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7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'P10'!$A$1:$M$57</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'P7'!$A$1:$M$37</definedName>
    <definedName name="_xlnm.Print_Area" localSheetId="8">'P8'!$A$1:$T$65</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<sst xmlns="http://schemas.openxmlformats.org/spreadsheetml/2006/main" count="3631" uniqueCount="475">
  <si>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</si>
  <si>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</si>
  <si>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</si>
  <si>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</si>
  <si>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</si>
  <si>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</si>
  <si>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</si>
  <si>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</si>
  <si>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</si>
  <si>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</si>
  <si>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</si>
  <si>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</si>
  <si>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</si>
  <si>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</si>
  <si>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</si>
  <si>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</si>
  <si>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</si>
  <si>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</si>
  <si>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</si>
  <si>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</si>
  <si>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</si>
  <si>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</si>
  <si>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</si>
  <si>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</si>
  <si>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　　税関ホームページアドレス   　　　http://www.customs.go.jp/</t>
  </si>
  <si>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</si>
  <si>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</si>
  <si>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</si>
  <si>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</si>
  <si>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</si>
  <si>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</si>
  <si>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</si>
  <si>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</si>
  <si>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</si>
  <si>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</si>
  <si>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</si>
  <si>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</si>
  <si>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</si>
  <si>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</si>
  <si>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</si>
  <si>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</si>
  <si>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</si>
  <si>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</si>
  <si>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</si>
  <si>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</si>
  <si>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</si>
  <si>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</si>
  <si>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</si>
  <si>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</si>
  <si>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</si>
  <si>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</si>
  <si>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</si>
  <si>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</si>
  <si>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</si>
  <si>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</si>
  <si>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</si>
  <si>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</si>
  <si>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</si>
  <si>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</si>
  <si>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</si>
  <si>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</si>
  <si>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</si>
  <si>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</si>
  <si>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</si>
  <si>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</si>
  <si>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</si>
  <si>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</si>
  <si>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</si>
  <si>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</si>
  <si>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</si>
  <si>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</si>
  <si>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</si>
  <si>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</si>
  <si>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</si>
  <si>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</si>
  <si>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</si>
  <si>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</si>
  <si>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</si>
  <si>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</si>
  <si>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</si>
  <si>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</si>
  <si>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</si>
  <si>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</si>
  <si>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</si>
  <si>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</si>
  <si>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</si>
  <si>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</si>
  <si>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</si>
  <si>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</si>
  <si>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</si>
  <si>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</si>
  <si>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</si>
  <si>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</si>
  <si>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</si>
  <si>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</si>
  <si>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</si>
  <si>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</si>
  <si>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</si>
  <si>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</si>
  <si>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</si>
  <si>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</si>
  <si>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</si>
  <si>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【グラフ作成用データ】</t>
  </si>
  <si>
    <t>輸出</t>
  </si>
  <si>
    <t>2019年</t>
  </si>
  <si>
    <t>2020年</t>
  </si>
  <si>
    <t>輸入</t>
  </si>
  <si>
    <t>R2</t>
  </si>
  <si>
    <t>1月</t>
  </si>
  <si>
    <t>2月</t>
  </si>
  <si>
    <t>3月</t>
  </si>
  <si>
    <t>4月</t>
  </si>
  <si>
    <t>5月</t>
  </si>
  <si>
    <t>6月</t>
  </si>
  <si>
    <t>7月</t>
  </si>
  <si>
    <t>8月</t>
  </si>
  <si>
    <t>9月</t>
  </si>
  <si>
    <t>グラフ単位</t>
  </si>
  <si>
    <t>百億円</t>
  </si>
  <si>
    <t>兆円</t>
  </si>
  <si>
    <t>千億円</t>
  </si>
  <si>
    <t>十億円</t>
  </si>
  <si>
    <t>億円</t>
  </si>
  <si>
    <t>千万円</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</si>
  <si>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</si>
  <si>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</si>
  <si>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</si>
  <si>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</si>
  <si>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</si>
  <si>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</si>
  <si>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</si>
  <si>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</si>
  <si>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</si>
  <si>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</si>
  <si>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</si>
  <si>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</si>
  <si>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</si>
  <si>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</si>
  <si>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</si>
  <si>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</si>
  <si>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</si>
  <si>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</si>
  <si>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</si>
  <si>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</si>
  <si>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</si>
  <si>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</si>
  <si>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</si>
  <si>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</si>
  <si>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</si>
  <si>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</si>
  <si>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</si>
  <si>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</si>
  <si>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</si>
  <si>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</si>
  <si>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</si>
  <si>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</si>
  <si>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</si>
  <si>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</si>
  <si>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</si>
  <si>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</si>
  <si>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</si>
  <si>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</si>
  <si>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</si>
  <si>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</si>
  <si>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</si>
  <si>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</si>
  <si>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</si>
  <si>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</si>
  <si>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</si>
  <si>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</si>
  <si>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</si>
  <si>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</si>
  <si>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</si>
  <si>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</si>
  <si>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</si>
  <si>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</si>
  <si>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</si>
  <si>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</si>
  <si>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</si>
  <si>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</si>
  <si>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</si>
  <si>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</si>
  <si>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</si>
  <si>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</si>
  <si>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</si>
  <si>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</si>
  <si>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</si>
  <si>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</si>
  <si>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</si>
  <si>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</si>
  <si>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</si>
  <si>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</si>
  <si>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</si>
  <si>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</si>
  <si>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</si>
  <si>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</si>
  <si>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</si>
  <si>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</si>
  <si>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</si>
  <si>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</si>
  <si>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</si>
  <si>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</si>
  <si>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</si>
  <si>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</si>
  <si>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</si>
  <si>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</si>
  <si>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</si>
  <si>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</si>
  <si>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</si>
  <si>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</si>
  <si>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</si>
  <si>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</si>
  <si>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</si>
  <si>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</si>
  <si>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</si>
  <si>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</si>
  <si>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</si>
  <si>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</si>
  <si>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</si>
  <si>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</si>
  <si>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</si>
  <si>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</si>
  <si>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</si>
  <si>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</si>
  <si>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</si>
  <si>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</si>
  <si>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</si>
  <si>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</si>
  <si>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</si>
  <si>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</si>
  <si>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</si>
  <si>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</si>
  <si>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</si>
  <si>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</si>
  <si>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</si>
  <si>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</si>
  <si>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</si>
  <si>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</si>
  <si>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</si>
  <si>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</si>
  <si>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</si>
  <si>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</si>
  <si>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</si>
  <si>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</si>
  <si>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</si>
  <si>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</si>
  <si>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</si>
  <si>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</si>
  <si>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</si>
  <si>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</si>
  <si>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</si>
  <si>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</si>
  <si>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</si>
  <si>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</si>
  <si>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</si>
  <si>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</si>
  <si>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</si>
  <si>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</si>
  <si>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</si>
  <si>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</si>
  <si>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</si>
  <si>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</si>
  <si>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</si>
  <si>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</si>
  <si>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</si>
  <si>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</si>
  <si>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</si>
  <si>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</si>
  <si>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</si>
  <si>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</si>
  <si>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</si>
  <si>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</si>
  <si>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</si>
  <si>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</si>
  <si>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</si>
  <si>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</si>
  <si>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</si>
  <si>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</si>
  <si>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</si>
  <si>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</si>
  <si>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</si>
  <si>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</si>
  <si>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</si>
  <si>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</si>
  <si>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</si>
  <si>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</si>
  <si>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</si>
  <si>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</si>
  <si>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</si>
  <si>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</si>
  <si>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</si>
  <si>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</si>
  <si>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</si>
  <si>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</si>
  <si>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</si>
  <si>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</si>
  <si>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</si>
  <si>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</si>
  <si>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</si>
  <si>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</si>
  <si>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</si>
  <si>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</si>
  <si>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</si>
  <si>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</si>
  <si>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</si>
  <si>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</si>
  <si>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</si>
  <si>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</si>
  <si>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</si>
  <si>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</si>
  <si>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</si>
  <si>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</si>
  <si>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</si>
  <si>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</si>
  <si>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</si>
  <si>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</si>
  <si>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</si>
  <si>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</si>
  <si>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</si>
  <si>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</si>
  <si>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</si>
  <si>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</si>
  <si>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</si>
  <si>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</si>
  <si>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</si>
  <si>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</si>
  <si>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</si>
  <si>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</si>
  <si>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</si>
  <si>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</si>
  <si>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</si>
  <si>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</si>
  <si>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</si>
  <si>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</si>
  <si>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</si>
  <si>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</si>
  <si>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</si>
  <si>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</si>
  <si>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</si>
  <si>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</si>
  <si>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</si>
  <si>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</si>
  <si>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</si>
  <si>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</si>
  <si>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</si>
  <si>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</si>
  <si>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</si>
  <si>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</si>
  <si>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</si>
  <si>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</si>
  <si>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</si>
  <si>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</si>
  <si>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</si>
  <si>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</si>
  <si>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</si>
  <si>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</si>
  <si>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</si>
  <si>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</si>
  <si>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</si>
  <si>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</si>
  <si>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</si>
  <si>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</si>
  <si>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</si>
  <si>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</si>
  <si>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</si>
  <si>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</si>
  <si>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</si>
  <si>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　　　　・管内比とは、静岡空港が名古屋税関管内に占める割合</t>
  </si>
  <si>
    <t>百万円</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</si>
  <si>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</si>
  <si>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</si>
  <si>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</si>
  <si>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</si>
  <si>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</si>
  <si>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</si>
  <si>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</si>
  <si>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</si>
  <si>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</si>
  <si>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</si>
  <si>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</si>
  <si>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</si>
  <si>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</si>
  <si>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</si>
  <si>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</si>
  <si>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</si>
  <si>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</si>
  <si>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</si>
  <si>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</si>
  <si>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</si>
  <si>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</si>
  <si>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</si>
  <si>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</si>
  <si>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</si>
  <si>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</si>
  <si>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</si>
  <si>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</si>
  <si>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</si>
  <si>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</si>
  <si>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</si>
  <si>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</si>
  <si>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</si>
  <si>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</si>
  <si>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</si>
  <si>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</si>
  <si>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</si>
  <si>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</si>
  <si>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</si>
  <si>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</si>
  <si>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</si>
  <si>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</si>
  <si>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</si>
  <si>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</si>
  <si>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</si>
  <si>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8"/>
  </si>
  <si>
    <t>（http://www.customs.go.jp/）</t>
    <phoneticPr fontId="4"/>
  </si>
  <si>
    <t>　　　財務省貿易統計</t>
    <rPh sb="6" eb="8">
      <t>ボウエキ</t>
    </rPh>
    <rPh sb="8" eb="10">
      <t>トウケイ</t>
    </rPh>
    <phoneticPr fontId="18"/>
  </si>
  <si>
    <t>（http://www.customs.go.jp/toukei/info/index.htm）</t>
    <phoneticPr fontId="4"/>
  </si>
  <si>
    <t>　　　名古屋税関ホームページ</t>
    <phoneticPr fontId="18"/>
  </si>
  <si>
    <t>（http://www.customs.go.jp/nagoya/）</t>
    <phoneticPr fontId="4"/>
  </si>
  <si>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</si>
  <si>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8"/>
  </si>
  <si>
    <t xml:space="preserve"> 　 で閲覧・検索できます。どうぞご利用ください。</t>
    <phoneticPr fontId="18"/>
  </si>
  <si>
    <t>　　　　普通貿易統計</t>
    <rPh sb="4" eb="6">
      <t>フツウ</t>
    </rPh>
    <rPh sb="6" eb="8">
      <t>ボウエキ</t>
    </rPh>
    <rPh sb="8" eb="10">
      <t>トウケイ</t>
    </rPh>
    <phoneticPr fontId="18"/>
  </si>
  <si>
    <t>　　　　・統計品目情報</t>
    <rPh sb="5" eb="7">
      <t>トウケイ</t>
    </rPh>
    <rPh sb="7" eb="9">
      <t>ヒンモク</t>
    </rPh>
    <rPh sb="9" eb="11">
      <t>ジョウホウ</t>
    </rPh>
    <phoneticPr fontId="18"/>
  </si>
  <si>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</si>
  <si>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8"/>
  </si>
  <si>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</si>
  <si>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8"/>
  </si>
  <si>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</si>
  <si>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8"/>
  </si>
  <si>
    <t>　　　　・船舶・航空機統計</t>
    <rPh sb="5" eb="7">
      <t>センパク</t>
    </rPh>
    <rPh sb="8" eb="11">
      <t>コウクウキ</t>
    </rPh>
    <rPh sb="11" eb="13">
      <t>トウケイ</t>
    </rPh>
    <phoneticPr fontId="18"/>
  </si>
  <si>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</si>
  <si>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8"/>
  </si>
  <si>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</si>
  <si>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8"/>
  </si>
  <si>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</si>
  <si>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</si>
  <si>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</si>
  <si>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</si>
  <si>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</si>
  <si>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</si>
  <si>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R1</t>
  </si>
  <si>
    <t>14倍</t>
  </si>
  <si>
    <t>令和3年</t>
  </si>
  <si>
    <t>　　　　・令和元年以前：確定値</t>
  </si>
  <si>
    <t>2021年</t>
  </si>
  <si>
    <t>R3</t>
  </si>
  <si>
    <t>　　　　・令和2年：確々報値</t>
  </si>
  <si>
    <t>29倍</t>
  </si>
  <si>
    <t>28倍</t>
  </si>
  <si>
    <t>令和３年７月分　清水税関支署管内（静岡県）　貿易概況(速報）</t>
  </si>
  <si>
    <t>【令和3年7月】</t>
  </si>
  <si>
    <t>　　　　・令和3年：輸出の6月分並びに輸入、輸出入及び差引の5月分以前は、確報値</t>
  </si>
  <si>
    <t>令和3年7月</t>
  </si>
  <si>
    <t>12倍</t>
  </si>
  <si>
    <t>66倍</t>
  </si>
  <si>
    <t>1052倍</t>
  </si>
  <si>
    <t>112倍</t>
  </si>
  <si>
    <t>69倍</t>
  </si>
  <si>
    <t>10倍</t>
  </si>
  <si>
    <t>11倍</t>
  </si>
  <si>
    <t>49倍</t>
  </si>
  <si>
    <t>15倍</t>
  </si>
  <si>
    <t>132倍</t>
  </si>
  <si>
    <t>25倍</t>
  </si>
  <si>
    <t>20倍</t>
  </si>
  <si>
    <t>67倍</t>
  </si>
  <si>
    <t>22倍</t>
  </si>
  <si>
    <t>18倍</t>
  </si>
  <si>
    <t>76倍</t>
  </si>
  <si>
    <t>86倍</t>
  </si>
  <si>
    <t>23倍</t>
  </si>
  <si>
    <t>45倍</t>
  </si>
  <si>
    <t>34倍</t>
  </si>
  <si>
    <t>　　　　・令和3年：輸出の6月分並びに輸入、輸出入及び差引の5月分以前は、確報値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</si>
</sst>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1"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31" fillId="0" borderId="0"/>
    <xf numFmtId="0" fontId="31"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3"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3"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26">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0" fillId="0" borderId="0" xfId="20" applyFont="1"/>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5" fillId="0" borderId="15" xfId="0" applyFont="1" applyBorder="1" applyAlignment="1">
      <alignment vertical="center"/>
    </xf>
    <xf numFmtId="0" fontId="16" fillId="4" borderId="0" xfId="28" applyFont="1" applyFill="1" applyBorder="1" applyAlignment="1">
      <alignment vertical="center"/>
    </xf>
    <xf numFmtId="0" fontId="35" fillId="0" borderId="21" xfId="0" applyFont="1" applyBorder="1" applyAlignment="1">
      <alignment vertical="center"/>
    </xf>
    <xf numFmtId="0" fontId="35"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7"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9" fillId="2" borderId="0" xfId="29" applyFont="1" applyFill="1" applyAlignment="1">
      <alignment vertical="center"/>
    </xf>
    <xf numFmtId="0" fontId="39"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0" fontId="24" fillId="0" borderId="13" xfId="0" applyFont="1" applyFill="1" applyBorder="1" applyAlignment="1">
      <alignment vertical="center"/>
    </xf>
    <xf numFmtId="0" fontId="24" fillId="0" borderId="11" xfId="0" applyFont="1" applyFill="1" applyBorder="1" applyAlignment="1">
      <alignment vertical="center"/>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49" fontId="16" fillId="0" borderId="37" xfId="17" applyNumberFormat="1" applyFont="1" applyFill="1" applyBorder="1" applyAlignment="1">
      <alignment vertical="center"/>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0" fontId="24" fillId="0" borderId="36" xfId="0" applyFont="1" applyFill="1" applyBorder="1" applyAlignment="1">
      <alignment horizontal="center" vertical="center" wrapTex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38" fillId="2" borderId="0" xfId="29" applyFont="1" applyFill="1" applyAlignment="1">
      <alignment vertical="center"/>
    </xf>
    <xf numFmtId="0" fontId="5" fillId="2" borderId="0" xfId="18" applyFont="1" applyFill="1" applyAlignment="1">
      <alignment vertical="center"/>
    </xf>
    <xf numFmtId="0" fontId="38" fillId="2" borderId="0" xfId="28" applyFont="1" applyFill="1" applyBorder="1" applyAlignment="1">
      <alignment vertical="center"/>
    </xf>
    <xf numFmtId="0" fontId="39" fillId="4" borderId="0" xfId="29" applyFont="1" applyFill="1" applyBorder="1" applyAlignment="1">
      <alignment vertical="center"/>
    </xf>
    <xf numFmtId="0" fontId="39" fillId="4" borderId="0" xfId="29" applyFont="1" applyFill="1" applyBorder="1" applyAlignment="1">
      <alignment horizontal="center" vertical="center"/>
    </xf>
    <xf numFmtId="0" fontId="39" fillId="4" borderId="0" xfId="29" applyFont="1" applyFill="1" applyBorder="1" applyAlignment="1">
      <alignment horizontal="centerContinuous" vertical="center"/>
    </xf>
    <xf numFmtId="38" fontId="39" fillId="4" borderId="0" xfId="29" applyNumberFormat="1"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0" fillId="0" borderId="29" xfId="0" applyFont="1" applyBorder="1" applyAlignment="1">
      <alignment vertical="center"/>
    </xf>
    <xf numFmtId="0" fontId="41" fillId="0" borderId="25" xfId="0" applyFont="1" applyBorder="1" applyAlignment="1">
      <alignment vertical="center"/>
    </xf>
    <xf numFmtId="0" fontId="41" fillId="0" borderId="30" xfId="0" applyFont="1" applyBorder="1" applyAlignment="1">
      <alignment vertical="center"/>
    </xf>
    <xf numFmtId="0" fontId="40" fillId="0" borderId="13" xfId="0" applyFont="1" applyBorder="1" applyAlignment="1">
      <alignment vertical="center"/>
    </xf>
    <xf numFmtId="0" fontId="40" fillId="0" borderId="15" xfId="0" applyFont="1" applyBorder="1" applyAlignment="1">
      <alignment vertical="center"/>
    </xf>
    <xf numFmtId="0" fontId="40" fillId="0" borderId="27" xfId="0" applyFont="1" applyBorder="1" applyAlignment="1">
      <alignment vertical="center"/>
    </xf>
    <xf numFmtId="0" fontId="16" fillId="0" borderId="27" xfId="0" applyFont="1" applyFill="1" applyBorder="1" applyAlignment="1">
      <alignment vertical="center"/>
    </xf>
    <xf numFmtId="0" fontId="40" fillId="0" borderId="33" xfId="0" applyFont="1" applyBorder="1" applyAlignment="1">
      <alignment vertical="center"/>
    </xf>
    <xf numFmtId="0" fontId="41"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1" fillId="0" borderId="11"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0" fillId="0" borderId="21" xfId="0" applyFont="1" applyBorder="1" applyAlignment="1">
      <alignment vertical="center"/>
    </xf>
    <xf numFmtId="0" fontId="40" fillId="0" borderId="43" xfId="0" applyFont="1" applyBorder="1" applyAlignment="1">
      <alignment vertical="center"/>
    </xf>
    <xf numFmtId="0" fontId="41"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6" fillId="0" borderId="0" xfId="28" applyNumberFormat="1" applyFont="1" applyFill="1" applyBorder="1" applyAlignment="1">
      <alignment horizontal="right" vertical="center" shrinkToFit="1"/>
    </xf>
    <xf numFmtId="177" fontId="16" fillId="0" borderId="0" xfId="28" applyNumberFormat="1" applyFont="1" applyFill="1" applyBorder="1" applyAlignment="1">
      <alignment horizontal="right" vertical="center" shrinkToFit="1"/>
    </xf>
    <xf numFmtId="183" fontId="16" fillId="0" borderId="0" xfId="28" applyNumberFormat="1" applyFont="1" applyFill="1" applyBorder="1" applyAlignment="1">
      <alignment horizontal="right" vertical="center" shrinkToFit="1"/>
    </xf>
    <xf numFmtId="41" fontId="41" fillId="0" borderId="30" xfId="0" applyNumberFormat="1" applyFont="1" applyBorder="1" applyAlignment="1">
      <alignment vertical="center"/>
    </xf>
    <xf numFmtId="183" fontId="41" fillId="0" borderId="30" xfId="0" applyNumberFormat="1" applyFont="1" applyBorder="1" applyAlignment="1">
      <alignment vertical="center"/>
    </xf>
    <xf numFmtId="41" fontId="41" fillId="0" borderId="25" xfId="0" applyNumberFormat="1" applyFont="1" applyBorder="1" applyAlignment="1">
      <alignment vertical="center"/>
    </xf>
    <xf numFmtId="183" fontId="41" fillId="0" borderId="25" xfId="0" applyNumberFormat="1" applyFont="1" applyBorder="1" applyAlignment="1">
      <alignment vertical="center"/>
    </xf>
    <xf numFmtId="41" fontId="41" fillId="0" borderId="20" xfId="0" applyNumberFormat="1" applyFont="1" applyBorder="1" applyAlignment="1">
      <alignment vertical="center"/>
    </xf>
    <xf numFmtId="183" fontId="41"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1" fillId="0" borderId="31" xfId="0" applyFont="1" applyBorder="1" applyAlignment="1">
      <alignment vertical="center"/>
    </xf>
    <xf numFmtId="41" fontId="41" fillId="0" borderId="31" xfId="0" applyNumberFormat="1" applyFont="1" applyBorder="1" applyAlignment="1">
      <alignment vertical="center"/>
    </xf>
    <xf numFmtId="183" fontId="41" fillId="0" borderId="31" xfId="0" applyNumberFormat="1" applyFont="1" applyBorder="1" applyAlignment="1">
      <alignment vertical="center"/>
    </xf>
    <xf numFmtId="0" fontId="40" fillId="0" borderId="46" xfId="0" applyFont="1" applyBorder="1" applyAlignment="1">
      <alignment vertical="center"/>
    </xf>
    <xf numFmtId="41" fontId="41" fillId="0" borderId="43" xfId="0" applyNumberFormat="1" applyFont="1" applyBorder="1" applyAlignment="1">
      <alignment vertical="center"/>
    </xf>
    <xf numFmtId="183" fontId="41"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6"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0" fontId="16" fillId="0" borderId="47" xfId="3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5" fillId="0" borderId="14" xfId="0" applyFont="1" applyFill="1" applyBorder="1" applyAlignment="1">
      <alignment vertical="center"/>
    </xf>
    <xf numFmtId="0" fontId="24" fillId="0" borderId="16" xfId="19" applyFont="1" applyFill="1" applyBorder="1" applyAlignment="1">
      <alignment vertical="center"/>
    </xf>
    <xf numFmtId="0" fontId="24"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0" fillId="0" borderId="98" xfId="0" applyFont="1" applyBorder="1" applyAlignment="1">
      <alignment vertical="center"/>
    </xf>
    <xf numFmtId="0" fontId="41" fillId="0" borderId="99" xfId="0" applyFont="1" applyBorder="1" applyAlignment="1">
      <alignment vertical="center"/>
    </xf>
    <xf numFmtId="0" fontId="40" fillId="0" borderId="100" xfId="0" applyFont="1" applyBorder="1" applyAlignment="1">
      <alignment vertical="center"/>
    </xf>
    <xf numFmtId="183" fontId="41" fillId="0" borderId="20" xfId="0" applyNumberFormat="1" applyFont="1" applyBorder="1" applyAlignment="1">
      <alignment horizontal="right" vertical="center"/>
    </xf>
    <xf numFmtId="183" fontId="41"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0" fillId="0" borderId="47" xfId="0" applyFont="1" applyBorder="1" applyAlignment="1">
      <alignment vertical="center"/>
    </xf>
    <xf numFmtId="0" fontId="41" fillId="0" borderId="19" xfId="0" applyFont="1" applyBorder="1" applyAlignment="1">
      <alignment vertical="center"/>
    </xf>
    <xf numFmtId="0" fontId="41" fillId="0" borderId="46" xfId="0" applyFont="1" applyBorder="1" applyAlignment="1">
      <alignment vertical="center"/>
    </xf>
    <xf numFmtId="0" fontId="40" fillId="0" borderId="10" xfId="0" applyFont="1" applyBorder="1" applyAlignment="1">
      <alignment vertical="center"/>
    </xf>
    <xf numFmtId="0" fontId="16" fillId="0" borderId="100" xfId="0" applyFont="1" applyFill="1" applyBorder="1" applyAlignment="1">
      <alignment vertical="center"/>
    </xf>
    <xf numFmtId="41" fontId="41" fillId="0" borderId="20" xfId="0" applyNumberFormat="1" applyFont="1" applyBorder="1" applyAlignment="1">
      <alignment horizontal="right" vertical="center"/>
    </xf>
    <xf numFmtId="41" fontId="41" fillId="0" borderId="30" xfId="0" applyNumberFormat="1" applyFont="1" applyBorder="1" applyAlignment="1">
      <alignment horizontal="right" vertical="center"/>
    </xf>
    <xf numFmtId="41" fontId="41" fillId="0" borderId="44" xfId="0" applyNumberFormat="1" applyFont="1" applyBorder="1" applyAlignment="1">
      <alignment horizontal="right" vertical="center"/>
    </xf>
    <xf numFmtId="0" fontId="40" fillId="0" borderId="101" xfId="0" applyFont="1" applyBorder="1" applyAlignment="1">
      <alignment vertical="center"/>
    </xf>
    <xf numFmtId="0" fontId="40" fillId="0" borderId="38" xfId="0" applyFont="1" applyBorder="1" applyAlignment="1">
      <alignment vertical="center"/>
    </xf>
    <xf numFmtId="0" fontId="40" fillId="0" borderId="28" xfId="0" applyFont="1" applyBorder="1" applyAlignment="1">
      <alignment vertical="center"/>
    </xf>
    <xf numFmtId="0" fontId="40" fillId="0" borderId="31" xfId="0" applyFont="1" applyBorder="1" applyAlignment="1">
      <alignment vertical="center"/>
    </xf>
    <xf numFmtId="0" fontId="24" fillId="0" borderId="9" xfId="0" applyFont="1" applyFill="1" applyBorder="1" applyAlignment="1">
      <alignment vertical="center"/>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7" fillId="0" borderId="11" xfId="0" applyFont="1" applyFill="1" applyBorder="1" applyAlignment="1">
      <alignment vertical="center"/>
    </xf>
    <xf numFmtId="41" fontId="24" fillId="0" borderId="11" xfId="8" applyNumberFormat="1" applyFont="1" applyFill="1" applyBorder="1" applyAlignment="1">
      <alignment horizontal="center" vertical="center" wrapText="1"/>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41" fontId="41" fillId="0" borderId="25" xfId="0" applyNumberFormat="1" applyFont="1" applyBorder="1" applyAlignment="1">
      <alignment horizontal="right" vertical="center"/>
    </xf>
    <xf numFmtId="183" fontId="41" fillId="0" borderId="25" xfId="0" applyNumberFormat="1" applyFont="1" applyBorder="1" applyAlignment="1">
      <alignment horizontal="righ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0" fontId="27" fillId="0" borderId="44" xfId="0" applyFont="1" applyFill="1" applyBorder="1" applyAlignment="1">
      <alignment horizontal="center" vertical="center"/>
    </xf>
    <xf numFmtId="0" fontId="36"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0" fontId="16" fillId="0" borderId="21" xfId="0" applyFont="1" applyFill="1" applyBorder="1" applyAlignment="1">
      <alignment vertical="center"/>
    </xf>
    <xf numFmtId="0" fontId="16" fillId="0" borderId="22" xfId="0" applyFont="1" applyFill="1" applyBorder="1" applyAlignment="1">
      <alignment vertical="center"/>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0" fontId="9" fillId="0" borderId="0" xfId="25" applyFont="1" applyAlignment="1">
      <alignment horizontal="left" vertical="center" indent="1"/>
    </xf>
    <xf numFmtId="0" fontId="2" fillId="0" borderId="0" xfId="25" applyAlignment="1">
      <alignment horizontal="left" vertical="center" indent="1"/>
    </xf>
    <xf numFmtId="0" fontId="9" fillId="0" borderId="0" xfId="25" applyFont="1" applyFill="1" applyAlignment="1">
      <alignment horizontal="left" vertical="center" indent="1"/>
    </xf>
    <xf numFmtId="0" fontId="2" fillId="0" borderId="0" xfId="25" applyFill="1" applyAlignment="1">
      <alignment horizontal="left" vertical="center" indent="1"/>
    </xf>
    <xf numFmtId="0" fontId="12" fillId="0" borderId="0" xfId="25" applyFont="1" applyAlignment="1" applyProtection="1">
      <alignment horizontal="left" vertical="center" indent="1"/>
    </xf>
    <xf numFmtId="0" fontId="9" fillId="0" borderId="0" xfId="27" applyFont="1" applyFill="1" applyAlignment="1">
      <alignment horizontal="left" vertical="center" indent="1"/>
    </xf>
    <xf numFmtId="0" fontId="9" fillId="4" borderId="0" xfId="18" applyFont="1" applyFill="1" applyAlignment="1">
      <alignment horizontal="left" vertical="center" indent="1"/>
    </xf>
    <xf numFmtId="0" fontId="44" fillId="4" borderId="0" xfId="18" applyFont="1" applyFill="1" applyAlignment="1">
      <alignment horizontal="left" vertical="center" indent="1"/>
    </xf>
    <xf numFmtId="0" fontId="9" fillId="0" borderId="0" xfId="25" applyFont="1" applyAlignment="1" applyProtection="1">
      <alignment horizontal="left" vertical="center" indent="1"/>
    </xf>
    <xf numFmtId="0" fontId="45" fillId="0" borderId="0" xfId="20" applyFont="1"/>
    <xf numFmtId="0" fontId="29"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5" fillId="4" borderId="7" xfId="21" applyFont="1" applyFill="1" applyBorder="1" applyAlignment="1">
      <alignment horizontal="center" vertical="center" wrapText="1"/>
    </xf>
    <xf numFmtId="0" fontId="47" fillId="2" borderId="0" xfId="29" applyFont="1" applyFill="1" applyAlignment="1">
      <alignment vertical="center"/>
    </xf>
    <xf numFmtId="0" fontId="47" fillId="4" borderId="0" xfId="29" applyFont="1" applyFill="1" applyAlignment="1">
      <alignment vertical="center"/>
    </xf>
    <xf numFmtId="0" fontId="41" fillId="2" borderId="0" xfId="29" applyFont="1" applyFill="1" applyAlignment="1">
      <alignment vertical="center"/>
    </xf>
    <xf numFmtId="0" fontId="39" fillId="2" borderId="0" xfId="29" applyFont="1" applyFill="1" applyAlignment="1">
      <alignment horizontal="centerContinuous" vertical="center"/>
    </xf>
    <xf numFmtId="0" fontId="27"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7"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7" fillId="0" borderId="40" xfId="0" applyFont="1" applyFill="1" applyBorder="1" applyAlignment="1">
      <alignment horizontal="center" vertical="center"/>
    </xf>
    <xf numFmtId="186" fontId="27" fillId="0" borderId="40" xfId="0" applyNumberFormat="1" applyFont="1" applyFill="1" applyBorder="1" applyAlignment="1">
      <alignment horizontal="right" vertical="center" shrinkToFit="1"/>
    </xf>
    <xf numFmtId="177" fontId="27" fillId="0" borderId="40" xfId="0" applyNumberFormat="1" applyFont="1" applyFill="1" applyBorder="1" applyAlignment="1">
      <alignment horizontal="right" vertical="center" shrinkToFit="1"/>
    </xf>
    <xf numFmtId="186" fontId="27" fillId="0" borderId="40" xfId="8" applyNumberFormat="1" applyFont="1" applyFill="1" applyBorder="1" applyAlignment="1">
      <alignment horizontal="right" vertical="center" shrinkToFit="1"/>
    </xf>
    <xf numFmtId="182" fontId="27"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6" fontId="27" fillId="0" borderId="36" xfId="0" applyNumberFormat="1" applyFont="1" applyFill="1" applyBorder="1" applyAlignment="1">
      <alignment horizontal="right" vertical="center" shrinkToFit="1"/>
    </xf>
    <xf numFmtId="177" fontId="27" fillId="0" borderId="36" xfId="0" applyNumberFormat="1" applyFont="1" applyFill="1" applyBorder="1" applyAlignment="1">
      <alignment horizontal="right" vertical="center" shrinkToFit="1"/>
    </xf>
    <xf numFmtId="186" fontId="27" fillId="0" borderId="36" xfId="8" applyNumberFormat="1" applyFont="1" applyFill="1" applyBorder="1" applyAlignment="1">
      <alignment horizontal="right" vertical="center" shrinkToFit="1"/>
    </xf>
    <xf numFmtId="182" fontId="27"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7" fillId="0" borderId="1" xfId="19" applyFont="1" applyFill="1" applyBorder="1" applyAlignment="1">
      <alignment horizontal="center" vertical="center"/>
    </xf>
    <xf numFmtId="186" fontId="27" fillId="0" borderId="1" xfId="19" applyNumberFormat="1" applyFont="1" applyFill="1" applyBorder="1" applyAlignment="1">
      <alignment vertical="center"/>
    </xf>
    <xf numFmtId="177" fontId="27" fillId="0" borderId="1" xfId="19" applyNumberFormat="1" applyFont="1" applyFill="1" applyBorder="1" applyAlignment="1">
      <alignment vertical="center"/>
    </xf>
    <xf numFmtId="182" fontId="27" fillId="0" borderId="1" xfId="19" applyNumberFormat="1" applyFont="1" applyFill="1" applyBorder="1" applyAlignment="1">
      <alignment vertical="center"/>
    </xf>
    <xf numFmtId="183" fontId="27" fillId="0" borderId="1" xfId="19" applyNumberFormat="1" applyFont="1" applyFill="1" applyBorder="1" applyAlignment="1">
      <alignment vertical="center"/>
    </xf>
    <xf numFmtId="183" fontId="27" fillId="0" borderId="40" xfId="0" applyNumberFormat="1" applyFont="1" applyFill="1" applyBorder="1" applyAlignment="1">
      <alignment horizontal="right" vertical="center" shrinkToFit="1"/>
    </xf>
    <xf numFmtId="186" fontId="27" fillId="0" borderId="1" xfId="19" applyNumberFormat="1" applyFont="1" applyFill="1" applyBorder="1" applyAlignment="1">
      <alignment vertical="center" shrinkToFit="1"/>
    </xf>
    <xf numFmtId="177" fontId="27" fillId="0" borderId="1" xfId="19" applyNumberFormat="1" applyFont="1" applyFill="1" applyBorder="1" applyAlignment="1">
      <alignment vertical="center" shrinkToFit="1"/>
    </xf>
    <xf numFmtId="183" fontId="27"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1" fillId="0" borderId="15" xfId="0" applyNumberFormat="1" applyFont="1" applyBorder="1" applyAlignment="1">
      <alignment vertical="center"/>
    </xf>
    <xf numFmtId="183" fontId="41"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7" fillId="0" borderId="40" xfId="0" applyNumberFormat="1" applyFont="1" applyFill="1" applyBorder="1" applyAlignment="1">
      <alignment vertical="center" shrinkToFit="1"/>
    </xf>
    <xf numFmtId="177" fontId="27" fillId="0" borderId="40" xfId="0" applyNumberFormat="1" applyFont="1" applyFill="1" applyBorder="1" applyAlignment="1">
      <alignment vertical="center" shrinkToFit="1"/>
    </xf>
    <xf numFmtId="182" fontId="27" fillId="0" borderId="40" xfId="0" applyNumberFormat="1" applyFont="1" applyFill="1" applyBorder="1" applyAlignment="1">
      <alignment vertical="center" shrinkToFit="1"/>
    </xf>
    <xf numFmtId="183" fontId="27" fillId="0" borderId="40" xfId="0" applyNumberFormat="1" applyFont="1" applyFill="1" applyBorder="1" applyAlignment="1">
      <alignment vertical="center" shrinkToFit="1"/>
    </xf>
    <xf numFmtId="186" fontId="27" fillId="4" borderId="1" xfId="0" applyNumberFormat="1" applyFont="1" applyFill="1" applyBorder="1" applyAlignment="1">
      <alignment horizontal="right" vertical="center" shrinkToFit="1"/>
    </xf>
    <xf numFmtId="177" fontId="27" fillId="0" borderId="1" xfId="0" applyNumberFormat="1" applyFont="1" applyFill="1" applyBorder="1" applyAlignment="1">
      <alignment vertical="center" shrinkToFit="1"/>
    </xf>
    <xf numFmtId="186" fontId="27" fillId="0" borderId="1" xfId="8" applyNumberFormat="1" applyFont="1" applyFill="1" applyBorder="1" applyAlignment="1">
      <alignment vertical="center" shrinkToFit="1"/>
    </xf>
    <xf numFmtId="182" fontId="27" fillId="0" borderId="1" xfId="0" applyNumberFormat="1" applyFont="1" applyFill="1" applyBorder="1" applyAlignment="1">
      <alignment vertical="center" shrinkToFit="1"/>
    </xf>
    <xf numFmtId="183" fontId="27" fillId="0" borderId="1" xfId="0" applyNumberFormat="1" applyFont="1" applyFill="1" applyBorder="1" applyAlignment="1">
      <alignment horizontal="right" vertical="center" shrinkToFit="1"/>
    </xf>
    <xf numFmtId="183" fontId="27" fillId="0" borderId="36" xfId="0" applyNumberFormat="1" applyFont="1" applyFill="1" applyBorder="1" applyAlignment="1">
      <alignment horizontal="right" vertical="center" shrinkToFit="1"/>
    </xf>
    <xf numFmtId="0" fontId="27" fillId="0" borderId="40" xfId="19" applyFont="1" applyFill="1" applyBorder="1" applyAlignment="1">
      <alignment horizontal="center" vertical="center"/>
    </xf>
    <xf numFmtId="186" fontId="27" fillId="0" borderId="40" xfId="19" applyNumberFormat="1" applyFont="1" applyFill="1" applyBorder="1" applyAlignment="1">
      <alignment horizontal="right" vertical="center" shrinkToFit="1"/>
    </xf>
    <xf numFmtId="177" fontId="27" fillId="0" borderId="40" xfId="19" applyNumberFormat="1" applyFont="1" applyFill="1" applyBorder="1" applyAlignment="1">
      <alignment horizontal="right" vertical="center" shrinkToFit="1"/>
    </xf>
    <xf numFmtId="183" fontId="27" fillId="0" borderId="40" xfId="19" applyNumberFormat="1" applyFont="1" applyFill="1" applyBorder="1" applyAlignment="1">
      <alignment horizontal="right" vertical="center" shrinkToFit="1"/>
    </xf>
    <xf numFmtId="186" fontId="27" fillId="0" borderId="1" xfId="19" applyNumberFormat="1" applyFont="1" applyFill="1" applyBorder="1" applyAlignment="1">
      <alignment horizontal="right" vertical="center" shrinkToFit="1"/>
    </xf>
    <xf numFmtId="177" fontId="27" fillId="0" borderId="1" xfId="19" applyNumberFormat="1" applyFont="1" applyFill="1" applyBorder="1" applyAlignment="1">
      <alignment horizontal="right" vertical="center" shrinkToFit="1"/>
    </xf>
    <xf numFmtId="183" fontId="27" fillId="0" borderId="1" xfId="19" applyNumberFormat="1" applyFont="1" applyFill="1" applyBorder="1" applyAlignment="1">
      <alignment horizontal="right" vertical="center" shrinkToFit="1"/>
    </xf>
    <xf numFmtId="41" fontId="41" fillId="0" borderId="12" xfId="0" applyNumberFormat="1" applyFont="1" applyBorder="1" applyAlignment="1">
      <alignment horizontal="right" vertical="center"/>
    </xf>
    <xf numFmtId="183" fontId="41" fillId="0" borderId="12" xfId="0" applyNumberFormat="1" applyFont="1" applyBorder="1" applyAlignment="1">
      <alignment horizontal="right" vertical="center"/>
    </xf>
    <xf numFmtId="41" fontId="41" fillId="0" borderId="101" xfId="0" applyNumberFormat="1" applyFont="1" applyBorder="1" applyAlignment="1">
      <alignment horizontal="right" vertical="center"/>
    </xf>
    <xf numFmtId="183" fontId="41" fillId="0" borderId="101" xfId="0" applyNumberFormat="1" applyFont="1" applyBorder="1" applyAlignment="1">
      <alignment horizontal="right" vertical="center"/>
    </xf>
    <xf numFmtId="41" fontId="41" fillId="0" borderId="15" xfId="0" applyNumberFormat="1" applyFont="1" applyBorder="1" applyAlignment="1">
      <alignment horizontal="right" vertical="center"/>
    </xf>
    <xf numFmtId="183" fontId="41"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7"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7" fillId="0" borderId="1"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182" fontId="27"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7" fillId="0" borderId="1"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86" fontId="27" fillId="0" borderId="1" xfId="8"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3" fontId="27" fillId="0" borderId="1" xfId="0" applyNumberFormat="1" applyFont="1" applyFill="1" applyBorder="1" applyAlignment="1">
      <alignment horizontal="right" vertical="center"/>
    </xf>
    <xf numFmtId="186" fontId="27" fillId="0" borderId="1" xfId="0" applyNumberFormat="1" applyFont="1" applyFill="1" applyBorder="1" applyAlignment="1">
      <alignment horizontal="center" vertical="center"/>
    </xf>
    <xf numFmtId="177" fontId="27" fillId="0" borderId="1" xfId="0" applyNumberFormat="1" applyFont="1" applyFill="1" applyBorder="1" applyAlignment="1">
      <alignment horizontal="center" vertical="center" wrapText="1"/>
    </xf>
    <xf numFmtId="0" fontId="27" fillId="0" borderId="39" xfId="0" applyFont="1" applyFill="1" applyBorder="1" applyAlignment="1">
      <alignment horizontal="center" vertical="center"/>
    </xf>
    <xf numFmtId="186" fontId="27" fillId="0" borderId="29" xfId="0" applyNumberFormat="1" applyFont="1" applyFill="1" applyBorder="1" applyAlignment="1">
      <alignment horizontal="center" vertical="center"/>
    </xf>
    <xf numFmtId="177" fontId="27" fillId="0" borderId="39"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7" fillId="0" borderId="1" xfId="19" applyNumberFormat="1" applyFont="1" applyFill="1" applyBorder="1" applyAlignment="1">
      <alignment vertical="center" shrinkToFit="1"/>
    </xf>
    <xf numFmtId="0" fontId="8" fillId="0" borderId="96" xfId="4" applyFont="1" applyBorder="1" applyAlignment="1" applyProtection="1">
      <alignment vertical="center"/>
    </xf>
    <xf numFmtId="0" fontId="3" fillId="0" borderId="96" xfId="25" applyFont="1" applyFill="1" applyBorder="1" applyAlignment="1">
      <alignment horizontal="right" vertical="center"/>
    </xf>
    <xf numFmtId="0" fontId="39" fillId="2" borderId="0" xfId="18" applyFont="1" applyFill="1" applyAlignment="1">
      <alignment vertical="center"/>
    </xf>
    <xf numFmtId="183" fontId="5" fillId="0" borderId="36" xfId="0" applyNumberFormat="1" applyFont="1" applyFill="1" applyBorder="1" applyAlignment="1">
      <alignment horizontal="right" vertical="center" shrinkToFit="1"/>
    </xf>
    <xf numFmtId="0" fontId="38" fillId="4" borderId="21" xfId="21" applyFont="1" applyFill="1" applyBorder="1" applyAlignment="1">
      <alignment horizontal="center" vertical="center" wrapText="1"/>
    </xf>
    <xf numFmtId="0" fontId="38"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5"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19" fillId="2" borderId="58" xfId="29" applyNumberFormat="1" applyFont="1" applyFill="1" applyBorder="1" applyAlignment="1">
      <alignment horizontal="right" vertical="center"/>
    </xf>
    <xf numFmtId="176" fontId="19" fillId="2" borderId="59" xfId="29" applyNumberFormat="1" applyFont="1" applyFill="1" applyBorder="1" applyAlignment="1">
      <alignment horizontal="righ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20" fillId="2" borderId="59" xfId="29" applyNumberFormat="1" applyFont="1" applyFill="1" applyBorder="1" applyAlignment="1">
      <alignment horizontal="right" vertical="center"/>
    </xf>
    <xf numFmtId="176" fontId="19" fillId="2" borderId="68" xfId="29" applyNumberFormat="1" applyFont="1" applyFill="1" applyBorder="1" applyAlignment="1">
      <alignment horizontal="righ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0" fontId="16" fillId="2" borderId="57" xfId="29" applyFont="1" applyFill="1" applyBorder="1" applyAlignment="1">
      <alignment horizontal="center" vertical="center"/>
    </xf>
    <xf numFmtId="0" fontId="36" fillId="0" borderId="58" xfId="21" applyFont="1" applyBorder="1"/>
    <xf numFmtId="0" fontId="36"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6" fillId="0" borderId="62" xfId="21" applyFont="1" applyBorder="1"/>
    <xf numFmtId="0" fontId="16" fillId="2" borderId="66" xfId="29" applyFont="1" applyFill="1" applyBorder="1" applyAlignment="1">
      <alignment vertical="center"/>
    </xf>
    <xf numFmtId="0" fontId="16" fillId="2" borderId="55" xfId="29" applyFont="1" applyFill="1" applyBorder="1" applyAlignment="1">
      <alignment horizontal="center" vertical="center" wrapText="1"/>
    </xf>
    <xf numFmtId="178" fontId="16"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8" fillId="4" borderId="7" xfId="21" applyFont="1" applyFill="1" applyBorder="1" applyAlignment="1">
      <alignment horizontal="center" vertical="center"/>
    </xf>
    <xf numFmtId="0" fontId="38" fillId="4" borderId="10" xfId="21" applyFont="1" applyFill="1" applyBorder="1" applyAlignment="1">
      <alignment horizontal="center" vertical="center"/>
    </xf>
    <xf numFmtId="0" fontId="38" fillId="4" borderId="24" xfId="21" applyFont="1" applyFill="1" applyBorder="1" applyAlignment="1">
      <alignment horizontal="center" vertical="center"/>
    </xf>
    <xf numFmtId="0" fontId="38" fillId="4" borderId="41" xfId="21" applyFont="1" applyFill="1" applyBorder="1" applyAlignment="1">
      <alignment horizontal="center" vertical="center"/>
    </xf>
    <xf numFmtId="0" fontId="38" fillId="4" borderId="24" xfId="21" applyFont="1" applyFill="1" applyBorder="1" applyAlignment="1">
      <alignment horizontal="center" vertical="center" wrapText="1"/>
    </xf>
    <xf numFmtId="0" fontId="38" fillId="4" borderId="41" xfId="21" applyFont="1" applyFill="1" applyBorder="1" applyAlignment="1">
      <alignment horizontal="center" vertical="center" wrapText="1"/>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4" fillId="4" borderId="0" xfId="0" applyFont="1" applyFill="1" applyBorder="1" applyAlignment="1">
      <alignment vertical="center"/>
    </xf>
    <xf numFmtId="0" fontId="36" fillId="4" borderId="0" xfId="0" applyFont="1" applyFill="1" applyBorder="1" applyAlignment="1">
      <alignment vertical="center"/>
    </xf>
    <xf numFmtId="0" fontId="41" fillId="4" borderId="0" xfId="0" applyFont="1" applyFill="1" applyBorder="1" applyAlignment="1">
      <alignment vertical="center"/>
    </xf>
    <xf numFmtId="0" fontId="27" fillId="4" borderId="0" xfId="0" applyFont="1" applyFill="1" applyBorder="1" applyAlignment="1">
      <alignment vertical="center"/>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38" fillId="2" borderId="52" xfId="29" applyNumberFormat="1" applyFont="1" applyFill="1" applyBorder="1" applyAlignment="1">
      <alignment horizontal="right" vertical="center" shrinkToFit="1"/>
    </xf>
    <xf numFmtId="185" fontId="38"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8" fillId="2" borderId="42" xfId="29" applyNumberFormat="1" applyFont="1" applyFill="1" applyBorder="1" applyAlignment="1">
      <alignment horizontal="right" vertical="center" shrinkToFit="1"/>
    </xf>
    <xf numFmtId="185" fontId="38" fillId="2" borderId="90" xfId="29" applyNumberFormat="1" applyFont="1" applyFill="1" applyBorder="1" applyAlignment="1">
      <alignment horizontal="right" vertical="center" shrinkToFit="1"/>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8" fillId="2" borderId="91" xfId="29" applyNumberFormat="1" applyFont="1" applyFill="1" applyBorder="1" applyAlignment="1">
      <alignment horizontal="right" vertical="center" shrinkToFit="1"/>
    </xf>
    <xf numFmtId="185" fontId="38" fillId="2" borderId="92" xfId="29" applyNumberFormat="1" applyFont="1" applyFill="1" applyBorder="1" applyAlignment="1">
      <alignment horizontal="right" vertical="center" shrinkToFit="1"/>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29" fillId="0" borderId="88" xfId="8" applyNumberFormat="1" applyFont="1" applyFill="1" applyBorder="1" applyAlignment="1">
      <alignment horizontal="right" vertical="center" shrinkToFit="1"/>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8" fillId="2" borderId="61" xfId="29" applyNumberFormat="1" applyFont="1" applyFill="1" applyBorder="1" applyAlignment="1">
      <alignment horizontal="right" vertical="center" shrinkToFit="1"/>
    </xf>
    <xf numFmtId="185" fontId="38" fillId="2" borderId="69" xfId="29" applyNumberFormat="1" applyFont="1" applyFill="1" applyBorder="1" applyAlignment="1">
      <alignment horizontal="right" vertical="center" shrinkToFit="1"/>
    </xf>
    <xf numFmtId="0" fontId="15"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430780</xdr:colOff>
      <xdr:row>64</xdr:row>
      <xdr:rowOff>29134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86850"/>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467359</xdr:colOff>
      <xdr:row>63</xdr:row>
      <xdr:rowOff>154479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77325"/>
          <a:ext cx="7315834"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467359</xdr:colOff>
      <xdr:row>63</xdr:row>
      <xdr:rowOff>170101</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8685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52</xdr:row>
      <xdr:rowOff>38100</xdr:rowOff>
    </xdr:from>
    <xdr:to>
      <xdr:col>19</xdr:col>
      <xdr:colOff>482981</xdr:colOff>
      <xdr:row>63</xdr:row>
      <xdr:rowOff>164004</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124950"/>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28575</xdr:rowOff>
    </xdr:from>
    <xdr:to>
      <xdr:col>19</xdr:col>
      <xdr:colOff>467359</xdr:colOff>
      <xdr:row>72</xdr:row>
      <xdr:rowOff>31054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182225"/>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55" workbookViewId="0"/>
  </sheetViews>
  <sheetFormatPr defaultRowHeight="12"/>
  <cols>
    <col min="1" max="1" width="9.625" style="302" customWidth="1"/>
    <col min="2" max="2" width="3.25" style="302" customWidth="1"/>
    <col min="3" max="3" width="49.375" style="302" customWidth="1"/>
    <col min="4" max="4" width="6.375" style="302" customWidth="1"/>
    <col min="5" max="5" width="15.5" style="302" customWidth="1"/>
    <col min="6" max="6" width="3.625" style="302" customWidth="1"/>
    <col min="7" max="16384" width="9" style="302"/>
  </cols>
  <sheetData>
    <row r="1" spans="1:5" ht="20.100000000000001" customHeight="1">
      <c r="A1" s="80" t="s">
        <v>31</v>
      </c>
      <c r="B1" s="301"/>
      <c r="E1" s="303">
        <v>44428</v>
      </c>
    </row>
    <row r="2" spans="1:5" ht="20.100000000000001" customHeight="1">
      <c r="A2" s="304"/>
      <c r="B2" s="304"/>
      <c r="E2" s="305" t="s">
        <v>35</v>
      </c>
    </row>
    <row r="3" spans="1:5" ht="20.100000000000001" customHeight="1">
      <c r="A3" s="304"/>
      <c r="B3" s="304"/>
      <c r="E3" s="2" t="s">
        <v>0</v>
      </c>
    </row>
    <row r="4" spans="1:5" ht="19.5" customHeight="1"/>
    <row r="5" spans="1:5" s="309" customFormat="1" ht="19.5" customHeight="1">
      <c r="A5" s="306" t="s">
        <v>450</v>
      </c>
      <c r="B5" s="307"/>
      <c r="C5" s="308"/>
      <c r="D5" s="308"/>
      <c r="E5" s="307"/>
    </row>
    <row r="6" spans="1:5" s="309" customFormat="1" ht="19.5" customHeight="1">
      <c r="A6" s="307"/>
      <c r="B6" s="307"/>
      <c r="C6" s="307"/>
      <c r="D6" s="307"/>
      <c r="E6" s="307"/>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36</v>
      </c>
      <c r="D10" s="8" t="s">
        <v>4</v>
      </c>
      <c r="E10" s="1"/>
    </row>
    <row r="11" spans="1:5" ht="20.100000000000001" customHeight="1">
      <c r="A11" s="1"/>
      <c r="B11" s="4"/>
      <c r="C11" s="7" t="s">
        <v>37</v>
      </c>
      <c r="D11" s="8" t="s">
        <v>5</v>
      </c>
      <c r="E11" s="1"/>
    </row>
    <row r="12" spans="1:5" ht="20.100000000000001" customHeight="1">
      <c r="A12" s="1"/>
      <c r="B12" s="4"/>
      <c r="C12" s="7" t="s">
        <v>38</v>
      </c>
      <c r="D12" s="8" t="s">
        <v>6</v>
      </c>
      <c r="E12" s="1"/>
    </row>
    <row r="13" spans="1:5" ht="20.100000000000001" customHeight="1">
      <c r="A13" s="1"/>
      <c r="B13" s="4"/>
      <c r="C13" s="9" t="s">
        <v>7</v>
      </c>
      <c r="D13" s="10" t="s">
        <v>8</v>
      </c>
      <c r="E13" s="1"/>
    </row>
    <row r="14" spans="1:5" ht="20.100000000000001" customHeight="1">
      <c r="A14" s="1"/>
      <c r="B14" s="4"/>
      <c r="C14" s="7" t="s">
        <v>39</v>
      </c>
      <c r="D14" s="8" t="s">
        <v>9</v>
      </c>
      <c r="E14" s="1"/>
    </row>
    <row r="15" spans="1:5" ht="20.100000000000001" customHeight="1">
      <c r="A15" s="1"/>
      <c r="B15" s="4"/>
      <c r="C15" s="11" t="s">
        <v>40</v>
      </c>
      <c r="D15" s="12" t="s">
        <v>10</v>
      </c>
      <c r="E15" s="1"/>
    </row>
    <row r="16" spans="1:5" ht="20.100000000000001" customHeight="1">
      <c r="A16" s="1"/>
      <c r="B16" s="4"/>
      <c r="C16" s="9" t="s">
        <v>11</v>
      </c>
      <c r="D16" s="10" t="s">
        <v>12</v>
      </c>
      <c r="E16" s="1"/>
    </row>
    <row r="17" spans="1:5" ht="20.100000000000001" customHeight="1">
      <c r="A17" s="1"/>
      <c r="B17" s="4"/>
      <c r="C17" s="7" t="s">
        <v>41</v>
      </c>
      <c r="D17" s="8" t="s">
        <v>13</v>
      </c>
      <c r="E17" s="1"/>
    </row>
    <row r="18" spans="1:5" ht="20.100000000000001" customHeight="1">
      <c r="A18" s="1"/>
      <c r="B18" s="4"/>
      <c r="C18" s="11" t="s">
        <v>42</v>
      </c>
      <c r="D18" s="12" t="s">
        <v>14</v>
      </c>
      <c r="E18" s="1"/>
    </row>
    <row r="19" spans="1:5" s="310" customFormat="1" ht="20.100000000000001" customHeight="1">
      <c r="A19" s="1"/>
      <c r="B19" s="4"/>
      <c r="C19" s="9" t="s">
        <v>15</v>
      </c>
      <c r="D19" s="10" t="s">
        <v>16</v>
      </c>
      <c r="E19" s="1"/>
    </row>
    <row r="20" spans="1:5" ht="20.100000000000001" customHeight="1">
      <c r="A20" s="1"/>
      <c r="B20" s="4"/>
      <c r="C20" s="7" t="s">
        <v>43</v>
      </c>
      <c r="D20" s="8" t="s">
        <v>17</v>
      </c>
      <c r="E20" s="1"/>
    </row>
    <row r="21" spans="1:5" ht="20.100000000000001" customHeight="1">
      <c r="A21" s="1"/>
      <c r="B21" s="4"/>
      <c r="C21" s="11" t="s">
        <v>44</v>
      </c>
      <c r="D21" s="12" t="s">
        <v>18</v>
      </c>
      <c r="E21" s="1"/>
    </row>
    <row r="22" spans="1:5" ht="20.100000000000001" customHeight="1">
      <c r="A22" s="1"/>
      <c r="B22" s="4"/>
      <c r="C22" s="5" t="s">
        <v>19</v>
      </c>
      <c r="D22" s="6" t="s">
        <v>20</v>
      </c>
      <c r="E22" s="1"/>
    </row>
    <row r="23" spans="1:5" ht="20.100000000000001" customHeight="1">
      <c r="A23" s="1"/>
      <c r="B23" s="4"/>
      <c r="C23" s="7" t="s">
        <v>45</v>
      </c>
      <c r="D23" s="8" t="s">
        <v>21</v>
      </c>
      <c r="E23" s="1"/>
    </row>
    <row r="24" spans="1:5" ht="20.100000000000001" customHeight="1">
      <c r="A24" s="1"/>
      <c r="B24" s="4"/>
      <c r="C24" s="7" t="s">
        <v>46</v>
      </c>
      <c r="D24" s="8" t="s">
        <v>22</v>
      </c>
      <c r="E24" s="1"/>
    </row>
    <row r="25" spans="1:5" ht="20.100000000000001" customHeight="1">
      <c r="A25" s="1"/>
      <c r="B25" s="4"/>
      <c r="C25" s="7" t="s">
        <v>47</v>
      </c>
      <c r="D25" s="8" t="s">
        <v>23</v>
      </c>
      <c r="E25" s="1"/>
    </row>
    <row r="26" spans="1:5" ht="20.100000000000001" customHeight="1">
      <c r="A26" s="1"/>
      <c r="B26" s="4"/>
      <c r="C26" s="588"/>
      <c r="D26" s="589"/>
      <c r="E26" s="1"/>
    </row>
    <row r="27" spans="1:5" ht="20.100000000000001" customHeight="1">
      <c r="A27" s="1"/>
      <c r="B27" s="1"/>
      <c r="C27" s="13"/>
      <c r="D27" s="1"/>
      <c r="E27" s="1"/>
    </row>
    <row r="28" spans="1:5">
      <c r="A28" s="479" t="s">
        <v>48</v>
      </c>
      <c r="B28" s="480"/>
      <c r="C28" s="480"/>
      <c r="D28" s="480"/>
      <c r="E28" s="480"/>
    </row>
    <row r="29" spans="1:5" s="310" customFormat="1" ht="11.25" customHeight="1">
      <c r="A29" s="481" t="s">
        <v>25</v>
      </c>
      <c r="B29" s="480"/>
      <c r="C29" s="480"/>
      <c r="D29" s="480"/>
      <c r="E29" s="480"/>
    </row>
    <row r="30" spans="1:5">
      <c r="A30" s="479" t="s">
        <v>32</v>
      </c>
      <c r="B30" s="482"/>
      <c r="C30" s="482"/>
      <c r="D30" s="482"/>
      <c r="E30" s="482"/>
    </row>
    <row r="31" spans="1:5" ht="10.5" customHeight="1">
      <c r="A31" s="481" t="s">
        <v>49</v>
      </c>
      <c r="B31" s="480"/>
      <c r="C31" s="480"/>
      <c r="D31" s="480"/>
      <c r="E31" s="480"/>
    </row>
    <row r="32" spans="1:5">
      <c r="A32" s="481" t="s">
        <v>26</v>
      </c>
      <c r="B32" s="480"/>
      <c r="C32" s="480"/>
      <c r="D32" s="480"/>
      <c r="E32" s="480"/>
    </row>
    <row r="33" spans="1:29">
      <c r="A33" s="481" t="s">
        <v>50</v>
      </c>
      <c r="B33" s="483"/>
      <c r="C33" s="483"/>
      <c r="D33" s="480"/>
      <c r="E33" s="480"/>
    </row>
    <row r="34" spans="1:29" ht="9" customHeight="1">
      <c r="A34" s="481" t="s">
        <v>51</v>
      </c>
      <c r="B34" s="483"/>
      <c r="C34" s="483"/>
      <c r="D34" s="483"/>
      <c r="E34" s="483"/>
    </row>
    <row r="35" spans="1:29" s="312" customFormat="1" ht="11.45" customHeight="1">
      <c r="A35" s="484" t="s">
        <v>27</v>
      </c>
      <c r="B35" s="483"/>
      <c r="C35" s="483"/>
      <c r="D35" s="483"/>
      <c r="E35" s="483"/>
      <c r="F35" s="311"/>
      <c r="G35" s="311"/>
      <c r="H35" s="311"/>
      <c r="I35" s="311"/>
      <c r="J35" s="311"/>
      <c r="K35" s="311"/>
      <c r="L35" s="311"/>
      <c r="M35" s="311"/>
      <c r="N35" s="311"/>
      <c r="O35" s="311"/>
      <c r="P35" s="311"/>
      <c r="Q35" s="311"/>
      <c r="R35" s="311"/>
      <c r="S35" s="311"/>
      <c r="U35" s="313"/>
      <c r="V35" s="313"/>
      <c r="W35" s="313"/>
      <c r="X35" s="313"/>
      <c r="Y35" s="313"/>
      <c r="Z35" s="313"/>
      <c r="AA35" s="313"/>
      <c r="AB35" s="313"/>
      <c r="AC35" s="313"/>
    </row>
    <row r="36" spans="1:29" s="312" customFormat="1" ht="11.45" customHeight="1">
      <c r="A36" s="481" t="s">
        <v>52</v>
      </c>
      <c r="B36" s="483"/>
      <c r="C36" s="483"/>
      <c r="D36" s="483"/>
      <c r="E36" s="483"/>
      <c r="F36" s="311"/>
      <c r="G36" s="311"/>
      <c r="H36" s="311"/>
      <c r="I36" s="311"/>
      <c r="J36" s="311"/>
      <c r="K36" s="311"/>
      <c r="L36" s="311"/>
      <c r="M36" s="311"/>
      <c r="N36" s="311"/>
      <c r="O36" s="311"/>
      <c r="P36" s="311"/>
      <c r="Q36" s="311"/>
      <c r="R36" s="311"/>
      <c r="S36" s="311"/>
      <c r="U36" s="313"/>
      <c r="V36" s="313"/>
      <c r="W36" s="313"/>
      <c r="X36" s="313"/>
      <c r="Y36" s="313"/>
      <c r="Z36" s="313"/>
      <c r="AA36" s="313"/>
      <c r="AB36" s="313"/>
      <c r="AC36" s="313"/>
    </row>
    <row r="37" spans="1:29" s="312" customFormat="1" ht="11.45" customHeight="1">
      <c r="A37" s="484" t="s">
        <v>28</v>
      </c>
      <c r="B37" s="483"/>
      <c r="C37" s="483"/>
      <c r="D37" s="483"/>
      <c r="E37" s="483"/>
      <c r="F37" s="311"/>
      <c r="G37" s="311"/>
      <c r="H37" s="311"/>
      <c r="I37" s="311"/>
      <c r="J37" s="311"/>
      <c r="K37" s="311"/>
      <c r="L37" s="311"/>
      <c r="M37" s="311"/>
      <c r="N37" s="311"/>
      <c r="O37" s="311"/>
      <c r="P37" s="311"/>
      <c r="Q37" s="311"/>
      <c r="R37" s="311"/>
      <c r="S37" s="311"/>
      <c r="U37" s="313"/>
      <c r="V37" s="313"/>
      <c r="W37" s="313"/>
      <c r="X37" s="313"/>
      <c r="Y37" s="313"/>
      <c r="Z37" s="313"/>
      <c r="AA37" s="313"/>
      <c r="AB37" s="313"/>
      <c r="AC37" s="313"/>
    </row>
    <row r="38" spans="1:29" s="312" customFormat="1" ht="11.45" customHeight="1">
      <c r="A38" s="484" t="s">
        <v>53</v>
      </c>
      <c r="B38" s="483"/>
      <c r="C38" s="483"/>
      <c r="D38" s="483"/>
      <c r="E38" s="483"/>
      <c r="F38" s="311"/>
      <c r="G38" s="311"/>
      <c r="H38" s="311"/>
      <c r="I38" s="311"/>
      <c r="J38" s="311"/>
      <c r="K38" s="311"/>
      <c r="L38" s="311"/>
      <c r="M38" s="311"/>
      <c r="N38" s="311"/>
      <c r="O38" s="311"/>
      <c r="P38" s="311"/>
      <c r="Q38" s="311"/>
      <c r="R38" s="311"/>
      <c r="S38" s="311"/>
      <c r="U38" s="313"/>
      <c r="V38" s="313"/>
      <c r="W38" s="313"/>
      <c r="X38" s="313"/>
      <c r="Y38" s="313"/>
      <c r="Z38" s="313"/>
      <c r="AA38" s="313"/>
      <c r="AB38" s="313"/>
      <c r="AC38" s="313"/>
    </row>
    <row r="39" spans="1:29" s="312" customFormat="1" ht="11.45" customHeight="1">
      <c r="A39" s="484" t="s">
        <v>29</v>
      </c>
      <c r="B39" s="483"/>
      <c r="C39" s="483"/>
      <c r="D39" s="483"/>
      <c r="E39" s="483"/>
      <c r="F39" s="311"/>
      <c r="G39" s="311"/>
      <c r="H39" s="311"/>
      <c r="I39" s="311"/>
      <c r="J39" s="311"/>
      <c r="K39" s="311"/>
      <c r="L39" s="311"/>
      <c r="M39" s="311"/>
      <c r="N39" s="311"/>
      <c r="O39" s="311"/>
      <c r="P39" s="311"/>
      <c r="Q39" s="311"/>
      <c r="R39" s="311"/>
      <c r="S39" s="311"/>
      <c r="U39" s="313"/>
      <c r="V39" s="313"/>
      <c r="W39" s="313"/>
      <c r="X39" s="313"/>
      <c r="Y39" s="313"/>
      <c r="Z39" s="313"/>
      <c r="AA39" s="313"/>
      <c r="AB39" s="313"/>
      <c r="AC39" s="313"/>
    </row>
    <row r="40" spans="1:29" s="312" customFormat="1">
      <c r="A40" s="484" t="s">
        <v>30</v>
      </c>
      <c r="B40" s="483"/>
      <c r="C40" s="483"/>
      <c r="D40" s="483"/>
      <c r="E40" s="483"/>
      <c r="F40" s="311"/>
      <c r="G40" s="311"/>
      <c r="H40" s="311"/>
      <c r="I40" s="311"/>
      <c r="J40" s="311"/>
      <c r="K40" s="311"/>
      <c r="L40" s="311"/>
      <c r="M40" s="311"/>
      <c r="N40" s="311"/>
      <c r="O40" s="311"/>
      <c r="P40" s="311"/>
      <c r="Q40" s="311"/>
      <c r="R40" s="311"/>
      <c r="S40" s="311"/>
      <c r="U40" s="313"/>
      <c r="V40" s="313"/>
      <c r="W40" s="313"/>
      <c r="X40" s="313"/>
      <c r="Y40" s="313"/>
      <c r="Z40" s="313"/>
      <c r="AA40" s="313"/>
      <c r="AB40" s="313"/>
      <c r="AC40" s="313"/>
    </row>
    <row r="41" spans="1:29" s="312" customFormat="1" ht="11.45" customHeight="1">
      <c r="A41" s="485" t="s">
        <v>54</v>
      </c>
      <c r="B41" s="486"/>
      <c r="C41" s="486"/>
      <c r="D41" s="486"/>
      <c r="E41" s="486"/>
      <c r="F41" s="311"/>
      <c r="G41" s="311"/>
      <c r="H41" s="311"/>
      <c r="I41" s="311"/>
      <c r="J41" s="311"/>
      <c r="K41" s="311"/>
      <c r="L41" s="311"/>
      <c r="M41" s="311"/>
      <c r="N41" s="311"/>
      <c r="O41" s="311"/>
      <c r="P41" s="311"/>
      <c r="Q41" s="311"/>
      <c r="R41" s="311"/>
      <c r="S41" s="311"/>
      <c r="U41" s="313"/>
      <c r="V41" s="313"/>
      <c r="W41" s="313"/>
      <c r="X41" s="313"/>
      <c r="Y41" s="313"/>
      <c r="Z41" s="313"/>
      <c r="AA41" s="313"/>
      <c r="AB41" s="313"/>
      <c r="AC41" s="313"/>
    </row>
    <row r="42" spans="1:29" s="312" customFormat="1" ht="11.45" customHeight="1">
      <c r="A42" s="485" t="s">
        <v>55</v>
      </c>
      <c r="B42" s="486"/>
      <c r="C42" s="486"/>
      <c r="D42" s="486"/>
      <c r="E42" s="486"/>
      <c r="F42" s="311"/>
      <c r="G42" s="311"/>
      <c r="H42" s="311"/>
      <c r="I42" s="311"/>
      <c r="J42" s="311"/>
      <c r="K42" s="311"/>
      <c r="L42" s="311"/>
      <c r="M42" s="311"/>
      <c r="N42" s="311"/>
      <c r="O42" s="311"/>
      <c r="P42" s="311"/>
      <c r="Q42" s="311"/>
      <c r="R42" s="311"/>
      <c r="S42" s="311"/>
      <c r="U42" s="313"/>
      <c r="V42" s="313"/>
      <c r="W42" s="313"/>
      <c r="X42" s="313"/>
      <c r="Y42" s="313"/>
      <c r="Z42" s="313"/>
      <c r="AA42" s="313"/>
      <c r="AB42" s="313"/>
      <c r="AC42" s="313"/>
    </row>
    <row r="43" spans="1:29" s="312" customFormat="1">
      <c r="A43" s="479" t="s">
        <v>56</v>
      </c>
      <c r="B43" s="480"/>
      <c r="C43" s="480"/>
      <c r="D43" s="483"/>
      <c r="E43" s="483"/>
      <c r="F43" s="311"/>
      <c r="G43" s="311"/>
      <c r="H43" s="311"/>
      <c r="I43" s="311"/>
      <c r="J43" s="311"/>
      <c r="K43" s="311"/>
      <c r="L43" s="311"/>
      <c r="M43" s="311"/>
      <c r="N43" s="311"/>
      <c r="O43" s="311"/>
      <c r="P43" s="311"/>
      <c r="Q43" s="311"/>
      <c r="R43" s="311"/>
      <c r="S43" s="311"/>
      <c r="U43" s="313"/>
      <c r="V43" s="313"/>
      <c r="W43" s="313"/>
      <c r="X43" s="313"/>
      <c r="Y43" s="313"/>
      <c r="Z43" s="313"/>
      <c r="AA43" s="313"/>
      <c r="AB43" s="313"/>
      <c r="AC43" s="313"/>
    </row>
    <row r="44" spans="1:29" s="312" customFormat="1" ht="11.45" customHeight="1">
      <c r="A44" s="479" t="s">
        <v>57</v>
      </c>
      <c r="B44" s="480"/>
      <c r="C44" s="480"/>
      <c r="D44" s="480"/>
      <c r="E44" s="480"/>
      <c r="F44" s="311"/>
      <c r="G44" s="311"/>
      <c r="H44" s="311"/>
      <c r="I44" s="311"/>
      <c r="J44" s="311"/>
      <c r="K44" s="311"/>
      <c r="L44" s="311"/>
      <c r="M44" s="311"/>
      <c r="N44" s="311"/>
      <c r="O44" s="311"/>
      <c r="P44" s="311"/>
      <c r="Q44" s="311"/>
      <c r="R44" s="311"/>
      <c r="S44" s="311"/>
      <c r="U44" s="313"/>
      <c r="V44" s="313"/>
      <c r="W44" s="313"/>
      <c r="X44" s="313"/>
      <c r="Y44" s="313"/>
      <c r="Z44" s="313"/>
      <c r="AA44" s="313"/>
      <c r="AB44" s="313"/>
      <c r="AC44" s="313"/>
    </row>
    <row r="45" spans="1:29" s="312" customFormat="1" ht="11.45" customHeight="1">
      <c r="A45" s="487" t="s">
        <v>58</v>
      </c>
      <c r="B45" s="480"/>
      <c r="C45" s="480"/>
      <c r="D45" s="480"/>
      <c r="E45" s="480"/>
      <c r="F45" s="311"/>
      <c r="G45" s="311"/>
      <c r="H45" s="311"/>
      <c r="I45" s="311"/>
      <c r="J45" s="311"/>
      <c r="K45" s="311"/>
      <c r="L45" s="311"/>
      <c r="M45" s="311"/>
      <c r="N45" s="311"/>
      <c r="O45" s="311"/>
      <c r="P45" s="311"/>
      <c r="Q45" s="311"/>
      <c r="R45" s="311"/>
      <c r="S45" s="311"/>
      <c r="U45" s="313"/>
      <c r="V45" s="313"/>
      <c r="W45" s="313"/>
      <c r="X45" s="313"/>
      <c r="Y45" s="313"/>
      <c r="Z45" s="313"/>
      <c r="AA45" s="313"/>
      <c r="AB45" s="313"/>
      <c r="AC45" s="313"/>
    </row>
    <row r="46" spans="1:29" s="312" customFormat="1" ht="11.45" customHeight="1">
      <c r="A46" s="487" t="s">
        <v>59</v>
      </c>
      <c r="B46" s="480"/>
      <c r="C46" s="480"/>
      <c r="D46" s="480"/>
      <c r="E46" s="480"/>
      <c r="F46" s="311"/>
      <c r="G46" s="311"/>
      <c r="H46" s="311"/>
      <c r="I46" s="311"/>
      <c r="J46" s="311"/>
      <c r="K46" s="311"/>
      <c r="L46" s="311"/>
      <c r="M46" s="311"/>
      <c r="N46" s="311"/>
      <c r="O46" s="311"/>
      <c r="P46" s="311"/>
      <c r="Q46" s="311"/>
      <c r="R46" s="311"/>
      <c r="S46" s="311"/>
      <c r="U46" s="313"/>
      <c r="V46" s="313"/>
      <c r="W46" s="313"/>
      <c r="X46" s="313"/>
      <c r="Y46" s="313"/>
      <c r="Z46" s="313"/>
      <c r="AA46" s="313"/>
      <c r="AB46" s="313"/>
      <c r="AC46" s="313"/>
    </row>
    <row r="47" spans="1:29" ht="12.6" customHeight="1">
      <c r="A47" s="487" t="s">
        <v>60</v>
      </c>
      <c r="B47" s="480"/>
      <c r="C47" s="480"/>
      <c r="D47" s="480"/>
      <c r="E47" s="480"/>
    </row>
    <row r="48" spans="1:29" ht="12.6" customHeight="1">
      <c r="A48" s="487" t="s">
        <v>33</v>
      </c>
      <c r="B48" s="480"/>
      <c r="C48" s="480"/>
      <c r="D48" s="480"/>
      <c r="E48" s="480"/>
    </row>
    <row r="49" spans="1:5" ht="12" customHeight="1">
      <c r="A49" s="487" t="s">
        <v>34</v>
      </c>
      <c r="B49" s="480"/>
      <c r="C49" s="480"/>
      <c r="D49" s="480"/>
      <c r="E49" s="480"/>
    </row>
    <row r="50" spans="1:5" ht="12" customHeight="1">
      <c r="A50" s="487" t="s">
        <v>61</v>
      </c>
      <c r="B50" s="480"/>
      <c r="C50" s="480"/>
      <c r="D50" s="480"/>
      <c r="E50" s="480"/>
    </row>
    <row r="51" spans="1:5" ht="12.6" customHeight="1">
      <c r="A51" s="480"/>
      <c r="B51" s="487" t="s">
        <v>62</v>
      </c>
      <c r="C51" s="480"/>
      <c r="D51" s="480"/>
      <c r="E51" s="480"/>
    </row>
    <row r="52" spans="1:5">
      <c r="A52" s="480"/>
      <c r="B52" s="487" t="s">
        <v>24</v>
      </c>
      <c r="C52" s="480"/>
      <c r="D52" s="480"/>
      <c r="E52" s="480"/>
    </row>
    <row r="53" spans="1:5">
      <c r="A53" s="480"/>
      <c r="B53" s="480"/>
      <c r="C53" s="480"/>
      <c r="D53" s="480"/>
      <c r="E53" s="480"/>
    </row>
    <row r="54" spans="1:5">
      <c r="A54" s="1"/>
      <c r="B54" s="1"/>
      <c r="C54" s="1"/>
      <c r="D54" s="1"/>
      <c r="E54" s="1"/>
    </row>
    <row r="55" spans="1:5">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55" workbookViewId="0"/>
  </sheetViews>
  <sheetFormatPr defaultRowHeight="12"/>
  <cols>
    <col min="1" max="4" width="2.5" style="24" customWidth="1"/>
    <col min="5" max="5" width="32" style="24" customWidth="1"/>
    <col min="6" max="6" width="5.125" style="234" customWidth="1"/>
    <col min="7" max="7" width="13.125" style="24" customWidth="1"/>
    <col min="8" max="8" width="7.625" style="24" customWidth="1"/>
    <col min="9" max="9" width="13.125" style="24" customWidth="1"/>
    <col min="10" max="13" width="7.625" style="24" customWidth="1"/>
    <col min="14" max="16384" width="9" style="23"/>
  </cols>
  <sheetData>
    <row r="1" spans="1:13" ht="15" customHeight="1">
      <c r="A1" s="142" t="s">
        <v>350</v>
      </c>
      <c r="B1" s="143"/>
      <c r="C1" s="143"/>
      <c r="D1" s="143"/>
      <c r="E1" s="143"/>
      <c r="F1" s="144"/>
      <c r="G1" s="143"/>
      <c r="H1" s="143"/>
      <c r="I1" s="243"/>
      <c r="J1" s="143"/>
      <c r="K1" s="143"/>
      <c r="L1" s="143"/>
    </row>
    <row r="2" spans="1:13" s="20" customFormat="1" ht="15" customHeight="1">
      <c r="A2" s="18"/>
      <c r="B2" s="145"/>
      <c r="C2" s="145"/>
      <c r="D2" s="145"/>
      <c r="E2" s="145"/>
      <c r="F2" s="146"/>
      <c r="G2" s="147" t="s">
        <v>453</v>
      </c>
      <c r="H2" s="145"/>
      <c r="I2" s="244"/>
      <c r="J2" s="145"/>
      <c r="K2" s="145"/>
      <c r="L2" s="148" t="s">
        <v>125</v>
      </c>
      <c r="M2" s="19"/>
    </row>
    <row r="3" spans="1:13" s="20" customFormat="1" ht="3.75" customHeight="1">
      <c r="A3" s="149"/>
      <c r="B3" s="150"/>
      <c r="C3" s="150"/>
      <c r="D3" s="150"/>
      <c r="E3" s="151"/>
      <c r="F3" s="152"/>
      <c r="G3" s="149"/>
      <c r="H3" s="153"/>
      <c r="I3" s="245"/>
      <c r="J3" s="154"/>
      <c r="K3" s="155"/>
      <c r="L3" s="153"/>
      <c r="M3" s="21"/>
    </row>
    <row r="4" spans="1:13" s="20" customFormat="1" ht="26.25" customHeight="1">
      <c r="A4" s="156" t="s">
        <v>126</v>
      </c>
      <c r="B4" s="157"/>
      <c r="C4" s="157"/>
      <c r="D4" s="157"/>
      <c r="E4" s="158"/>
      <c r="F4" s="159" t="s">
        <v>127</v>
      </c>
      <c r="G4" s="160" t="s">
        <v>128</v>
      </c>
      <c r="H4" s="161" t="s">
        <v>78</v>
      </c>
      <c r="I4" s="246" t="s">
        <v>129</v>
      </c>
      <c r="J4" s="161" t="s">
        <v>78</v>
      </c>
      <c r="K4" s="162" t="s">
        <v>130</v>
      </c>
      <c r="L4" s="161" t="s">
        <v>131</v>
      </c>
      <c r="M4" s="21"/>
    </row>
    <row r="5" spans="1:13" ht="12" customHeight="1">
      <c r="A5" s="163" t="s">
        <v>132</v>
      </c>
      <c r="B5" s="164"/>
      <c r="C5" s="164"/>
      <c r="D5" s="164"/>
      <c r="E5" s="164"/>
      <c r="F5" s="499" t="s">
        <v>73</v>
      </c>
      <c r="G5" s="500" t="s">
        <v>99</v>
      </c>
      <c r="H5" s="501" t="s">
        <v>99</v>
      </c>
      <c r="I5" s="502">
        <v>34127928</v>
      </c>
      <c r="J5" s="501">
        <v>133.0418372</v>
      </c>
      <c r="K5" s="503">
        <v>100</v>
      </c>
      <c r="L5" s="504">
        <v>33.041837200000003</v>
      </c>
      <c r="M5" s="22"/>
    </row>
    <row r="6" spans="1:13" ht="12" customHeight="1">
      <c r="A6" s="165" t="s">
        <v>133</v>
      </c>
      <c r="B6" s="166"/>
      <c r="C6" s="166"/>
      <c r="D6" s="166"/>
      <c r="E6" s="166"/>
      <c r="F6" s="511" t="s">
        <v>73</v>
      </c>
      <c r="G6" s="512" t="s">
        <v>99</v>
      </c>
      <c r="H6" s="513" t="s">
        <v>99</v>
      </c>
      <c r="I6" s="514" t="s">
        <v>73</v>
      </c>
      <c r="J6" s="515" t="s">
        <v>346</v>
      </c>
      <c r="K6" s="555" t="s">
        <v>73</v>
      </c>
      <c r="L6" s="516">
        <v>-1.90628E-3</v>
      </c>
      <c r="M6" s="22"/>
    </row>
    <row r="7" spans="1:13" ht="12" customHeight="1">
      <c r="A7" s="177" t="s">
        <v>138</v>
      </c>
      <c r="B7" s="418"/>
      <c r="C7" s="178"/>
      <c r="D7" s="178"/>
      <c r="E7" s="178"/>
      <c r="F7" s="505" t="s">
        <v>73</v>
      </c>
      <c r="G7" s="506" t="s">
        <v>99</v>
      </c>
      <c r="H7" s="507" t="s">
        <v>99</v>
      </c>
      <c r="I7" s="508" t="s">
        <v>73</v>
      </c>
      <c r="J7" s="509" t="s">
        <v>73</v>
      </c>
      <c r="K7" s="507" t="s">
        <v>73</v>
      </c>
      <c r="L7" s="504" t="s">
        <v>73</v>
      </c>
      <c r="M7" s="22"/>
    </row>
    <row r="8" spans="1:13" ht="12" customHeight="1">
      <c r="A8" s="177" t="s">
        <v>139</v>
      </c>
      <c r="B8" s="178"/>
      <c r="C8" s="178"/>
      <c r="D8" s="178"/>
      <c r="E8" s="179"/>
      <c r="F8" s="505" t="s">
        <v>73</v>
      </c>
      <c r="G8" s="506" t="s">
        <v>99</v>
      </c>
      <c r="H8" s="507" t="s">
        <v>99</v>
      </c>
      <c r="I8" s="508">
        <v>11100</v>
      </c>
      <c r="J8" s="509" t="s">
        <v>294</v>
      </c>
      <c r="K8" s="507">
        <v>3.252468E-2</v>
      </c>
      <c r="L8" s="504">
        <v>4.327143E-2</v>
      </c>
      <c r="M8" s="22"/>
    </row>
    <row r="9" spans="1:13" ht="12" customHeight="1">
      <c r="A9" s="316"/>
      <c r="B9" s="317" t="s">
        <v>140</v>
      </c>
      <c r="C9" s="317"/>
      <c r="D9" s="317"/>
      <c r="E9" s="318"/>
      <c r="F9" s="319" t="s">
        <v>135</v>
      </c>
      <c r="G9" s="320" t="s">
        <v>73</v>
      </c>
      <c r="H9" s="321" t="s">
        <v>73</v>
      </c>
      <c r="I9" s="322" t="s">
        <v>73</v>
      </c>
      <c r="J9" s="323" t="s">
        <v>73</v>
      </c>
      <c r="K9" s="321" t="s">
        <v>73</v>
      </c>
      <c r="L9" s="324" t="s">
        <v>73</v>
      </c>
      <c r="M9" s="22"/>
    </row>
    <row r="10" spans="1:13">
      <c r="A10" s="177" t="s">
        <v>141</v>
      </c>
      <c r="B10" s="178"/>
      <c r="C10" s="178"/>
      <c r="D10" s="178"/>
      <c r="E10" s="179"/>
      <c r="F10" s="505" t="s">
        <v>73</v>
      </c>
      <c r="G10" s="506" t="s">
        <v>99</v>
      </c>
      <c r="H10" s="507" t="s">
        <v>99</v>
      </c>
      <c r="I10" s="508">
        <v>9311</v>
      </c>
      <c r="J10" s="509">
        <v>824.71213463000004</v>
      </c>
      <c r="K10" s="507">
        <v>2.728264E-2</v>
      </c>
      <c r="L10" s="504">
        <v>3.1896109999999998E-2</v>
      </c>
    </row>
    <row r="11" spans="1:13">
      <c r="A11" s="165" t="s">
        <v>143</v>
      </c>
      <c r="B11" s="166"/>
      <c r="C11" s="166"/>
      <c r="D11" s="166"/>
      <c r="E11" s="419"/>
      <c r="F11" s="511" t="s">
        <v>135</v>
      </c>
      <c r="G11" s="512" t="s">
        <v>73</v>
      </c>
      <c r="H11" s="513" t="s">
        <v>73</v>
      </c>
      <c r="I11" s="514" t="s">
        <v>73</v>
      </c>
      <c r="J11" s="515" t="s">
        <v>73</v>
      </c>
      <c r="K11" s="513" t="s">
        <v>73</v>
      </c>
      <c r="L11" s="516" t="s">
        <v>73</v>
      </c>
    </row>
    <row r="12" spans="1:13">
      <c r="A12" s="177" t="s">
        <v>144</v>
      </c>
      <c r="B12" s="178"/>
      <c r="C12" s="178"/>
      <c r="D12" s="178"/>
      <c r="E12" s="179"/>
      <c r="F12" s="505" t="s">
        <v>73</v>
      </c>
      <c r="G12" s="506" t="s">
        <v>99</v>
      </c>
      <c r="H12" s="507" t="s">
        <v>99</v>
      </c>
      <c r="I12" s="508">
        <v>7975454</v>
      </c>
      <c r="J12" s="509">
        <v>411.76108581</v>
      </c>
      <c r="K12" s="507">
        <v>23.369288640000001</v>
      </c>
      <c r="L12" s="504">
        <v>23.540209900000001</v>
      </c>
    </row>
    <row r="13" spans="1:13">
      <c r="A13" s="167"/>
      <c r="B13" s="168"/>
      <c r="C13" s="168" t="s">
        <v>146</v>
      </c>
      <c r="D13" s="168"/>
      <c r="E13" s="169"/>
      <c r="F13" s="170" t="s">
        <v>135</v>
      </c>
      <c r="G13" s="171">
        <v>3</v>
      </c>
      <c r="H13" s="172">
        <v>300</v>
      </c>
      <c r="I13" s="173">
        <v>2765834</v>
      </c>
      <c r="J13" s="174">
        <v>696.18735259000005</v>
      </c>
      <c r="K13" s="172">
        <v>8.1043126900000004</v>
      </c>
      <c r="L13" s="175">
        <v>9.2333872899999996</v>
      </c>
    </row>
    <row r="14" spans="1:13">
      <c r="A14" s="316"/>
      <c r="B14" s="317" t="s">
        <v>152</v>
      </c>
      <c r="C14" s="317"/>
      <c r="D14" s="317"/>
      <c r="E14" s="318"/>
      <c r="F14" s="319" t="s">
        <v>135</v>
      </c>
      <c r="G14" s="320">
        <v>10</v>
      </c>
      <c r="H14" s="321">
        <v>200</v>
      </c>
      <c r="I14" s="322">
        <v>18770</v>
      </c>
      <c r="J14" s="323">
        <v>378.96224510000002</v>
      </c>
      <c r="K14" s="321">
        <v>5.4998940000000003E-2</v>
      </c>
      <c r="L14" s="324">
        <v>5.3863189999999998E-2</v>
      </c>
    </row>
    <row r="15" spans="1:13">
      <c r="A15" s="177" t="s">
        <v>153</v>
      </c>
      <c r="B15" s="178"/>
      <c r="C15" s="178"/>
      <c r="D15" s="178"/>
      <c r="E15" s="179"/>
      <c r="F15" s="505" t="s">
        <v>73</v>
      </c>
      <c r="G15" s="506" t="s">
        <v>99</v>
      </c>
      <c r="H15" s="507" t="s">
        <v>99</v>
      </c>
      <c r="I15" s="508">
        <v>1100826</v>
      </c>
      <c r="J15" s="509">
        <v>485.35161589000001</v>
      </c>
      <c r="K15" s="507">
        <v>3.2255869700000002</v>
      </c>
      <c r="L15" s="504">
        <v>3.4072005299999999</v>
      </c>
    </row>
    <row r="16" spans="1:13">
      <c r="A16" s="167"/>
      <c r="B16" s="168" t="s">
        <v>154</v>
      </c>
      <c r="C16" s="168"/>
      <c r="D16" s="168"/>
      <c r="E16" s="169"/>
      <c r="F16" s="170" t="s">
        <v>135</v>
      </c>
      <c r="G16" s="171">
        <v>134</v>
      </c>
      <c r="H16" s="172" t="s">
        <v>466</v>
      </c>
      <c r="I16" s="173">
        <v>89263</v>
      </c>
      <c r="J16" s="174" t="s">
        <v>454</v>
      </c>
      <c r="K16" s="172">
        <v>0.26155411000000001</v>
      </c>
      <c r="L16" s="175">
        <v>0.31995911999999999</v>
      </c>
    </row>
    <row r="17" spans="1:12">
      <c r="A17" s="167"/>
      <c r="B17" s="168" t="s">
        <v>158</v>
      </c>
      <c r="C17" s="168"/>
      <c r="D17" s="168"/>
      <c r="E17" s="169"/>
      <c r="F17" s="170" t="s">
        <v>73</v>
      </c>
      <c r="G17" s="171" t="s">
        <v>99</v>
      </c>
      <c r="H17" s="172" t="s">
        <v>99</v>
      </c>
      <c r="I17" s="173">
        <v>21512</v>
      </c>
      <c r="J17" s="174">
        <v>109.01535499000001</v>
      </c>
      <c r="K17" s="172">
        <v>6.3033420000000007E-2</v>
      </c>
      <c r="L17" s="175">
        <v>6.9351200000000003E-3</v>
      </c>
    </row>
    <row r="18" spans="1:12">
      <c r="A18" s="167"/>
      <c r="B18" s="168" t="s">
        <v>162</v>
      </c>
      <c r="C18" s="168"/>
      <c r="D18" s="168"/>
      <c r="E18" s="169"/>
      <c r="F18" s="170" t="s">
        <v>135</v>
      </c>
      <c r="G18" s="171">
        <v>25</v>
      </c>
      <c r="H18" s="172">
        <v>50</v>
      </c>
      <c r="I18" s="173">
        <v>154272</v>
      </c>
      <c r="J18" s="174">
        <v>252.72676637999999</v>
      </c>
      <c r="K18" s="172">
        <v>0.45204032999999999</v>
      </c>
      <c r="L18" s="175">
        <v>0.36343716999999998</v>
      </c>
    </row>
    <row r="19" spans="1:12">
      <c r="A19" s="167"/>
      <c r="B19" s="168" t="s">
        <v>164</v>
      </c>
      <c r="C19" s="168"/>
      <c r="D19" s="168"/>
      <c r="E19" s="169"/>
      <c r="F19" s="170" t="s">
        <v>73</v>
      </c>
      <c r="G19" s="171" t="s">
        <v>99</v>
      </c>
      <c r="H19" s="172" t="s">
        <v>99</v>
      </c>
      <c r="I19" s="173">
        <v>736799</v>
      </c>
      <c r="J19" s="174">
        <v>938.81272138999998</v>
      </c>
      <c r="K19" s="172">
        <v>2.1589327100000002</v>
      </c>
      <c r="L19" s="175">
        <v>2.5663352100000001</v>
      </c>
    </row>
    <row r="20" spans="1:12">
      <c r="A20" s="316"/>
      <c r="B20" s="317"/>
      <c r="C20" s="317" t="s">
        <v>165</v>
      </c>
      <c r="D20" s="317"/>
      <c r="E20" s="318"/>
      <c r="F20" s="319" t="s">
        <v>135</v>
      </c>
      <c r="G20" s="320">
        <v>631</v>
      </c>
      <c r="H20" s="321" t="s">
        <v>464</v>
      </c>
      <c r="I20" s="322">
        <v>602922</v>
      </c>
      <c r="J20" s="323" t="s">
        <v>467</v>
      </c>
      <c r="K20" s="321">
        <v>1.7666528100000001</v>
      </c>
      <c r="L20" s="324">
        <v>2.2446959099999999</v>
      </c>
    </row>
    <row r="21" spans="1:12">
      <c r="A21" s="177" t="s">
        <v>167</v>
      </c>
      <c r="B21" s="178"/>
      <c r="C21" s="178"/>
      <c r="D21" s="178"/>
      <c r="E21" s="179"/>
      <c r="F21" s="505" t="s">
        <v>73</v>
      </c>
      <c r="G21" s="506" t="s">
        <v>99</v>
      </c>
      <c r="H21" s="507" t="s">
        <v>99</v>
      </c>
      <c r="I21" s="508">
        <v>21163268</v>
      </c>
      <c r="J21" s="509">
        <v>96.697075699999999</v>
      </c>
      <c r="K21" s="507">
        <v>62.011581829999997</v>
      </c>
      <c r="L21" s="504">
        <v>-2.8180346100000002</v>
      </c>
    </row>
    <row r="22" spans="1:12">
      <c r="A22" s="167"/>
      <c r="B22" s="168" t="s">
        <v>168</v>
      </c>
      <c r="C22" s="168"/>
      <c r="D22" s="168"/>
      <c r="E22" s="169"/>
      <c r="F22" s="170" t="s">
        <v>73</v>
      </c>
      <c r="G22" s="171" t="s">
        <v>99</v>
      </c>
      <c r="H22" s="172" t="s">
        <v>99</v>
      </c>
      <c r="I22" s="173">
        <v>1746856</v>
      </c>
      <c r="J22" s="174">
        <v>443.73950572000001</v>
      </c>
      <c r="K22" s="172">
        <v>5.11855276</v>
      </c>
      <c r="L22" s="175">
        <v>5.2751737700000003</v>
      </c>
    </row>
    <row r="23" spans="1:12">
      <c r="A23" s="167"/>
      <c r="B23" s="168"/>
      <c r="C23" s="168" t="s">
        <v>169</v>
      </c>
      <c r="D23" s="168"/>
      <c r="E23" s="169"/>
      <c r="F23" s="170" t="s">
        <v>149</v>
      </c>
      <c r="G23" s="171">
        <v>625931</v>
      </c>
      <c r="H23" s="172" t="s">
        <v>462</v>
      </c>
      <c r="I23" s="173">
        <v>1210542</v>
      </c>
      <c r="J23" s="174">
        <v>586.48585796999998</v>
      </c>
      <c r="K23" s="172">
        <v>3.5470714800000001</v>
      </c>
      <c r="L23" s="175">
        <v>3.9144508899999999</v>
      </c>
    </row>
    <row r="24" spans="1:12">
      <c r="A24" s="167"/>
      <c r="B24" s="168"/>
      <c r="C24" s="168"/>
      <c r="D24" s="168" t="s">
        <v>351</v>
      </c>
      <c r="E24" s="169"/>
      <c r="F24" s="170" t="s">
        <v>149</v>
      </c>
      <c r="G24" s="171">
        <v>559337</v>
      </c>
      <c r="H24" s="172" t="s">
        <v>449</v>
      </c>
      <c r="I24" s="173">
        <v>961337</v>
      </c>
      <c r="J24" s="174">
        <v>817.51904891000004</v>
      </c>
      <c r="K24" s="172">
        <v>2.8168630700000001</v>
      </c>
      <c r="L24" s="175">
        <v>3.2891942599999999</v>
      </c>
    </row>
    <row r="25" spans="1:12">
      <c r="A25" s="167"/>
      <c r="B25" s="168"/>
      <c r="C25" s="168" t="s">
        <v>175</v>
      </c>
      <c r="D25" s="168"/>
      <c r="E25" s="169"/>
      <c r="F25" s="170" t="s">
        <v>73</v>
      </c>
      <c r="G25" s="171" t="s">
        <v>99</v>
      </c>
      <c r="H25" s="172" t="s">
        <v>99</v>
      </c>
      <c r="I25" s="173">
        <v>103007</v>
      </c>
      <c r="J25" s="174" t="s">
        <v>459</v>
      </c>
      <c r="K25" s="172">
        <v>0.30182611999999998</v>
      </c>
      <c r="L25" s="175">
        <v>0.36233784000000002</v>
      </c>
    </row>
    <row r="26" spans="1:12">
      <c r="A26" s="167"/>
      <c r="B26" s="168"/>
      <c r="C26" s="168" t="s">
        <v>177</v>
      </c>
      <c r="D26" s="168"/>
      <c r="E26" s="169"/>
      <c r="F26" s="170" t="s">
        <v>73</v>
      </c>
      <c r="G26" s="171" t="s">
        <v>99</v>
      </c>
      <c r="H26" s="172" t="s">
        <v>99</v>
      </c>
      <c r="I26" s="173">
        <v>155209</v>
      </c>
      <c r="J26" s="174">
        <v>341.58413662999999</v>
      </c>
      <c r="K26" s="172">
        <v>0.45478589000000003</v>
      </c>
      <c r="L26" s="175">
        <v>0.42792330000000001</v>
      </c>
    </row>
    <row r="27" spans="1:12">
      <c r="A27" s="167"/>
      <c r="B27" s="168"/>
      <c r="C27" s="168" t="s">
        <v>179</v>
      </c>
      <c r="D27" s="168"/>
      <c r="E27" s="169"/>
      <c r="F27" s="170" t="s">
        <v>135</v>
      </c>
      <c r="G27" s="171">
        <v>16</v>
      </c>
      <c r="H27" s="172" t="s">
        <v>73</v>
      </c>
      <c r="I27" s="173">
        <v>25707</v>
      </c>
      <c r="J27" s="174" t="s">
        <v>468</v>
      </c>
      <c r="K27" s="172">
        <v>7.5325409999999995E-2</v>
      </c>
      <c r="L27" s="175">
        <v>9.4791730000000005E-2</v>
      </c>
    </row>
    <row r="28" spans="1:12">
      <c r="A28" s="167"/>
      <c r="B28" s="168" t="s">
        <v>181</v>
      </c>
      <c r="C28" s="168"/>
      <c r="D28" s="168"/>
      <c r="E28" s="169"/>
      <c r="F28" s="170" t="s">
        <v>73</v>
      </c>
      <c r="G28" s="171" t="s">
        <v>99</v>
      </c>
      <c r="H28" s="172" t="s">
        <v>99</v>
      </c>
      <c r="I28" s="173">
        <v>1497811</v>
      </c>
      <c r="J28" s="174">
        <v>383.92711129000003</v>
      </c>
      <c r="K28" s="172">
        <v>4.3888131699999997</v>
      </c>
      <c r="L28" s="175">
        <v>4.3181070999999998</v>
      </c>
    </row>
    <row r="29" spans="1:12">
      <c r="A29" s="167"/>
      <c r="B29" s="168"/>
      <c r="C29" s="168" t="s">
        <v>182</v>
      </c>
      <c r="D29" s="168"/>
      <c r="E29" s="169"/>
      <c r="F29" s="170" t="s">
        <v>73</v>
      </c>
      <c r="G29" s="171" t="s">
        <v>99</v>
      </c>
      <c r="H29" s="172" t="s">
        <v>99</v>
      </c>
      <c r="I29" s="173">
        <v>96654</v>
      </c>
      <c r="J29" s="174">
        <v>423.01194801000003</v>
      </c>
      <c r="K29" s="172">
        <v>0.28321086000000001</v>
      </c>
      <c r="L29" s="175">
        <v>0.28771605</v>
      </c>
    </row>
    <row r="30" spans="1:12">
      <c r="A30" s="167"/>
      <c r="B30" s="168"/>
      <c r="C30" s="168" t="s">
        <v>183</v>
      </c>
      <c r="D30" s="168"/>
      <c r="E30" s="169"/>
      <c r="F30" s="170" t="s">
        <v>73</v>
      </c>
      <c r="G30" s="171" t="s">
        <v>99</v>
      </c>
      <c r="H30" s="172" t="s">
        <v>99</v>
      </c>
      <c r="I30" s="173">
        <v>193407</v>
      </c>
      <c r="J30" s="174">
        <v>518.58694194999998</v>
      </c>
      <c r="K30" s="172">
        <v>0.56671181000000004</v>
      </c>
      <c r="L30" s="175">
        <v>0.60857569</v>
      </c>
    </row>
    <row r="31" spans="1:12">
      <c r="A31" s="167"/>
      <c r="B31" s="168"/>
      <c r="C31" s="168" t="s">
        <v>352</v>
      </c>
      <c r="D31" s="168"/>
      <c r="E31" s="169"/>
      <c r="F31" s="170" t="s">
        <v>73</v>
      </c>
      <c r="G31" s="171" t="s">
        <v>99</v>
      </c>
      <c r="H31" s="172" t="s">
        <v>99</v>
      </c>
      <c r="I31" s="173">
        <v>537628</v>
      </c>
      <c r="J31" s="174">
        <v>431.91644909000001</v>
      </c>
      <c r="K31" s="172">
        <v>1.5753315000000001</v>
      </c>
      <c r="L31" s="175">
        <v>1.6106056600000001</v>
      </c>
    </row>
    <row r="32" spans="1:12">
      <c r="A32" s="167"/>
      <c r="B32" s="168"/>
      <c r="C32" s="168" t="s">
        <v>190</v>
      </c>
      <c r="D32" s="168"/>
      <c r="E32" s="169"/>
      <c r="F32" s="170" t="s">
        <v>73</v>
      </c>
      <c r="G32" s="171" t="s">
        <v>99</v>
      </c>
      <c r="H32" s="172" t="s">
        <v>99</v>
      </c>
      <c r="I32" s="173">
        <v>251501</v>
      </c>
      <c r="J32" s="174">
        <v>526.42804813999999</v>
      </c>
      <c r="K32" s="172">
        <v>0.73693604000000001</v>
      </c>
      <c r="L32" s="175">
        <v>0.79419065</v>
      </c>
    </row>
    <row r="33" spans="1:14">
      <c r="A33" s="167"/>
      <c r="B33" s="168"/>
      <c r="C33" s="168" t="s">
        <v>191</v>
      </c>
      <c r="D33" s="168"/>
      <c r="E33" s="169"/>
      <c r="F33" s="170" t="s">
        <v>73</v>
      </c>
      <c r="G33" s="171" t="s">
        <v>99</v>
      </c>
      <c r="H33" s="172" t="s">
        <v>99</v>
      </c>
      <c r="I33" s="173">
        <v>262668</v>
      </c>
      <c r="J33" s="174">
        <v>806.07622905999995</v>
      </c>
      <c r="K33" s="172">
        <v>0.76965704000000001</v>
      </c>
      <c r="L33" s="175">
        <v>0.89693497</v>
      </c>
    </row>
    <row r="34" spans="1:14" ht="12" customHeight="1">
      <c r="A34" s="167"/>
      <c r="B34" s="168" t="s">
        <v>192</v>
      </c>
      <c r="C34" s="168"/>
      <c r="D34" s="168"/>
      <c r="E34" s="169"/>
      <c r="F34" s="170" t="s">
        <v>73</v>
      </c>
      <c r="G34" s="171" t="s">
        <v>99</v>
      </c>
      <c r="H34" s="172" t="s">
        <v>99</v>
      </c>
      <c r="I34" s="173">
        <v>17918601</v>
      </c>
      <c r="J34" s="174">
        <v>84.912802389999996</v>
      </c>
      <c r="K34" s="172">
        <v>52.504215899999998</v>
      </c>
      <c r="L34" s="175">
        <v>-12.41131549</v>
      </c>
    </row>
    <row r="35" spans="1:14" ht="12" customHeight="1">
      <c r="A35" s="167"/>
      <c r="B35" s="168"/>
      <c r="C35" s="168" t="s">
        <v>193</v>
      </c>
      <c r="D35" s="168"/>
      <c r="E35" s="169"/>
      <c r="F35" s="170" t="s">
        <v>173</v>
      </c>
      <c r="G35" s="171">
        <v>12335</v>
      </c>
      <c r="H35" s="172">
        <v>72.863134270000003</v>
      </c>
      <c r="I35" s="173">
        <v>10717733</v>
      </c>
      <c r="J35" s="174">
        <v>54.440545210000003</v>
      </c>
      <c r="K35" s="172">
        <v>31.404581610000001</v>
      </c>
      <c r="L35" s="175">
        <v>-34.965303130000002</v>
      </c>
    </row>
    <row r="36" spans="1:14" ht="12" customHeight="1">
      <c r="A36" s="167"/>
      <c r="B36" s="168"/>
      <c r="C36" s="168"/>
      <c r="D36" s="168" t="s">
        <v>194</v>
      </c>
      <c r="E36" s="169"/>
      <c r="F36" s="170" t="s">
        <v>173</v>
      </c>
      <c r="G36" s="171">
        <v>11138</v>
      </c>
      <c r="H36" s="172">
        <v>67.712322940000007</v>
      </c>
      <c r="I36" s="173">
        <v>8942011</v>
      </c>
      <c r="J36" s="174">
        <v>45.894436659999997</v>
      </c>
      <c r="K36" s="172">
        <v>26.201447099999999</v>
      </c>
      <c r="L36" s="175">
        <v>-41.09560621</v>
      </c>
    </row>
    <row r="37" spans="1:14" ht="12" customHeight="1">
      <c r="A37" s="167"/>
      <c r="B37" s="168"/>
      <c r="C37" s="168" t="s">
        <v>196</v>
      </c>
      <c r="D37" s="168"/>
      <c r="E37" s="169"/>
      <c r="F37" s="180" t="s">
        <v>149</v>
      </c>
      <c r="G37" s="171">
        <v>4841834</v>
      </c>
      <c r="H37" s="172">
        <v>780.32929027</v>
      </c>
      <c r="I37" s="173">
        <v>6120805</v>
      </c>
      <c r="J37" s="174">
        <v>662.88966720999997</v>
      </c>
      <c r="K37" s="172">
        <v>17.93488606</v>
      </c>
      <c r="L37" s="175">
        <v>20.261373500000001</v>
      </c>
    </row>
    <row r="38" spans="1:14" ht="12" customHeight="1">
      <c r="A38" s="316"/>
      <c r="B38" s="317"/>
      <c r="C38" s="317" t="s">
        <v>197</v>
      </c>
      <c r="D38" s="317"/>
      <c r="E38" s="318"/>
      <c r="F38" s="319" t="s">
        <v>73</v>
      </c>
      <c r="G38" s="320" t="s">
        <v>99</v>
      </c>
      <c r="H38" s="321" t="s">
        <v>99</v>
      </c>
      <c r="I38" s="322">
        <v>1080063</v>
      </c>
      <c r="J38" s="323">
        <v>219.54240275000001</v>
      </c>
      <c r="K38" s="321">
        <v>3.1647482400000002</v>
      </c>
      <c r="L38" s="324">
        <v>2.2926141499999999</v>
      </c>
    </row>
    <row r="39" spans="1:14" ht="12" customHeight="1">
      <c r="A39" s="177" t="s">
        <v>201</v>
      </c>
      <c r="B39" s="178"/>
      <c r="C39" s="178"/>
      <c r="D39" s="178"/>
      <c r="E39" s="179"/>
      <c r="F39" s="556" t="s">
        <v>73</v>
      </c>
      <c r="G39" s="506" t="s">
        <v>99</v>
      </c>
      <c r="H39" s="507" t="s">
        <v>99</v>
      </c>
      <c r="I39" s="508">
        <v>3017663</v>
      </c>
      <c r="J39" s="509">
        <v>236.98204451999999</v>
      </c>
      <c r="K39" s="507">
        <v>8.8422098200000008</v>
      </c>
      <c r="L39" s="504">
        <v>6.7998174200000001</v>
      </c>
    </row>
    <row r="40" spans="1:14" ht="12" customHeight="1">
      <c r="A40" s="167"/>
      <c r="B40" s="168" t="s">
        <v>247</v>
      </c>
      <c r="C40" s="168"/>
      <c r="D40" s="168"/>
      <c r="E40" s="169"/>
      <c r="F40" s="170" t="s">
        <v>135</v>
      </c>
      <c r="G40" s="171">
        <v>177</v>
      </c>
      <c r="H40" s="172">
        <v>931.57894737000004</v>
      </c>
      <c r="I40" s="173">
        <v>127457</v>
      </c>
      <c r="J40" s="174">
        <v>868.35399917999996</v>
      </c>
      <c r="K40" s="172">
        <v>0.37346832000000002</v>
      </c>
      <c r="L40" s="175">
        <v>0.43964946999999999</v>
      </c>
    </row>
    <row r="41" spans="1:14" ht="12" customHeight="1">
      <c r="A41" s="167"/>
      <c r="B41" s="168"/>
      <c r="C41" s="168" t="s">
        <v>204</v>
      </c>
      <c r="D41" s="168"/>
      <c r="E41" s="168"/>
      <c r="F41" s="170" t="s">
        <v>73</v>
      </c>
      <c r="G41" s="356" t="s">
        <v>99</v>
      </c>
      <c r="H41" s="357" t="s">
        <v>99</v>
      </c>
      <c r="I41" s="173">
        <v>2581069</v>
      </c>
      <c r="J41" s="358">
        <v>219.85761171999999</v>
      </c>
      <c r="K41" s="357">
        <v>7.5629232499999999</v>
      </c>
      <c r="L41" s="359">
        <v>5.4853209100000004</v>
      </c>
    </row>
    <row r="42" spans="1:14" ht="12" customHeight="1">
      <c r="A42" s="167"/>
      <c r="B42" s="168"/>
      <c r="C42" s="168" t="s">
        <v>205</v>
      </c>
      <c r="D42" s="168"/>
      <c r="E42" s="168"/>
      <c r="F42" s="170" t="s">
        <v>149</v>
      </c>
      <c r="G42" s="356">
        <v>6214</v>
      </c>
      <c r="H42" s="357">
        <v>618.30845770999997</v>
      </c>
      <c r="I42" s="173">
        <v>24343</v>
      </c>
      <c r="J42" s="358">
        <v>715.33940641000004</v>
      </c>
      <c r="K42" s="357">
        <v>7.1328680000000005E-2</v>
      </c>
      <c r="L42" s="359">
        <v>8.1630980000000006E-2</v>
      </c>
    </row>
    <row r="43" spans="1:14" ht="12" customHeight="1">
      <c r="A43" s="377"/>
      <c r="B43" s="317"/>
      <c r="C43" s="317" t="s">
        <v>353</v>
      </c>
      <c r="D43" s="317"/>
      <c r="E43" s="317"/>
      <c r="F43" s="319" t="s">
        <v>73</v>
      </c>
      <c r="G43" s="378" t="s">
        <v>99</v>
      </c>
      <c r="H43" s="379" t="s">
        <v>99</v>
      </c>
      <c r="I43" s="380">
        <v>243718</v>
      </c>
      <c r="J43" s="381">
        <v>514.05370061999997</v>
      </c>
      <c r="K43" s="379">
        <v>0.71413066999999997</v>
      </c>
      <c r="L43" s="382">
        <v>0.76526896</v>
      </c>
    </row>
    <row r="44" spans="1:14" s="20" customFormat="1" ht="12" customHeight="1">
      <c r="A44" s="383" t="s">
        <v>207</v>
      </c>
      <c r="B44" s="222"/>
      <c r="C44" s="222"/>
      <c r="D44" s="222"/>
      <c r="E44" s="222"/>
      <c r="F44" s="499" t="s">
        <v>73</v>
      </c>
      <c r="G44" s="536" t="s">
        <v>99</v>
      </c>
      <c r="H44" s="537" t="s">
        <v>99</v>
      </c>
      <c r="I44" s="538">
        <v>850306</v>
      </c>
      <c r="J44" s="539">
        <v>259.90286187999999</v>
      </c>
      <c r="K44" s="537">
        <v>2.4915254199999999</v>
      </c>
      <c r="L44" s="540">
        <v>2.0393827</v>
      </c>
      <c r="M44" s="19"/>
    </row>
    <row r="45" spans="1:14" s="20" customFormat="1" ht="12" customHeight="1">
      <c r="A45" s="438"/>
      <c r="B45" s="430"/>
      <c r="C45" s="430"/>
      <c r="D45" s="430"/>
      <c r="E45" s="430"/>
      <c r="F45" s="430"/>
      <c r="G45" s="440"/>
      <c r="H45" s="430"/>
      <c r="I45" s="441"/>
      <c r="J45" s="430"/>
      <c r="K45" s="430"/>
      <c r="L45" s="442"/>
      <c r="M45" s="19"/>
    </row>
    <row r="46" spans="1:14" s="20" customFormat="1" ht="12" customHeight="1">
      <c r="A46" s="420"/>
      <c r="B46" s="143"/>
      <c r="C46" s="143"/>
      <c r="D46" s="143"/>
      <c r="E46" s="143"/>
      <c r="F46" s="143"/>
      <c r="G46" s="443"/>
      <c r="H46" s="143"/>
      <c r="I46" s="247"/>
      <c r="J46" s="143"/>
      <c r="K46" s="143"/>
      <c r="L46" s="148"/>
      <c r="M46" s="19"/>
    </row>
    <row r="47" spans="1:14" s="20" customFormat="1" ht="12" customHeight="1">
      <c r="A47" s="375" t="s">
        <v>354</v>
      </c>
      <c r="B47" s="361"/>
      <c r="C47" s="361"/>
      <c r="D47" s="361"/>
      <c r="E47" s="361"/>
      <c r="F47" s="146"/>
      <c r="G47" s="421"/>
      <c r="H47" s="421"/>
      <c r="I47" s="368"/>
      <c r="J47" s="421"/>
      <c r="K47" s="421"/>
      <c r="L47" s="367"/>
      <c r="M47" s="25"/>
    </row>
    <row r="48" spans="1:14" ht="12" customHeight="1">
      <c r="A48" s="370"/>
      <c r="B48" s="370"/>
      <c r="C48" s="370"/>
      <c r="D48" s="370"/>
      <c r="E48" s="370"/>
      <c r="F48" s="364"/>
      <c r="G48" s="371" t="s">
        <v>453</v>
      </c>
      <c r="H48" s="372"/>
      <c r="I48" s="365"/>
      <c r="J48" s="372"/>
      <c r="K48" s="366"/>
      <c r="L48" s="148" t="s">
        <v>125</v>
      </c>
      <c r="M48" s="46"/>
      <c r="N48" s="45"/>
    </row>
    <row r="49" spans="1:14" ht="3.75" customHeight="1">
      <c r="A49" s="149"/>
      <c r="B49" s="150"/>
      <c r="C49" s="150"/>
      <c r="D49" s="150"/>
      <c r="E49" s="151"/>
      <c r="F49" s="152"/>
      <c r="G49" s="149"/>
      <c r="H49" s="153"/>
      <c r="I49" s="245"/>
      <c r="J49" s="154"/>
      <c r="K49" s="155"/>
      <c r="L49" s="153"/>
      <c r="N49" s="45"/>
    </row>
    <row r="50" spans="1:14" ht="24">
      <c r="A50" s="156" t="s">
        <v>126</v>
      </c>
      <c r="B50" s="157"/>
      <c r="C50" s="157"/>
      <c r="D50" s="157"/>
      <c r="E50" s="158"/>
      <c r="F50" s="159" t="s">
        <v>127</v>
      </c>
      <c r="G50" s="160" t="s">
        <v>128</v>
      </c>
      <c r="H50" s="161" t="s">
        <v>78</v>
      </c>
      <c r="I50" s="246" t="s">
        <v>129</v>
      </c>
      <c r="J50" s="161" t="s">
        <v>78</v>
      </c>
      <c r="K50" s="162" t="s">
        <v>130</v>
      </c>
      <c r="L50" s="161" t="s">
        <v>131</v>
      </c>
      <c r="N50" s="45"/>
    </row>
    <row r="51" spans="1:14">
      <c r="A51" s="422" t="s">
        <v>132</v>
      </c>
      <c r="B51" s="390"/>
      <c r="C51" s="390"/>
      <c r="D51" s="390"/>
      <c r="E51" s="423"/>
      <c r="F51" s="511" t="s">
        <v>73</v>
      </c>
      <c r="G51" s="512" t="s">
        <v>99</v>
      </c>
      <c r="H51" s="513" t="s">
        <v>99</v>
      </c>
      <c r="I51" s="514">
        <v>1894595</v>
      </c>
      <c r="J51" s="515">
        <v>146.24870992000001</v>
      </c>
      <c r="K51" s="513">
        <v>100</v>
      </c>
      <c r="L51" s="541">
        <v>46.248709920000003</v>
      </c>
      <c r="N51" s="45"/>
    </row>
    <row r="52" spans="1:14">
      <c r="A52" s="259" t="s">
        <v>133</v>
      </c>
      <c r="B52" s="260"/>
      <c r="C52" s="260"/>
      <c r="D52" s="260"/>
      <c r="E52" s="263"/>
      <c r="F52" s="505" t="s">
        <v>73</v>
      </c>
      <c r="G52" s="506" t="s">
        <v>99</v>
      </c>
      <c r="H52" s="507" t="s">
        <v>99</v>
      </c>
      <c r="I52" s="508">
        <v>17366</v>
      </c>
      <c r="J52" s="507">
        <v>114.25</v>
      </c>
      <c r="K52" s="507">
        <v>0.91660750999999996</v>
      </c>
      <c r="L52" s="522">
        <v>0.16719917000000001</v>
      </c>
      <c r="N52" s="45"/>
    </row>
    <row r="53" spans="1:14">
      <c r="A53" s="261"/>
      <c r="B53" s="262"/>
      <c r="C53" s="262" t="s">
        <v>214</v>
      </c>
      <c r="D53" s="262"/>
      <c r="E53" s="264"/>
      <c r="F53" s="170" t="s">
        <v>135</v>
      </c>
      <c r="G53" s="171">
        <v>41</v>
      </c>
      <c r="H53" s="172" t="s">
        <v>294</v>
      </c>
      <c r="I53" s="173">
        <v>13531</v>
      </c>
      <c r="J53" s="172" t="s">
        <v>294</v>
      </c>
      <c r="K53" s="172">
        <v>0.71418957999999999</v>
      </c>
      <c r="L53" s="181">
        <v>1.0444930400000001</v>
      </c>
      <c r="N53" s="45"/>
    </row>
    <row r="54" spans="1:14">
      <c r="A54" s="259" t="s">
        <v>138</v>
      </c>
      <c r="B54" s="260"/>
      <c r="C54" s="260"/>
      <c r="D54" s="260"/>
      <c r="E54" s="260"/>
      <c r="F54" s="505" t="s">
        <v>73</v>
      </c>
      <c r="G54" s="506" t="s">
        <v>99</v>
      </c>
      <c r="H54" s="507" t="s">
        <v>99</v>
      </c>
      <c r="I54" s="508" t="s">
        <v>73</v>
      </c>
      <c r="J54" s="507" t="s">
        <v>73</v>
      </c>
      <c r="K54" s="507" t="s">
        <v>73</v>
      </c>
      <c r="L54" s="522" t="s">
        <v>73</v>
      </c>
      <c r="N54" s="45"/>
    </row>
    <row r="55" spans="1:14">
      <c r="A55" s="259" t="s">
        <v>139</v>
      </c>
      <c r="B55" s="260"/>
      <c r="C55" s="260"/>
      <c r="D55" s="260"/>
      <c r="E55" s="260"/>
      <c r="F55" s="505" t="s">
        <v>73</v>
      </c>
      <c r="G55" s="506" t="s">
        <v>99</v>
      </c>
      <c r="H55" s="507" t="s">
        <v>99</v>
      </c>
      <c r="I55" s="508">
        <v>662</v>
      </c>
      <c r="J55" s="507">
        <v>1.02212547</v>
      </c>
      <c r="K55" s="507">
        <v>3.49415E-2</v>
      </c>
      <c r="L55" s="522">
        <v>-4.9484314899999999</v>
      </c>
      <c r="N55" s="45"/>
    </row>
    <row r="56" spans="1:14">
      <c r="A56" s="339"/>
      <c r="B56" s="340" t="s">
        <v>355</v>
      </c>
      <c r="C56" s="340"/>
      <c r="D56" s="340"/>
      <c r="E56" s="340"/>
      <c r="F56" s="319" t="s">
        <v>135</v>
      </c>
      <c r="G56" s="320" t="s">
        <v>73</v>
      </c>
      <c r="H56" s="321" t="s">
        <v>346</v>
      </c>
      <c r="I56" s="322" t="s">
        <v>73</v>
      </c>
      <c r="J56" s="321" t="s">
        <v>346</v>
      </c>
      <c r="K56" s="321" t="s">
        <v>73</v>
      </c>
      <c r="L56" s="341">
        <v>-4.9822418400000004</v>
      </c>
      <c r="N56" s="45"/>
    </row>
    <row r="57" spans="1:14">
      <c r="A57" s="259" t="s">
        <v>141</v>
      </c>
      <c r="B57" s="260"/>
      <c r="C57" s="260"/>
      <c r="D57" s="260"/>
      <c r="E57" s="260"/>
      <c r="F57" s="505" t="s">
        <v>73</v>
      </c>
      <c r="G57" s="506" t="s">
        <v>99</v>
      </c>
      <c r="H57" s="507" t="s">
        <v>99</v>
      </c>
      <c r="I57" s="508" t="s">
        <v>73</v>
      </c>
      <c r="J57" s="507" t="s">
        <v>73</v>
      </c>
      <c r="K57" s="507" t="s">
        <v>73</v>
      </c>
      <c r="L57" s="522" t="s">
        <v>73</v>
      </c>
      <c r="N57" s="45"/>
    </row>
    <row r="58" spans="1:14">
      <c r="A58" s="259" t="s">
        <v>143</v>
      </c>
      <c r="B58" s="260"/>
      <c r="C58" s="260"/>
      <c r="D58" s="260"/>
      <c r="E58" s="260"/>
      <c r="F58" s="505" t="s">
        <v>135</v>
      </c>
      <c r="G58" s="506">
        <v>4</v>
      </c>
      <c r="H58" s="507">
        <v>4.4444444399999998</v>
      </c>
      <c r="I58" s="508">
        <v>2348</v>
      </c>
      <c r="J58" s="507">
        <v>25.2174847</v>
      </c>
      <c r="K58" s="507">
        <v>0.1239315</v>
      </c>
      <c r="L58" s="522">
        <v>-0.53749206000000005</v>
      </c>
      <c r="N58" s="45"/>
    </row>
    <row r="59" spans="1:14">
      <c r="A59" s="339"/>
      <c r="B59" s="340" t="s">
        <v>356</v>
      </c>
      <c r="C59" s="340"/>
      <c r="D59" s="340"/>
      <c r="E59" s="340"/>
      <c r="F59" s="319" t="s">
        <v>135</v>
      </c>
      <c r="G59" s="320">
        <v>4</v>
      </c>
      <c r="H59" s="321">
        <v>4.4444444399999998</v>
      </c>
      <c r="I59" s="322">
        <v>2348</v>
      </c>
      <c r="J59" s="321">
        <v>25.2174847</v>
      </c>
      <c r="K59" s="321">
        <v>0.1239315</v>
      </c>
      <c r="L59" s="341">
        <v>-0.53749206000000005</v>
      </c>
      <c r="N59" s="45"/>
    </row>
    <row r="60" spans="1:14">
      <c r="A60" s="259" t="s">
        <v>144</v>
      </c>
      <c r="B60" s="260"/>
      <c r="C60" s="260"/>
      <c r="D60" s="260"/>
      <c r="E60" s="260"/>
      <c r="F60" s="505" t="s">
        <v>73</v>
      </c>
      <c r="G60" s="506" t="s">
        <v>99</v>
      </c>
      <c r="H60" s="507" t="s">
        <v>99</v>
      </c>
      <c r="I60" s="508">
        <v>912379</v>
      </c>
      <c r="J60" s="507">
        <v>132.87898471</v>
      </c>
      <c r="K60" s="507">
        <v>48.156941189999998</v>
      </c>
      <c r="L60" s="522">
        <v>17.42661493</v>
      </c>
      <c r="N60" s="45"/>
    </row>
    <row r="61" spans="1:14">
      <c r="A61" s="261"/>
      <c r="B61" s="262"/>
      <c r="C61" s="262" t="s">
        <v>145</v>
      </c>
      <c r="D61" s="262"/>
      <c r="E61" s="262"/>
      <c r="F61" s="170" t="s">
        <v>73</v>
      </c>
      <c r="G61" s="171" t="s">
        <v>99</v>
      </c>
      <c r="H61" s="172" t="s">
        <v>99</v>
      </c>
      <c r="I61" s="173">
        <v>138879</v>
      </c>
      <c r="J61" s="172">
        <v>79.588187759999997</v>
      </c>
      <c r="K61" s="172">
        <v>7.3302737499999999</v>
      </c>
      <c r="L61" s="181">
        <v>-2.7494459500000001</v>
      </c>
      <c r="N61" s="45"/>
    </row>
    <row r="62" spans="1:14">
      <c r="A62" s="261"/>
      <c r="B62" s="262"/>
      <c r="C62" s="262" t="s">
        <v>146</v>
      </c>
      <c r="D62" s="262"/>
      <c r="E62" s="262"/>
      <c r="F62" s="170" t="s">
        <v>135</v>
      </c>
      <c r="G62" s="171">
        <v>78</v>
      </c>
      <c r="H62" s="172">
        <v>61.904761899999997</v>
      </c>
      <c r="I62" s="173">
        <v>27534</v>
      </c>
      <c r="J62" s="172">
        <v>68.177091070000003</v>
      </c>
      <c r="K62" s="172">
        <v>1.4532921299999999</v>
      </c>
      <c r="L62" s="181">
        <v>-0.99207926999999996</v>
      </c>
      <c r="N62" s="45"/>
    </row>
    <row r="63" spans="1:14">
      <c r="A63" s="261"/>
      <c r="B63" s="262" t="s">
        <v>147</v>
      </c>
      <c r="C63" s="262"/>
      <c r="D63" s="262"/>
      <c r="E63" s="262"/>
      <c r="F63" s="170" t="s">
        <v>149</v>
      </c>
      <c r="G63" s="171">
        <v>24820</v>
      </c>
      <c r="H63" s="172">
        <v>14.19056059</v>
      </c>
      <c r="I63" s="173">
        <v>75509</v>
      </c>
      <c r="J63" s="172">
        <v>86.478840980000001</v>
      </c>
      <c r="K63" s="172">
        <v>3.9854955799999998</v>
      </c>
      <c r="L63" s="181">
        <v>-0.91133580999999997</v>
      </c>
      <c r="N63" s="45"/>
    </row>
    <row r="64" spans="1:14">
      <c r="A64" s="261"/>
      <c r="B64" s="262"/>
      <c r="C64" s="262" t="s">
        <v>357</v>
      </c>
      <c r="D64" s="262"/>
      <c r="E64" s="262"/>
      <c r="F64" s="170" t="s">
        <v>149</v>
      </c>
      <c r="G64" s="171">
        <v>22120</v>
      </c>
      <c r="H64" s="172">
        <v>91.386077259999993</v>
      </c>
      <c r="I64" s="173">
        <v>74088</v>
      </c>
      <c r="J64" s="172">
        <v>111.13144434</v>
      </c>
      <c r="K64" s="172">
        <v>3.91049274</v>
      </c>
      <c r="L64" s="181">
        <v>0.57284626999999999</v>
      </c>
      <c r="N64" s="45"/>
    </row>
    <row r="65" spans="1:14" s="20" customFormat="1">
      <c r="A65" s="261"/>
      <c r="B65" s="262" t="s">
        <v>148</v>
      </c>
      <c r="C65" s="262"/>
      <c r="D65" s="262"/>
      <c r="E65" s="262"/>
      <c r="F65" s="170" t="s">
        <v>149</v>
      </c>
      <c r="G65" s="171">
        <v>6726</v>
      </c>
      <c r="H65" s="172">
        <v>48.650994580000003</v>
      </c>
      <c r="I65" s="173">
        <v>9414</v>
      </c>
      <c r="J65" s="172">
        <v>51.310841009999997</v>
      </c>
      <c r="K65" s="172">
        <v>0.49688719999999997</v>
      </c>
      <c r="L65" s="181">
        <v>-0.68956147999999995</v>
      </c>
      <c r="M65" s="24"/>
      <c r="N65" s="45"/>
    </row>
    <row r="66" spans="1:14">
      <c r="A66" s="261"/>
      <c r="B66" s="262" t="s">
        <v>151</v>
      </c>
      <c r="C66" s="262"/>
      <c r="D66" s="262"/>
      <c r="E66" s="262"/>
      <c r="F66" s="170" t="s">
        <v>135</v>
      </c>
      <c r="G66" s="171">
        <v>15</v>
      </c>
      <c r="H66" s="172">
        <v>55.555555560000002</v>
      </c>
      <c r="I66" s="173">
        <v>6307</v>
      </c>
      <c r="J66" s="172">
        <v>52.414194299999998</v>
      </c>
      <c r="K66" s="172">
        <v>0.33289437</v>
      </c>
      <c r="L66" s="181">
        <v>-0.44200482000000002</v>
      </c>
      <c r="N66" s="45"/>
    </row>
    <row r="67" spans="1:14">
      <c r="A67" s="261"/>
      <c r="B67" s="262" t="s">
        <v>152</v>
      </c>
      <c r="C67" s="262"/>
      <c r="D67" s="262"/>
      <c r="E67" s="262"/>
      <c r="F67" s="170" t="s">
        <v>135</v>
      </c>
      <c r="G67" s="171">
        <v>13</v>
      </c>
      <c r="H67" s="172">
        <v>22.80701754</v>
      </c>
      <c r="I67" s="173">
        <v>14784</v>
      </c>
      <c r="J67" s="172">
        <v>28.477867239999998</v>
      </c>
      <c r="K67" s="172">
        <v>0.78032508</v>
      </c>
      <c r="L67" s="181">
        <v>-2.8661611599999999</v>
      </c>
      <c r="N67" s="45"/>
    </row>
    <row r="68" spans="1:14">
      <c r="A68" s="339"/>
      <c r="B68" s="340"/>
      <c r="C68" s="340" t="s">
        <v>225</v>
      </c>
      <c r="D68" s="340"/>
      <c r="E68" s="340"/>
      <c r="F68" s="319" t="s">
        <v>135</v>
      </c>
      <c r="G68" s="320">
        <v>1579</v>
      </c>
      <c r="H68" s="321" t="s">
        <v>294</v>
      </c>
      <c r="I68" s="322">
        <v>351680</v>
      </c>
      <c r="J68" s="321" t="s">
        <v>294</v>
      </c>
      <c r="K68" s="321">
        <v>18.56227848</v>
      </c>
      <c r="L68" s="341">
        <v>27.14709281</v>
      </c>
      <c r="N68" s="45"/>
    </row>
    <row r="69" spans="1:14">
      <c r="A69" s="259" t="s">
        <v>153</v>
      </c>
      <c r="B69" s="260"/>
      <c r="C69" s="260"/>
      <c r="D69" s="260"/>
      <c r="E69" s="260"/>
      <c r="F69" s="505" t="s">
        <v>73</v>
      </c>
      <c r="G69" s="506" t="s">
        <v>99</v>
      </c>
      <c r="H69" s="507" t="s">
        <v>99</v>
      </c>
      <c r="I69" s="508">
        <v>900674</v>
      </c>
      <c r="J69" s="507">
        <v>328.65196623999998</v>
      </c>
      <c r="K69" s="507">
        <v>47.539131050000002</v>
      </c>
      <c r="L69" s="522">
        <v>48.37065724</v>
      </c>
      <c r="N69" s="45"/>
    </row>
    <row r="70" spans="1:14" s="20" customFormat="1">
      <c r="A70" s="261"/>
      <c r="B70" s="262"/>
      <c r="C70" s="262" t="s">
        <v>228</v>
      </c>
      <c r="D70" s="262"/>
      <c r="E70" s="262"/>
      <c r="F70" s="170" t="s">
        <v>149</v>
      </c>
      <c r="G70" s="171">
        <v>300711</v>
      </c>
      <c r="H70" s="172">
        <v>91.543425979999995</v>
      </c>
      <c r="I70" s="173">
        <v>79285</v>
      </c>
      <c r="J70" s="172">
        <v>94.421750880000005</v>
      </c>
      <c r="K70" s="172">
        <v>4.1847993900000002</v>
      </c>
      <c r="L70" s="181">
        <v>-0.36157012999999999</v>
      </c>
      <c r="M70" s="24"/>
      <c r="N70" s="45"/>
    </row>
    <row r="71" spans="1:14">
      <c r="A71" s="261"/>
      <c r="B71" s="262" t="s">
        <v>232</v>
      </c>
      <c r="C71" s="262"/>
      <c r="D71" s="262"/>
      <c r="E71" s="262"/>
      <c r="F71" s="170" t="s">
        <v>73</v>
      </c>
      <c r="G71" s="171" t="s">
        <v>99</v>
      </c>
      <c r="H71" s="172" t="s">
        <v>99</v>
      </c>
      <c r="I71" s="173">
        <v>215</v>
      </c>
      <c r="J71" s="172">
        <v>0.25435359000000002</v>
      </c>
      <c r="K71" s="172">
        <v>1.134807E-2</v>
      </c>
      <c r="L71" s="181">
        <v>-6.5083394999999999</v>
      </c>
      <c r="N71" s="45"/>
    </row>
    <row r="72" spans="1:14">
      <c r="A72" s="261"/>
      <c r="B72" s="262" t="s">
        <v>233</v>
      </c>
      <c r="C72" s="262"/>
      <c r="D72" s="262"/>
      <c r="E72" s="262"/>
      <c r="F72" s="170" t="s">
        <v>135</v>
      </c>
      <c r="G72" s="171">
        <v>7302</v>
      </c>
      <c r="H72" s="172">
        <v>639.96494302999997</v>
      </c>
      <c r="I72" s="173">
        <v>794997</v>
      </c>
      <c r="J72" s="172">
        <v>979.41013415999998</v>
      </c>
      <c r="K72" s="172">
        <v>41.961316269999998</v>
      </c>
      <c r="L72" s="181">
        <v>55.102083350000001</v>
      </c>
      <c r="N72" s="45"/>
    </row>
    <row r="73" spans="1:14" s="20" customFormat="1">
      <c r="A73" s="261"/>
      <c r="B73" s="262"/>
      <c r="C73" s="262" t="s">
        <v>358</v>
      </c>
      <c r="D73" s="262"/>
      <c r="E73" s="262"/>
      <c r="F73" s="170" t="s">
        <v>135</v>
      </c>
      <c r="G73" s="171">
        <v>7302</v>
      </c>
      <c r="H73" s="172">
        <v>639.96494302999997</v>
      </c>
      <c r="I73" s="173">
        <v>794997</v>
      </c>
      <c r="J73" s="172">
        <v>979.41013415999998</v>
      </c>
      <c r="K73" s="172">
        <v>41.961316269999998</v>
      </c>
      <c r="L73" s="181">
        <v>55.102083350000001</v>
      </c>
      <c r="M73" s="24"/>
      <c r="N73" s="45"/>
    </row>
    <row r="74" spans="1:14">
      <c r="A74" s="339"/>
      <c r="B74" s="340" t="s">
        <v>235</v>
      </c>
      <c r="C74" s="340"/>
      <c r="D74" s="340"/>
      <c r="E74" s="340"/>
      <c r="F74" s="319" t="s">
        <v>73</v>
      </c>
      <c r="G74" s="320" t="s">
        <v>99</v>
      </c>
      <c r="H74" s="321" t="s">
        <v>99</v>
      </c>
      <c r="I74" s="322">
        <v>10277</v>
      </c>
      <c r="J74" s="321" t="s">
        <v>448</v>
      </c>
      <c r="K74" s="321">
        <v>0.54243783000000001</v>
      </c>
      <c r="L74" s="341">
        <v>0.76567337999999996</v>
      </c>
      <c r="N74" s="45"/>
    </row>
    <row r="75" spans="1:14">
      <c r="A75" s="259" t="s">
        <v>167</v>
      </c>
      <c r="B75" s="260"/>
      <c r="C75" s="260"/>
      <c r="D75" s="260"/>
      <c r="E75" s="260"/>
      <c r="F75" s="505" t="s">
        <v>73</v>
      </c>
      <c r="G75" s="506" t="s">
        <v>99</v>
      </c>
      <c r="H75" s="507" t="s">
        <v>99</v>
      </c>
      <c r="I75" s="508">
        <v>47131</v>
      </c>
      <c r="J75" s="507">
        <v>23.316249299999999</v>
      </c>
      <c r="K75" s="507">
        <v>2.4876556700000001</v>
      </c>
      <c r="L75" s="522">
        <v>-11.96539301</v>
      </c>
      <c r="N75" s="45"/>
    </row>
    <row r="76" spans="1:14">
      <c r="A76" s="261"/>
      <c r="B76" s="262" t="s">
        <v>168</v>
      </c>
      <c r="C76" s="262"/>
      <c r="D76" s="262"/>
      <c r="E76" s="262"/>
      <c r="F76" s="170" t="s">
        <v>73</v>
      </c>
      <c r="G76" s="171" t="s">
        <v>99</v>
      </c>
      <c r="H76" s="172" t="s">
        <v>99</v>
      </c>
      <c r="I76" s="173">
        <v>46192</v>
      </c>
      <c r="J76" s="172" t="s">
        <v>294</v>
      </c>
      <c r="K76" s="172">
        <v>2.43809363</v>
      </c>
      <c r="L76" s="181">
        <v>3.5656804800000002</v>
      </c>
      <c r="N76" s="45"/>
    </row>
    <row r="77" spans="1:14" s="20" customFormat="1">
      <c r="A77" s="261"/>
      <c r="B77" s="262"/>
      <c r="C77" s="262" t="s">
        <v>169</v>
      </c>
      <c r="D77" s="262"/>
      <c r="E77" s="262"/>
      <c r="F77" s="170" t="s">
        <v>135</v>
      </c>
      <c r="G77" s="171" t="s">
        <v>73</v>
      </c>
      <c r="H77" s="172" t="s">
        <v>73</v>
      </c>
      <c r="I77" s="173" t="s">
        <v>73</v>
      </c>
      <c r="J77" s="172" t="s">
        <v>73</v>
      </c>
      <c r="K77" s="172" t="s">
        <v>73</v>
      </c>
      <c r="L77" s="181" t="s">
        <v>73</v>
      </c>
      <c r="M77" s="24"/>
      <c r="N77" s="45"/>
    </row>
    <row r="78" spans="1:14">
      <c r="A78" s="261"/>
      <c r="B78" s="262"/>
      <c r="C78" s="262" t="s">
        <v>239</v>
      </c>
      <c r="D78" s="262"/>
      <c r="E78" s="262"/>
      <c r="F78" s="170" t="s">
        <v>73</v>
      </c>
      <c r="G78" s="171" t="s">
        <v>99</v>
      </c>
      <c r="H78" s="172" t="s">
        <v>99</v>
      </c>
      <c r="I78" s="173" t="s">
        <v>73</v>
      </c>
      <c r="J78" s="172" t="s">
        <v>73</v>
      </c>
      <c r="K78" s="172" t="s">
        <v>73</v>
      </c>
      <c r="L78" s="181" t="s">
        <v>73</v>
      </c>
      <c r="N78" s="45"/>
    </row>
    <row r="79" spans="1:14">
      <c r="A79" s="261"/>
      <c r="B79" s="262" t="s">
        <v>181</v>
      </c>
      <c r="C79" s="262"/>
      <c r="D79" s="262"/>
      <c r="E79" s="262"/>
      <c r="F79" s="170" t="s">
        <v>73</v>
      </c>
      <c r="G79" s="171" t="s">
        <v>99</v>
      </c>
      <c r="H79" s="172" t="s">
        <v>99</v>
      </c>
      <c r="I79" s="173" t="s">
        <v>73</v>
      </c>
      <c r="J79" s="172" t="s">
        <v>346</v>
      </c>
      <c r="K79" s="172" t="s">
        <v>73</v>
      </c>
      <c r="L79" s="181">
        <v>-15.60355734</v>
      </c>
      <c r="N79" s="45"/>
    </row>
    <row r="80" spans="1:14" s="20" customFormat="1">
      <c r="A80" s="261"/>
      <c r="B80" s="262"/>
      <c r="C80" s="262" t="s">
        <v>183</v>
      </c>
      <c r="D80" s="262"/>
      <c r="E80" s="262"/>
      <c r="F80" s="170" t="s">
        <v>149</v>
      </c>
      <c r="G80" s="171" t="s">
        <v>73</v>
      </c>
      <c r="H80" s="172" t="s">
        <v>73</v>
      </c>
      <c r="I80" s="173" t="s">
        <v>73</v>
      </c>
      <c r="J80" s="172" t="s">
        <v>73</v>
      </c>
      <c r="K80" s="172" t="s">
        <v>73</v>
      </c>
      <c r="L80" s="181" t="s">
        <v>73</v>
      </c>
      <c r="M80" s="24"/>
      <c r="N80" s="45"/>
    </row>
    <row r="81" spans="1:14" s="20" customFormat="1">
      <c r="A81" s="261"/>
      <c r="B81" s="262"/>
      <c r="C81" s="262" t="s">
        <v>241</v>
      </c>
      <c r="D81" s="262"/>
      <c r="E81" s="262"/>
      <c r="F81" s="170" t="s">
        <v>149</v>
      </c>
      <c r="G81" s="171" t="s">
        <v>73</v>
      </c>
      <c r="H81" s="172" t="s">
        <v>346</v>
      </c>
      <c r="I81" s="173" t="s">
        <v>73</v>
      </c>
      <c r="J81" s="172" t="s">
        <v>346</v>
      </c>
      <c r="K81" s="172" t="s">
        <v>73</v>
      </c>
      <c r="L81" s="181">
        <v>-15.60355734</v>
      </c>
      <c r="M81" s="24"/>
      <c r="N81" s="45"/>
    </row>
    <row r="82" spans="1:14">
      <c r="A82" s="261"/>
      <c r="B82" s="262" t="s">
        <v>192</v>
      </c>
      <c r="C82" s="262"/>
      <c r="D82" s="262"/>
      <c r="E82" s="262"/>
      <c r="F82" s="170" t="s">
        <v>73</v>
      </c>
      <c r="G82" s="171" t="s">
        <v>99</v>
      </c>
      <c r="H82" s="172" t="s">
        <v>99</v>
      </c>
      <c r="I82" s="173">
        <v>939</v>
      </c>
      <c r="J82" s="172" t="s">
        <v>294</v>
      </c>
      <c r="K82" s="172">
        <v>4.9562040000000002E-2</v>
      </c>
      <c r="L82" s="181">
        <v>7.2483850000000002E-2</v>
      </c>
    </row>
    <row r="83" spans="1:14">
      <c r="A83" s="261"/>
      <c r="B83" s="262"/>
      <c r="C83" s="262" t="s">
        <v>359</v>
      </c>
      <c r="D83" s="262"/>
      <c r="E83" s="262"/>
      <c r="F83" s="170" t="s">
        <v>173</v>
      </c>
      <c r="G83" s="171" t="s">
        <v>73</v>
      </c>
      <c r="H83" s="172" t="s">
        <v>73</v>
      </c>
      <c r="I83" s="173" t="s">
        <v>73</v>
      </c>
      <c r="J83" s="172" t="s">
        <v>73</v>
      </c>
      <c r="K83" s="172" t="s">
        <v>73</v>
      </c>
      <c r="L83" s="181" t="s">
        <v>73</v>
      </c>
    </row>
    <row r="84" spans="1:14">
      <c r="A84" s="314"/>
      <c r="B84" s="315"/>
      <c r="C84" s="315" t="s">
        <v>245</v>
      </c>
      <c r="D84" s="315"/>
      <c r="E84" s="315"/>
      <c r="F84" s="170" t="s">
        <v>149</v>
      </c>
      <c r="G84" s="171" t="s">
        <v>73</v>
      </c>
      <c r="H84" s="172" t="s">
        <v>73</v>
      </c>
      <c r="I84" s="173" t="s">
        <v>73</v>
      </c>
      <c r="J84" s="172" t="s">
        <v>73</v>
      </c>
      <c r="K84" s="172" t="s">
        <v>73</v>
      </c>
      <c r="L84" s="181" t="s">
        <v>73</v>
      </c>
    </row>
    <row r="85" spans="1:14">
      <c r="A85" s="325"/>
      <c r="B85" s="326"/>
      <c r="C85" s="326" t="s">
        <v>246</v>
      </c>
      <c r="D85" s="326"/>
      <c r="E85" s="326"/>
      <c r="F85" s="334" t="s">
        <v>73</v>
      </c>
      <c r="G85" s="391" t="s">
        <v>99</v>
      </c>
      <c r="H85" s="392" t="s">
        <v>99</v>
      </c>
      <c r="I85" s="391">
        <v>939</v>
      </c>
      <c r="J85" s="392" t="s">
        <v>294</v>
      </c>
      <c r="K85" s="392">
        <v>4.9562040000000002E-2</v>
      </c>
      <c r="L85" s="393">
        <v>7.2483850000000002E-2</v>
      </c>
    </row>
    <row r="86" spans="1:14">
      <c r="A86" s="395" t="s">
        <v>201</v>
      </c>
      <c r="B86" s="396"/>
      <c r="C86" s="396"/>
      <c r="D86" s="396"/>
      <c r="E86" s="396"/>
      <c r="F86" s="542" t="s">
        <v>73</v>
      </c>
      <c r="G86" s="543" t="s">
        <v>99</v>
      </c>
      <c r="H86" s="544" t="s">
        <v>99</v>
      </c>
      <c r="I86" s="543">
        <v>8252</v>
      </c>
      <c r="J86" s="544">
        <v>86.908899419999997</v>
      </c>
      <c r="K86" s="544">
        <v>0.43555483</v>
      </c>
      <c r="L86" s="545">
        <v>-9.5950400000000005E-2</v>
      </c>
    </row>
    <row r="87" spans="1:14">
      <c r="A87" s="325"/>
      <c r="B87" s="326"/>
      <c r="C87" s="326" t="s">
        <v>250</v>
      </c>
      <c r="D87" s="326"/>
      <c r="E87" s="326"/>
      <c r="F87" s="334" t="s">
        <v>149</v>
      </c>
      <c r="G87" s="391">
        <v>10487</v>
      </c>
      <c r="H87" s="392">
        <v>84.280318249999993</v>
      </c>
      <c r="I87" s="391">
        <v>8252</v>
      </c>
      <c r="J87" s="392">
        <v>86.908899419999997</v>
      </c>
      <c r="K87" s="392">
        <v>0.43555483</v>
      </c>
      <c r="L87" s="393">
        <v>-9.5950400000000005E-2</v>
      </c>
    </row>
    <row r="88" spans="1:14">
      <c r="A88" s="327" t="s">
        <v>207</v>
      </c>
      <c r="B88" s="328"/>
      <c r="C88" s="328"/>
      <c r="D88" s="328"/>
      <c r="E88" s="328"/>
      <c r="F88" s="517" t="s">
        <v>73</v>
      </c>
      <c r="G88" s="546" t="s">
        <v>99</v>
      </c>
      <c r="H88" s="547" t="s">
        <v>99</v>
      </c>
      <c r="I88" s="546">
        <v>5783</v>
      </c>
      <c r="J88" s="547">
        <v>17.071586719999999</v>
      </c>
      <c r="K88" s="547">
        <v>0.30523674000000001</v>
      </c>
      <c r="L88" s="548">
        <v>-2.1684944599999998</v>
      </c>
    </row>
    <row r="89" spans="1:14">
      <c r="G89" s="231"/>
      <c r="H89" s="232"/>
      <c r="I89" s="231"/>
      <c r="J89" s="232"/>
      <c r="K89" s="232"/>
      <c r="L89" s="233"/>
    </row>
    <row r="90" spans="1:14">
      <c r="G90" s="231"/>
      <c r="H90" s="232"/>
      <c r="I90" s="231"/>
      <c r="J90" s="232"/>
      <c r="K90" s="232"/>
      <c r="L90" s="233"/>
    </row>
    <row r="91" spans="1:14">
      <c r="G91" s="231"/>
      <c r="H91" s="232"/>
      <c r="I91" s="231"/>
      <c r="J91" s="232"/>
      <c r="K91" s="232"/>
      <c r="L91" s="233"/>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360</v>
      </c>
      <c r="B1" s="182"/>
      <c r="C1" s="183"/>
      <c r="D1" s="183"/>
      <c r="E1" s="183"/>
      <c r="F1" s="183"/>
      <c r="G1" s="28"/>
      <c r="H1" s="26"/>
      <c r="I1" s="182"/>
      <c r="J1" s="183"/>
      <c r="K1" s="183"/>
      <c r="L1" s="183"/>
      <c r="M1" s="183"/>
    </row>
    <row r="2" spans="1:13" ht="15" customHeight="1">
      <c r="A2" s="27" t="s">
        <v>254</v>
      </c>
      <c r="B2" s="182"/>
      <c r="C2" s="54" t="s">
        <v>453</v>
      </c>
      <c r="D2" s="183"/>
      <c r="E2" s="54"/>
      <c r="F2" s="55" t="s">
        <v>125</v>
      </c>
      <c r="G2" s="54"/>
      <c r="H2" s="27" t="s">
        <v>255</v>
      </c>
      <c r="I2" s="182"/>
      <c r="J2" s="54" t="s">
        <v>453</v>
      </c>
      <c r="K2" s="183"/>
      <c r="L2" s="183"/>
      <c r="M2" s="55" t="s">
        <v>125</v>
      </c>
    </row>
    <row r="3" spans="1:13" ht="5.0999999999999996" customHeight="1">
      <c r="A3" s="659" t="s">
        <v>256</v>
      </c>
      <c r="B3" s="660"/>
      <c r="C3" s="663" t="s">
        <v>129</v>
      </c>
      <c r="D3" s="56"/>
      <c r="E3" s="56"/>
      <c r="F3" s="57"/>
      <c r="G3" s="28"/>
      <c r="H3" s="665" t="s">
        <v>256</v>
      </c>
      <c r="I3" s="665"/>
      <c r="J3" s="663" t="s">
        <v>129</v>
      </c>
      <c r="K3" s="56"/>
      <c r="L3" s="56"/>
      <c r="M3" s="57"/>
    </row>
    <row r="4" spans="1:13" ht="30" customHeight="1">
      <c r="A4" s="661"/>
      <c r="B4" s="662"/>
      <c r="C4" s="664"/>
      <c r="D4" s="29" t="s">
        <v>78</v>
      </c>
      <c r="E4" s="50" t="s">
        <v>130</v>
      </c>
      <c r="F4" s="29" t="s">
        <v>131</v>
      </c>
      <c r="G4" s="28"/>
      <c r="H4" s="665"/>
      <c r="I4" s="665"/>
      <c r="J4" s="664"/>
      <c r="K4" s="29" t="s">
        <v>78</v>
      </c>
      <c r="L4" s="50" t="s">
        <v>130</v>
      </c>
      <c r="M4" s="29" t="s">
        <v>131</v>
      </c>
    </row>
    <row r="5" spans="1:13" ht="18" customHeight="1">
      <c r="A5" s="47" t="s">
        <v>257</v>
      </c>
      <c r="B5" s="51"/>
      <c r="C5" s="557">
        <v>34127928</v>
      </c>
      <c r="D5" s="558">
        <v>133.0418372</v>
      </c>
      <c r="E5" s="527">
        <v>100</v>
      </c>
      <c r="F5" s="504">
        <v>33.041837200000003</v>
      </c>
      <c r="G5" s="28"/>
      <c r="H5" s="47" t="s">
        <v>257</v>
      </c>
      <c r="I5" s="51"/>
      <c r="J5" s="557">
        <v>1894595</v>
      </c>
      <c r="K5" s="558">
        <v>146.24870992000001</v>
      </c>
      <c r="L5" s="527">
        <v>100</v>
      </c>
      <c r="M5" s="504">
        <v>46.248709920000003</v>
      </c>
    </row>
    <row r="6" spans="1:13" ht="18" customHeight="1">
      <c r="A6" s="194" t="s">
        <v>258</v>
      </c>
      <c r="B6" s="195"/>
      <c r="C6" s="559">
        <v>13482343</v>
      </c>
      <c r="D6" s="34">
        <v>541.53372007999997</v>
      </c>
      <c r="E6" s="34">
        <v>39.505307790000003</v>
      </c>
      <c r="F6" s="35">
        <v>42.853081359999997</v>
      </c>
      <c r="G6" s="58"/>
      <c r="H6" s="194" t="s">
        <v>258</v>
      </c>
      <c r="I6" s="195"/>
      <c r="J6" s="559">
        <v>1322658</v>
      </c>
      <c r="K6" s="34">
        <v>207.09211640999999</v>
      </c>
      <c r="L6" s="34">
        <v>69.812176219999998</v>
      </c>
      <c r="M6" s="35">
        <v>52.7979615</v>
      </c>
    </row>
    <row r="7" spans="1:13" ht="18" customHeight="1">
      <c r="A7" s="33"/>
      <c r="B7" s="71" t="s">
        <v>259</v>
      </c>
      <c r="C7" s="68">
        <v>329514</v>
      </c>
      <c r="D7" s="69">
        <v>206.10598214000001</v>
      </c>
      <c r="E7" s="69">
        <v>0.96552594999999997</v>
      </c>
      <c r="F7" s="70">
        <v>0.66130447000000003</v>
      </c>
      <c r="G7" s="58"/>
      <c r="H7" s="196"/>
      <c r="I7" s="71" t="s">
        <v>259</v>
      </c>
      <c r="J7" s="68">
        <v>143975</v>
      </c>
      <c r="K7" s="69">
        <v>78.825622780000003</v>
      </c>
      <c r="L7" s="69">
        <v>7.5992494400000004</v>
      </c>
      <c r="M7" s="70">
        <v>-2.98542372</v>
      </c>
    </row>
    <row r="8" spans="1:13" ht="18" customHeight="1">
      <c r="A8" s="33"/>
      <c r="B8" s="71" t="s">
        <v>260</v>
      </c>
      <c r="C8" s="68">
        <v>993570</v>
      </c>
      <c r="D8" s="69">
        <v>211.96295656000001</v>
      </c>
      <c r="E8" s="69">
        <v>2.9113106399999999</v>
      </c>
      <c r="F8" s="70">
        <v>2.0459318899999999</v>
      </c>
      <c r="G8" s="58"/>
      <c r="H8" s="196"/>
      <c r="I8" s="71" t="s">
        <v>260</v>
      </c>
      <c r="J8" s="68">
        <v>689120</v>
      </c>
      <c r="K8" s="69">
        <v>748.24643315000003</v>
      </c>
      <c r="L8" s="69">
        <v>36.372945139999999</v>
      </c>
      <c r="M8" s="70">
        <v>46.085679149999997</v>
      </c>
    </row>
    <row r="9" spans="1:13" ht="18" customHeight="1">
      <c r="A9" s="33"/>
      <c r="B9" s="71" t="s">
        <v>261</v>
      </c>
      <c r="C9" s="68">
        <v>103079</v>
      </c>
      <c r="D9" s="69">
        <v>117.59223344999999</v>
      </c>
      <c r="E9" s="69">
        <v>0.30203709000000001</v>
      </c>
      <c r="F9" s="70">
        <v>6.011611E-2</v>
      </c>
      <c r="G9" s="58"/>
      <c r="H9" s="196"/>
      <c r="I9" s="71" t="s">
        <v>261</v>
      </c>
      <c r="J9" s="68" t="s">
        <v>73</v>
      </c>
      <c r="K9" s="69" t="s">
        <v>346</v>
      </c>
      <c r="L9" s="69" t="s">
        <v>73</v>
      </c>
      <c r="M9" s="70">
        <v>-5.1487459999999999E-2</v>
      </c>
    </row>
    <row r="10" spans="1:13" ht="18" customHeight="1">
      <c r="A10" s="33"/>
      <c r="B10" s="71" t="s">
        <v>262</v>
      </c>
      <c r="C10" s="68">
        <v>112903</v>
      </c>
      <c r="D10" s="69">
        <v>142.33683388</v>
      </c>
      <c r="E10" s="69">
        <v>0.33082289999999998</v>
      </c>
      <c r="F10" s="70">
        <v>0.13091363</v>
      </c>
      <c r="G10" s="58"/>
      <c r="H10" s="196"/>
      <c r="I10" s="71" t="s">
        <v>263</v>
      </c>
      <c r="J10" s="68" t="s">
        <v>73</v>
      </c>
      <c r="K10" s="69" t="s">
        <v>73</v>
      </c>
      <c r="L10" s="69" t="s">
        <v>73</v>
      </c>
      <c r="M10" s="70" t="s">
        <v>73</v>
      </c>
    </row>
    <row r="11" spans="1:13" ht="18" customHeight="1">
      <c r="A11" s="33"/>
      <c r="B11" s="71" t="s">
        <v>264</v>
      </c>
      <c r="C11" s="68">
        <v>425211</v>
      </c>
      <c r="D11" s="69">
        <v>217.55821270999999</v>
      </c>
      <c r="E11" s="69">
        <v>1.24593266</v>
      </c>
      <c r="F11" s="70">
        <v>0.89569529999999997</v>
      </c>
      <c r="G11" s="58"/>
      <c r="H11" s="196"/>
      <c r="I11" s="71" t="s">
        <v>264</v>
      </c>
      <c r="J11" s="68">
        <v>15900</v>
      </c>
      <c r="K11" s="69">
        <v>66.181061389999996</v>
      </c>
      <c r="L11" s="69">
        <v>0.83922949000000002</v>
      </c>
      <c r="M11" s="70">
        <v>-0.62718985999999999</v>
      </c>
    </row>
    <row r="12" spans="1:13" ht="18" customHeight="1">
      <c r="A12" s="33"/>
      <c r="B12" s="71" t="s">
        <v>265</v>
      </c>
      <c r="C12" s="68">
        <v>76545</v>
      </c>
      <c r="D12" s="69">
        <v>195.37750778</v>
      </c>
      <c r="E12" s="69">
        <v>0.22428845</v>
      </c>
      <c r="F12" s="70">
        <v>0.14566879999999999</v>
      </c>
      <c r="G12" s="58"/>
      <c r="H12" s="196"/>
      <c r="I12" s="71" t="s">
        <v>265</v>
      </c>
      <c r="J12" s="68">
        <v>351680</v>
      </c>
      <c r="K12" s="69" t="s">
        <v>294</v>
      </c>
      <c r="L12" s="69">
        <v>18.56227848</v>
      </c>
      <c r="M12" s="70">
        <v>27.14709281</v>
      </c>
    </row>
    <row r="13" spans="1:13" ht="18" customHeight="1">
      <c r="A13" s="33"/>
      <c r="B13" s="71" t="s">
        <v>266</v>
      </c>
      <c r="C13" s="68">
        <v>4348</v>
      </c>
      <c r="D13" s="69">
        <v>57.612296280000002</v>
      </c>
      <c r="E13" s="69">
        <v>1.27403E-2</v>
      </c>
      <c r="F13" s="70">
        <v>-1.2470749999999999E-2</v>
      </c>
      <c r="G13" s="58"/>
      <c r="H13" s="196"/>
      <c r="I13" s="71" t="s">
        <v>266</v>
      </c>
      <c r="J13" s="68" t="s">
        <v>73</v>
      </c>
      <c r="K13" s="69" t="s">
        <v>346</v>
      </c>
      <c r="L13" s="69" t="s">
        <v>73</v>
      </c>
      <c r="M13" s="70">
        <v>-0.71874028000000001</v>
      </c>
    </row>
    <row r="14" spans="1:13" ht="18" customHeight="1">
      <c r="A14" s="33"/>
      <c r="B14" s="76" t="s">
        <v>269</v>
      </c>
      <c r="C14" s="73">
        <v>3958180</v>
      </c>
      <c r="D14" s="74">
        <v>986.64918464000004</v>
      </c>
      <c r="E14" s="74">
        <v>11.59806713</v>
      </c>
      <c r="F14" s="75">
        <v>13.86637399</v>
      </c>
      <c r="G14" s="58"/>
      <c r="H14" s="196"/>
      <c r="I14" s="71" t="s">
        <v>268</v>
      </c>
      <c r="J14" s="68">
        <v>87904</v>
      </c>
      <c r="K14" s="69">
        <v>29.70131099</v>
      </c>
      <c r="L14" s="69">
        <v>4.6397251099999997</v>
      </c>
      <c r="M14" s="70">
        <v>-16.060383139999999</v>
      </c>
    </row>
    <row r="15" spans="1:13" ht="18" customHeight="1">
      <c r="A15" s="33"/>
      <c r="B15" s="71" t="s">
        <v>270</v>
      </c>
      <c r="C15" s="73">
        <v>4776931</v>
      </c>
      <c r="D15" s="74">
        <v>633.19084013999998</v>
      </c>
      <c r="E15" s="74">
        <v>13.997131619999999</v>
      </c>
      <c r="F15" s="75">
        <v>15.6810571</v>
      </c>
      <c r="G15" s="58"/>
      <c r="H15" s="33"/>
      <c r="I15" s="71" t="s">
        <v>269</v>
      </c>
      <c r="J15" s="68">
        <v>9588</v>
      </c>
      <c r="K15" s="69">
        <v>362.22138269999999</v>
      </c>
      <c r="L15" s="69">
        <v>0.50607122000000004</v>
      </c>
      <c r="M15" s="70">
        <v>0.53579381999999998</v>
      </c>
    </row>
    <row r="16" spans="1:13" ht="18" customHeight="1">
      <c r="A16" s="33"/>
      <c r="B16" s="71" t="s">
        <v>271</v>
      </c>
      <c r="C16" s="68">
        <v>2656565</v>
      </c>
      <c r="D16" s="69" t="s">
        <v>469</v>
      </c>
      <c r="E16" s="69">
        <v>7.7841379599999998</v>
      </c>
      <c r="F16" s="70">
        <v>10.219703109999999</v>
      </c>
      <c r="G16" s="58"/>
      <c r="H16" s="33"/>
      <c r="I16" s="71" t="s">
        <v>270</v>
      </c>
      <c r="J16" s="68">
        <v>14138</v>
      </c>
      <c r="K16" s="69">
        <v>108.95499383000001</v>
      </c>
      <c r="L16" s="69">
        <v>0.74622809000000001</v>
      </c>
      <c r="M16" s="70">
        <v>8.9697799999999994E-2</v>
      </c>
    </row>
    <row r="17" spans="1:13" ht="18" customHeight="1">
      <c r="A17" s="36" t="s">
        <v>272</v>
      </c>
      <c r="B17" s="197"/>
      <c r="C17" s="559">
        <v>779523</v>
      </c>
      <c r="D17" s="34" t="s">
        <v>454</v>
      </c>
      <c r="E17" s="34">
        <v>2.2841205000000002</v>
      </c>
      <c r="F17" s="35">
        <v>2.7936349800000002</v>
      </c>
      <c r="G17" s="58"/>
      <c r="H17" s="33"/>
      <c r="I17" s="71" t="s">
        <v>271</v>
      </c>
      <c r="J17" s="68">
        <v>939</v>
      </c>
      <c r="K17" s="69" t="s">
        <v>294</v>
      </c>
      <c r="L17" s="69">
        <v>4.9562040000000002E-2</v>
      </c>
      <c r="M17" s="70">
        <v>7.2483850000000002E-2</v>
      </c>
    </row>
    <row r="18" spans="1:13" ht="18" customHeight="1">
      <c r="A18" s="33"/>
      <c r="B18" s="67" t="s">
        <v>277</v>
      </c>
      <c r="C18" s="68">
        <v>779523</v>
      </c>
      <c r="D18" s="69" t="s">
        <v>470</v>
      </c>
      <c r="E18" s="69">
        <v>2.2841205000000002</v>
      </c>
      <c r="F18" s="70">
        <v>3.0033766900000001</v>
      </c>
      <c r="G18" s="58"/>
      <c r="H18" s="33"/>
      <c r="I18" s="76" t="s">
        <v>273</v>
      </c>
      <c r="J18" s="73">
        <v>9414</v>
      </c>
      <c r="K18" s="74">
        <v>51.310841009999997</v>
      </c>
      <c r="L18" s="74">
        <v>0.49688719999999997</v>
      </c>
      <c r="M18" s="75">
        <v>-0.68956147999999995</v>
      </c>
    </row>
    <row r="19" spans="1:13" ht="18" customHeight="1">
      <c r="A19" s="32"/>
      <c r="B19" s="71" t="s">
        <v>361</v>
      </c>
      <c r="C19" s="68" t="s">
        <v>73</v>
      </c>
      <c r="D19" s="69" t="s">
        <v>346</v>
      </c>
      <c r="E19" s="69" t="s">
        <v>73</v>
      </c>
      <c r="F19" s="70">
        <v>-9.7563440000000001E-2</v>
      </c>
      <c r="G19" s="58"/>
      <c r="H19" s="36" t="s">
        <v>272</v>
      </c>
      <c r="I19" s="198"/>
      <c r="J19" s="559" t="s">
        <v>73</v>
      </c>
      <c r="K19" s="34" t="s">
        <v>73</v>
      </c>
      <c r="L19" s="34" t="s">
        <v>73</v>
      </c>
      <c r="M19" s="35" t="s">
        <v>73</v>
      </c>
    </row>
    <row r="20" spans="1:13" ht="18" customHeight="1">
      <c r="A20" s="199"/>
      <c r="B20" s="200" t="s">
        <v>278</v>
      </c>
      <c r="C20" s="73" t="s">
        <v>73</v>
      </c>
      <c r="D20" s="74" t="s">
        <v>346</v>
      </c>
      <c r="E20" s="74" t="s">
        <v>73</v>
      </c>
      <c r="F20" s="75">
        <v>-0.11217827</v>
      </c>
      <c r="G20" s="58"/>
      <c r="H20" s="36" t="s">
        <v>279</v>
      </c>
      <c r="I20" s="201"/>
      <c r="J20" s="560">
        <v>565492</v>
      </c>
      <c r="K20" s="219">
        <v>86.352058740000004</v>
      </c>
      <c r="L20" s="219">
        <v>29.847645539999998</v>
      </c>
      <c r="M20" s="220">
        <v>-6.8991656299999997</v>
      </c>
    </row>
    <row r="21" spans="1:13" ht="18" customHeight="1">
      <c r="A21" s="36" t="s">
        <v>279</v>
      </c>
      <c r="B21" s="197"/>
      <c r="C21" s="560">
        <v>9114118</v>
      </c>
      <c r="D21" s="219">
        <v>45.458339719999998</v>
      </c>
      <c r="E21" s="219">
        <v>26.705746680000001</v>
      </c>
      <c r="F21" s="220">
        <v>-42.62925499</v>
      </c>
      <c r="G21" s="58"/>
      <c r="H21" s="33"/>
      <c r="I21" s="67" t="s">
        <v>281</v>
      </c>
      <c r="J21" s="68" t="s">
        <v>73</v>
      </c>
      <c r="K21" s="69" t="s">
        <v>346</v>
      </c>
      <c r="L21" s="69" t="s">
        <v>73</v>
      </c>
      <c r="M21" s="70">
        <v>-0.39368225000000001</v>
      </c>
    </row>
    <row r="22" spans="1:13" ht="18" customHeight="1">
      <c r="A22" s="32"/>
      <c r="B22" s="202" t="s">
        <v>362</v>
      </c>
      <c r="C22" s="68">
        <v>5634</v>
      </c>
      <c r="D22" s="69" t="s">
        <v>294</v>
      </c>
      <c r="E22" s="69">
        <v>1.6508470000000001E-2</v>
      </c>
      <c r="F22" s="70">
        <v>2.1963179999999999E-2</v>
      </c>
      <c r="G22" s="58"/>
      <c r="H22" s="33"/>
      <c r="I22" s="71" t="s">
        <v>283</v>
      </c>
      <c r="J22" s="68" t="s">
        <v>73</v>
      </c>
      <c r="K22" s="69" t="s">
        <v>73</v>
      </c>
      <c r="L22" s="69" t="s">
        <v>73</v>
      </c>
      <c r="M22" s="70" t="s">
        <v>73</v>
      </c>
    </row>
    <row r="23" spans="1:13" ht="18" customHeight="1">
      <c r="A23" s="32"/>
      <c r="B23" s="202" t="s">
        <v>280</v>
      </c>
      <c r="C23" s="68">
        <v>416580</v>
      </c>
      <c r="D23" s="69">
        <v>96.175867609999997</v>
      </c>
      <c r="E23" s="69">
        <v>1.22064252</v>
      </c>
      <c r="F23" s="70">
        <v>-6.4571900000000002E-2</v>
      </c>
      <c r="G23" s="58"/>
      <c r="H23" s="33"/>
      <c r="I23" s="71" t="s">
        <v>287</v>
      </c>
      <c r="J23" s="68" t="s">
        <v>73</v>
      </c>
      <c r="K23" s="69" t="s">
        <v>73</v>
      </c>
      <c r="L23" s="69" t="s">
        <v>73</v>
      </c>
      <c r="M23" s="70" t="s">
        <v>73</v>
      </c>
    </row>
    <row r="24" spans="1:13" ht="18" customHeight="1">
      <c r="A24" s="32"/>
      <c r="B24" s="202" t="s">
        <v>281</v>
      </c>
      <c r="C24" s="68">
        <v>77065</v>
      </c>
      <c r="D24" s="69">
        <v>72.870569990000007</v>
      </c>
      <c r="E24" s="69">
        <v>0.22581213</v>
      </c>
      <c r="F24" s="70">
        <v>-0.11184690999999999</v>
      </c>
      <c r="G24" s="58"/>
      <c r="H24" s="33"/>
      <c r="I24" s="67" t="s">
        <v>288</v>
      </c>
      <c r="J24" s="68">
        <v>479170</v>
      </c>
      <c r="K24" s="69">
        <v>84.698217200000002</v>
      </c>
      <c r="L24" s="69">
        <v>25.291421119999999</v>
      </c>
      <c r="M24" s="70">
        <v>-6.6824088100000001</v>
      </c>
    </row>
    <row r="25" spans="1:13" ht="18" customHeight="1">
      <c r="A25" s="32"/>
      <c r="B25" s="202" t="s">
        <v>282</v>
      </c>
      <c r="C25" s="68">
        <v>88662</v>
      </c>
      <c r="D25" s="69">
        <v>49.593627820000002</v>
      </c>
      <c r="E25" s="69">
        <v>0.25979309</v>
      </c>
      <c r="F25" s="70">
        <v>-0.35129777000000001</v>
      </c>
      <c r="G25" s="58"/>
      <c r="H25" s="33"/>
      <c r="I25" s="71" t="s">
        <v>289</v>
      </c>
      <c r="J25" s="68">
        <v>26349</v>
      </c>
      <c r="K25" s="69">
        <v>61.895701199999998</v>
      </c>
      <c r="L25" s="69">
        <v>1.39074578</v>
      </c>
      <c r="M25" s="70">
        <v>-1.25214113</v>
      </c>
    </row>
    <row r="26" spans="1:13" ht="18" customHeight="1">
      <c r="A26" s="32"/>
      <c r="B26" s="202" t="s">
        <v>283</v>
      </c>
      <c r="C26" s="68">
        <v>1737290</v>
      </c>
      <c r="D26" s="69">
        <v>236.40522644999999</v>
      </c>
      <c r="E26" s="69">
        <v>5.0905229299999997</v>
      </c>
      <c r="F26" s="70">
        <v>3.9077301800000002</v>
      </c>
      <c r="G26" s="58"/>
      <c r="H26" s="33"/>
      <c r="I26" s="71" t="s">
        <v>291</v>
      </c>
      <c r="J26" s="68">
        <v>13781</v>
      </c>
      <c r="K26" s="69">
        <v>33.951712239999999</v>
      </c>
      <c r="L26" s="69">
        <v>0.72738501</v>
      </c>
      <c r="M26" s="70">
        <v>-2.0694563600000002</v>
      </c>
    </row>
    <row r="27" spans="1:13" ht="18" customHeight="1">
      <c r="A27" s="33"/>
      <c r="B27" s="203" t="s">
        <v>285</v>
      </c>
      <c r="C27" s="68">
        <v>473197</v>
      </c>
      <c r="D27" s="69">
        <v>23.613979839999999</v>
      </c>
      <c r="E27" s="69">
        <v>1.3865389100000001</v>
      </c>
      <c r="F27" s="70">
        <v>-5.96712299</v>
      </c>
      <c r="G27" s="58"/>
      <c r="H27" s="33"/>
      <c r="I27" s="71" t="s">
        <v>292</v>
      </c>
      <c r="J27" s="68" t="s">
        <v>73</v>
      </c>
      <c r="K27" s="69" t="s">
        <v>73</v>
      </c>
      <c r="L27" s="69" t="s">
        <v>73</v>
      </c>
      <c r="M27" s="70" t="s">
        <v>73</v>
      </c>
    </row>
    <row r="28" spans="1:13" ht="18" customHeight="1">
      <c r="A28" s="33"/>
      <c r="B28" s="71" t="s">
        <v>286</v>
      </c>
      <c r="C28" s="68">
        <v>1942162</v>
      </c>
      <c r="D28" s="69">
        <v>47.156782739999997</v>
      </c>
      <c r="E28" s="69">
        <v>5.6908289300000003</v>
      </c>
      <c r="F28" s="70">
        <v>-8.4841599500000004</v>
      </c>
      <c r="G28" s="58"/>
      <c r="H28" s="33"/>
      <c r="I28" s="76" t="s">
        <v>296</v>
      </c>
      <c r="J28" s="68" t="s">
        <v>73</v>
      </c>
      <c r="K28" s="69" t="s">
        <v>73</v>
      </c>
      <c r="L28" s="69" t="s">
        <v>73</v>
      </c>
      <c r="M28" s="70" t="s">
        <v>73</v>
      </c>
    </row>
    <row r="29" spans="1:13" ht="18" customHeight="1">
      <c r="A29" s="33"/>
      <c r="B29" s="71" t="s">
        <v>287</v>
      </c>
      <c r="C29" s="68">
        <v>180634</v>
      </c>
      <c r="D29" s="69">
        <v>109.19587479</v>
      </c>
      <c r="E29" s="69">
        <v>0.52928498999999996</v>
      </c>
      <c r="F29" s="70">
        <v>5.9301359999999997E-2</v>
      </c>
      <c r="G29" s="58"/>
      <c r="H29" s="36" t="s">
        <v>300</v>
      </c>
      <c r="I29" s="201"/>
      <c r="J29" s="564" t="s">
        <v>73</v>
      </c>
      <c r="K29" s="565" t="s">
        <v>346</v>
      </c>
      <c r="L29" s="565" t="s">
        <v>73</v>
      </c>
      <c r="M29" s="566">
        <v>-5.2799739999999998E-2</v>
      </c>
    </row>
    <row r="30" spans="1:13" ht="18" customHeight="1">
      <c r="A30" s="33"/>
      <c r="B30" s="71" t="s">
        <v>288</v>
      </c>
      <c r="C30" s="68">
        <v>1424194</v>
      </c>
      <c r="D30" s="69">
        <v>65.050462049999993</v>
      </c>
      <c r="E30" s="69">
        <v>4.17310421</v>
      </c>
      <c r="F30" s="70">
        <v>-2.9828987800000002</v>
      </c>
      <c r="G30" s="58"/>
      <c r="H30" s="33"/>
      <c r="I30" s="76" t="s">
        <v>307</v>
      </c>
      <c r="J30" s="424" t="s">
        <v>73</v>
      </c>
      <c r="K30" s="425" t="s">
        <v>346</v>
      </c>
      <c r="L30" s="425" t="s">
        <v>73</v>
      </c>
      <c r="M30" s="426">
        <v>-5.2799739999999998E-2</v>
      </c>
    </row>
    <row r="31" spans="1:13" ht="18" customHeight="1">
      <c r="A31" s="33"/>
      <c r="B31" s="203" t="s">
        <v>289</v>
      </c>
      <c r="C31" s="68">
        <v>206075</v>
      </c>
      <c r="D31" s="69">
        <v>31.086468880000002</v>
      </c>
      <c r="E31" s="69">
        <v>0.60383096999999997</v>
      </c>
      <c r="F31" s="70">
        <v>-1.7808885000000001</v>
      </c>
      <c r="G31" s="58"/>
      <c r="H31" s="36" t="s">
        <v>304</v>
      </c>
      <c r="I31" s="201"/>
      <c r="J31" s="564">
        <v>662</v>
      </c>
      <c r="K31" s="565">
        <v>53.908794790000002</v>
      </c>
      <c r="L31" s="565">
        <v>3.49415E-2</v>
      </c>
      <c r="M31" s="566">
        <v>-4.3691010000000002E-2</v>
      </c>
    </row>
    <row r="32" spans="1:13" ht="18" customHeight="1">
      <c r="A32" s="33"/>
      <c r="B32" s="71" t="s">
        <v>291</v>
      </c>
      <c r="C32" s="68">
        <v>215269</v>
      </c>
      <c r="D32" s="69">
        <v>62.08602157</v>
      </c>
      <c r="E32" s="69">
        <v>0.63077079000000003</v>
      </c>
      <c r="F32" s="70">
        <v>-0.51246632000000003</v>
      </c>
      <c r="G32" s="58"/>
      <c r="H32" s="33"/>
      <c r="I32" s="76" t="s">
        <v>308</v>
      </c>
      <c r="J32" s="424" t="s">
        <v>73</v>
      </c>
      <c r="K32" s="425" t="s">
        <v>346</v>
      </c>
      <c r="L32" s="425" t="s">
        <v>73</v>
      </c>
      <c r="M32" s="426">
        <v>-7.750137E-2</v>
      </c>
    </row>
    <row r="33" spans="1:13" ht="18" customHeight="1">
      <c r="A33" s="33"/>
      <c r="B33" s="207" t="s">
        <v>292</v>
      </c>
      <c r="C33" s="68">
        <v>1470687</v>
      </c>
      <c r="D33" s="69">
        <v>18.16878926</v>
      </c>
      <c r="E33" s="69">
        <v>4.3093357399999999</v>
      </c>
      <c r="F33" s="70">
        <v>-25.82209975</v>
      </c>
      <c r="G33" s="208"/>
      <c r="H33" s="36" t="s">
        <v>309</v>
      </c>
      <c r="I33" s="201"/>
      <c r="J33" s="564" t="s">
        <v>73</v>
      </c>
      <c r="K33" s="565" t="s">
        <v>73</v>
      </c>
      <c r="L33" s="565" t="s">
        <v>73</v>
      </c>
      <c r="M33" s="566" t="s">
        <v>73</v>
      </c>
    </row>
    <row r="34" spans="1:13" ht="18" customHeight="1">
      <c r="A34" s="33"/>
      <c r="B34" s="207" t="s">
        <v>295</v>
      </c>
      <c r="C34" s="68">
        <v>88278</v>
      </c>
      <c r="D34" s="69" t="s">
        <v>471</v>
      </c>
      <c r="E34" s="69">
        <v>0.25866792</v>
      </c>
      <c r="F34" s="70">
        <v>0.32921375000000003</v>
      </c>
      <c r="G34" s="28"/>
      <c r="H34" s="36" t="s">
        <v>315</v>
      </c>
      <c r="I34" s="201"/>
      <c r="J34" s="564">
        <v>5783</v>
      </c>
      <c r="K34" s="565" t="s">
        <v>294</v>
      </c>
      <c r="L34" s="565">
        <v>0.30523674000000001</v>
      </c>
      <c r="M34" s="566">
        <v>0.44640479</v>
      </c>
    </row>
    <row r="35" spans="1:13" ht="18" customHeight="1">
      <c r="A35" s="33"/>
      <c r="B35" s="209" t="s">
        <v>296</v>
      </c>
      <c r="C35" s="68">
        <v>195207</v>
      </c>
      <c r="D35" s="69">
        <v>41.646203440000001</v>
      </c>
      <c r="E35" s="69">
        <v>0.57198609</v>
      </c>
      <c r="F35" s="70">
        <v>-1.0662705100000001</v>
      </c>
      <c r="G35" s="28"/>
      <c r="H35" s="33"/>
      <c r="I35" s="72" t="s">
        <v>320</v>
      </c>
      <c r="J35" s="427">
        <v>5783</v>
      </c>
      <c r="K35" s="428" t="s">
        <v>294</v>
      </c>
      <c r="L35" s="428">
        <v>0.30523674000000001</v>
      </c>
      <c r="M35" s="429">
        <v>0.44640479</v>
      </c>
    </row>
    <row r="36" spans="1:13" ht="18" customHeight="1">
      <c r="A36" s="33"/>
      <c r="B36" s="71" t="s">
        <v>297</v>
      </c>
      <c r="C36" s="204">
        <v>474893</v>
      </c>
      <c r="D36" s="205">
        <v>96.110590540000004</v>
      </c>
      <c r="E36" s="205">
        <v>1.39150844</v>
      </c>
      <c r="F36" s="206">
        <v>-7.4918059999999995E-2</v>
      </c>
      <c r="G36" s="28"/>
      <c r="H36" s="36" t="s">
        <v>324</v>
      </c>
      <c r="I36" s="288"/>
      <c r="J36" s="567" t="s">
        <v>73</v>
      </c>
      <c r="K36" s="568" t="s">
        <v>73</v>
      </c>
      <c r="L36" s="568" t="s">
        <v>73</v>
      </c>
      <c r="M36" s="569" t="s">
        <v>73</v>
      </c>
    </row>
    <row r="37" spans="1:13" ht="18" customHeight="1">
      <c r="A37" s="36" t="s">
        <v>300</v>
      </c>
      <c r="B37" s="210"/>
      <c r="C37" s="561">
        <v>7912802</v>
      </c>
      <c r="D37" s="562">
        <v>357.27324118000001</v>
      </c>
      <c r="E37" s="562">
        <v>23.185708779999999</v>
      </c>
      <c r="F37" s="563">
        <v>22.212770939999999</v>
      </c>
      <c r="G37" s="63"/>
      <c r="H37" s="226"/>
      <c r="I37" s="289"/>
      <c r="J37" s="228"/>
      <c r="K37" s="229"/>
      <c r="L37" s="229"/>
      <c r="M37" s="230"/>
    </row>
    <row r="38" spans="1:13" ht="18" customHeight="1">
      <c r="A38" s="33"/>
      <c r="B38" s="76" t="s">
        <v>301</v>
      </c>
      <c r="C38" s="68">
        <v>272958</v>
      </c>
      <c r="D38" s="69">
        <v>86.760199869999994</v>
      </c>
      <c r="E38" s="69">
        <v>0.79980830000000003</v>
      </c>
      <c r="F38" s="70">
        <v>-0.16238093000000001</v>
      </c>
      <c r="G38" s="63"/>
      <c r="H38" s="212"/>
      <c r="I38" s="212"/>
      <c r="J38" s="290"/>
      <c r="K38" s="291"/>
      <c r="L38" s="291"/>
      <c r="M38" s="292"/>
    </row>
    <row r="39" spans="1:13" ht="18" customHeight="1">
      <c r="A39" s="33"/>
      <c r="B39" s="71" t="s">
        <v>302</v>
      </c>
      <c r="C39" s="68">
        <v>145321</v>
      </c>
      <c r="D39" s="69">
        <v>70.382227299999997</v>
      </c>
      <c r="E39" s="69">
        <v>0.42581255000000001</v>
      </c>
      <c r="F39" s="70">
        <v>-0.23839442</v>
      </c>
      <c r="G39" s="28"/>
      <c r="H39" s="212"/>
      <c r="I39" s="213"/>
      <c r="J39" s="299"/>
      <c r="K39" s="299"/>
      <c r="L39" s="299"/>
      <c r="M39" s="299"/>
    </row>
    <row r="40" spans="1:13" ht="18" customHeight="1">
      <c r="A40" s="33"/>
      <c r="B40" s="71" t="s">
        <v>303</v>
      </c>
      <c r="C40" s="68">
        <v>3819510</v>
      </c>
      <c r="D40" s="69">
        <v>257.72863360999997</v>
      </c>
      <c r="E40" s="69">
        <v>11.191743020000001</v>
      </c>
      <c r="F40" s="70">
        <v>9.1124221900000002</v>
      </c>
      <c r="G40" s="28"/>
      <c r="H40" s="212"/>
      <c r="I40" s="213"/>
      <c r="J40" s="299"/>
      <c r="K40" s="299"/>
      <c r="L40" s="299"/>
      <c r="M40" s="299"/>
    </row>
    <row r="41" spans="1:13" ht="18" customHeight="1">
      <c r="A41" s="33"/>
      <c r="B41" s="76" t="s">
        <v>363</v>
      </c>
      <c r="C41" s="73">
        <v>25505</v>
      </c>
      <c r="D41" s="74">
        <v>12.04765211</v>
      </c>
      <c r="E41" s="74">
        <v>7.4733510000000003E-2</v>
      </c>
      <c r="F41" s="75">
        <v>-0.72585297000000004</v>
      </c>
      <c r="G41" s="28"/>
      <c r="H41" s="182"/>
      <c r="I41" s="182"/>
      <c r="J41" s="183"/>
      <c r="K41" s="183"/>
      <c r="L41" s="183"/>
      <c r="M41" s="183"/>
    </row>
    <row r="42" spans="1:13" ht="18" customHeight="1">
      <c r="A42" s="36" t="s">
        <v>304</v>
      </c>
      <c r="B42" s="201"/>
      <c r="C42" s="560">
        <v>1022643</v>
      </c>
      <c r="D42" s="219">
        <v>273.14255646999999</v>
      </c>
      <c r="E42" s="219">
        <v>2.9964989399999999</v>
      </c>
      <c r="F42" s="220">
        <v>2.5270673499999998</v>
      </c>
      <c r="G42" s="28"/>
      <c r="H42" s="182"/>
      <c r="I42" s="182"/>
      <c r="J42" s="183"/>
      <c r="K42" s="183"/>
      <c r="L42" s="183"/>
      <c r="M42" s="183"/>
    </row>
    <row r="43" spans="1:13" ht="18" customHeight="1">
      <c r="A43" s="33"/>
      <c r="B43" s="71" t="s">
        <v>306</v>
      </c>
      <c r="C43" s="68">
        <v>83914</v>
      </c>
      <c r="D43" s="69">
        <v>99.790700439999995</v>
      </c>
      <c r="E43" s="69">
        <v>0.24588072999999999</v>
      </c>
      <c r="F43" s="70">
        <v>-6.8610999999999998E-4</v>
      </c>
      <c r="G43" s="28"/>
      <c r="H43" s="182"/>
      <c r="I43" s="182"/>
      <c r="J43" s="183"/>
      <c r="K43" s="183"/>
      <c r="L43" s="183"/>
      <c r="M43" s="183"/>
    </row>
    <row r="44" spans="1:13" ht="18" customHeight="1">
      <c r="A44" s="33"/>
      <c r="B44" s="209" t="s">
        <v>308</v>
      </c>
      <c r="C44" s="73">
        <v>938729</v>
      </c>
      <c r="D44" s="74">
        <v>323.35511472000002</v>
      </c>
      <c r="E44" s="74">
        <v>2.7506181999999999</v>
      </c>
      <c r="F44" s="75">
        <v>2.52775346</v>
      </c>
      <c r="G44" s="28"/>
      <c r="H44" s="182"/>
      <c r="I44" s="182"/>
      <c r="J44" s="183"/>
      <c r="K44" s="183"/>
      <c r="L44" s="183"/>
      <c r="M44" s="183"/>
    </row>
    <row r="45" spans="1:13" ht="18" customHeight="1">
      <c r="A45" s="36" t="s">
        <v>309</v>
      </c>
      <c r="B45" s="201"/>
      <c r="C45" s="560">
        <v>42572</v>
      </c>
      <c r="D45" s="219">
        <v>135.92592593000001</v>
      </c>
      <c r="E45" s="219">
        <v>0.12474241</v>
      </c>
      <c r="F45" s="220">
        <v>4.3863979999999997E-2</v>
      </c>
      <c r="G45" s="28"/>
      <c r="H45" s="182"/>
      <c r="I45" s="182"/>
      <c r="J45" s="183"/>
      <c r="K45" s="183"/>
      <c r="L45" s="183"/>
      <c r="M45" s="183"/>
    </row>
    <row r="46" spans="1:13" ht="18" customHeight="1">
      <c r="A46" s="33"/>
      <c r="B46" s="203" t="s">
        <v>310</v>
      </c>
      <c r="C46" s="68">
        <v>10442</v>
      </c>
      <c r="D46" s="69">
        <v>75.246811269999995</v>
      </c>
      <c r="E46" s="69">
        <v>3.0596640000000001E-2</v>
      </c>
      <c r="F46" s="70">
        <v>-1.339075E-2</v>
      </c>
      <c r="G46" s="28"/>
      <c r="H46" s="182"/>
      <c r="I46" s="182"/>
      <c r="J46" s="183"/>
      <c r="K46" s="183"/>
      <c r="L46" s="183"/>
      <c r="M46" s="183"/>
    </row>
    <row r="47" spans="1:13" ht="18" customHeight="1">
      <c r="A47" s="32"/>
      <c r="B47" s="71" t="s">
        <v>314</v>
      </c>
      <c r="C47" s="68">
        <v>15501</v>
      </c>
      <c r="D47" s="69">
        <v>90.054028930000001</v>
      </c>
      <c r="E47" s="69">
        <v>4.542028E-2</v>
      </c>
      <c r="F47" s="70">
        <v>-6.6739399999999997E-3</v>
      </c>
      <c r="G47" s="28"/>
      <c r="H47" s="182"/>
      <c r="I47" s="182"/>
      <c r="J47" s="183"/>
      <c r="K47" s="183"/>
      <c r="L47" s="183"/>
      <c r="M47" s="183"/>
    </row>
    <row r="48" spans="1:13" ht="18" customHeight="1">
      <c r="A48" s="32"/>
      <c r="B48" s="203" t="s">
        <v>311</v>
      </c>
      <c r="C48" s="68" t="s">
        <v>73</v>
      </c>
      <c r="D48" s="69" t="s">
        <v>73</v>
      </c>
      <c r="E48" s="69" t="s">
        <v>73</v>
      </c>
      <c r="F48" s="70" t="s">
        <v>73</v>
      </c>
      <c r="G48" s="28"/>
      <c r="H48" s="182"/>
      <c r="I48" s="182"/>
      <c r="J48" s="183"/>
      <c r="K48" s="183"/>
      <c r="L48" s="183"/>
      <c r="M48" s="183"/>
    </row>
    <row r="49" spans="1:13" ht="18" customHeight="1">
      <c r="A49" s="32"/>
      <c r="B49" s="203" t="s">
        <v>318</v>
      </c>
      <c r="C49" s="204" t="s">
        <v>73</v>
      </c>
      <c r="D49" s="205" t="s">
        <v>73</v>
      </c>
      <c r="E49" s="205" t="s">
        <v>73</v>
      </c>
      <c r="F49" s="206" t="s">
        <v>73</v>
      </c>
      <c r="G49" s="28"/>
      <c r="H49" s="182"/>
      <c r="I49" s="182"/>
      <c r="J49" s="183"/>
      <c r="K49" s="183"/>
      <c r="L49" s="183"/>
      <c r="M49" s="183"/>
    </row>
    <row r="50" spans="1:13" ht="18" customHeight="1">
      <c r="A50" s="36" t="s">
        <v>315</v>
      </c>
      <c r="B50" s="210"/>
      <c r="C50" s="561">
        <v>1488096</v>
      </c>
      <c r="D50" s="562">
        <v>521.71608275000006</v>
      </c>
      <c r="E50" s="562">
        <v>4.3603467499999997</v>
      </c>
      <c r="F50" s="563">
        <v>4.6891616000000003</v>
      </c>
      <c r="G50" s="28"/>
      <c r="H50" s="182"/>
      <c r="I50" s="182"/>
      <c r="J50" s="183"/>
      <c r="K50" s="183"/>
      <c r="L50" s="183"/>
      <c r="M50" s="183"/>
    </row>
    <row r="51" spans="1:13" ht="18" customHeight="1">
      <c r="A51" s="32"/>
      <c r="B51" s="203" t="s">
        <v>320</v>
      </c>
      <c r="C51" s="204">
        <v>278714</v>
      </c>
      <c r="D51" s="205">
        <v>104.84118506</v>
      </c>
      <c r="E51" s="205">
        <v>0.81667425000000005</v>
      </c>
      <c r="F51" s="206">
        <v>5.0171470000000003E-2</v>
      </c>
      <c r="G51" s="28"/>
      <c r="H51" s="182"/>
      <c r="I51" s="182"/>
      <c r="J51" s="183"/>
      <c r="K51" s="183"/>
      <c r="L51" s="183"/>
      <c r="M51" s="183"/>
    </row>
    <row r="52" spans="1:13" ht="18" customHeight="1">
      <c r="A52" s="36" t="s">
        <v>324</v>
      </c>
      <c r="B52" s="210"/>
      <c r="C52" s="561">
        <v>285831</v>
      </c>
      <c r="D52" s="562">
        <v>198.00286789</v>
      </c>
      <c r="E52" s="562">
        <v>0.83752813999999998</v>
      </c>
      <c r="F52" s="563">
        <v>0.55151196999999996</v>
      </c>
      <c r="G52" s="28"/>
      <c r="H52" s="182"/>
      <c r="I52" s="182"/>
      <c r="J52" s="183"/>
      <c r="K52" s="183"/>
      <c r="L52" s="183"/>
      <c r="M52" s="183"/>
    </row>
    <row r="53" spans="1:13" ht="18" customHeight="1">
      <c r="A53" s="217"/>
      <c r="B53" s="218" t="s">
        <v>325</v>
      </c>
      <c r="C53" s="204">
        <v>285831</v>
      </c>
      <c r="D53" s="205">
        <v>198.00286789</v>
      </c>
      <c r="E53" s="205">
        <v>0.83752813999999998</v>
      </c>
      <c r="F53" s="206">
        <v>0.55151196999999996</v>
      </c>
      <c r="G53" s="28"/>
      <c r="H53" s="182"/>
      <c r="I53" s="182"/>
      <c r="J53" s="183"/>
      <c r="K53" s="183"/>
      <c r="L53" s="183"/>
      <c r="M53" s="183"/>
    </row>
    <row r="54" spans="1:13" ht="18" customHeight="1">
      <c r="A54" s="182"/>
      <c r="B54" s="182"/>
      <c r="C54" s="183"/>
      <c r="D54" s="183"/>
      <c r="E54" s="183"/>
      <c r="F54" s="183"/>
      <c r="G54" s="28"/>
      <c r="H54" s="182"/>
      <c r="I54" s="182"/>
      <c r="J54" s="183"/>
      <c r="K54" s="183"/>
      <c r="L54" s="183"/>
      <c r="M54" s="183"/>
    </row>
    <row r="55" spans="1:13" ht="12" customHeight="1">
      <c r="A55" s="668" t="s">
        <v>331</v>
      </c>
      <c r="B55" s="669"/>
      <c r="C55" s="255"/>
      <c r="D55" s="190"/>
      <c r="E55" s="190"/>
      <c r="F55" s="190"/>
      <c r="G55" s="28"/>
      <c r="H55" s="668" t="s">
        <v>331</v>
      </c>
      <c r="I55" s="669"/>
      <c r="J55" s="255"/>
      <c r="K55" s="190"/>
      <c r="L55" s="190"/>
      <c r="M55" s="190"/>
    </row>
    <row r="56" spans="1:13" ht="18" customHeight="1">
      <c r="A56" s="259" t="s">
        <v>332</v>
      </c>
      <c r="B56" s="273"/>
      <c r="C56" s="256">
        <v>14396584</v>
      </c>
      <c r="D56" s="30">
        <v>71.959234620000004</v>
      </c>
      <c r="E56" s="219">
        <v>42.184172449999998</v>
      </c>
      <c r="F56" s="220">
        <v>-21.869612879999998</v>
      </c>
      <c r="G56" s="63"/>
      <c r="H56" s="259" t="s">
        <v>332</v>
      </c>
      <c r="I56" s="273"/>
      <c r="J56" s="256">
        <v>539143</v>
      </c>
      <c r="K56" s="30">
        <v>87.954132419999993</v>
      </c>
      <c r="L56" s="219">
        <v>28.456899759999999</v>
      </c>
      <c r="M56" s="220">
        <v>-5.6998242299999999</v>
      </c>
    </row>
    <row r="57" spans="1:13" ht="18" customHeight="1">
      <c r="A57" s="285" t="s">
        <v>333</v>
      </c>
      <c r="B57" s="286"/>
      <c r="C57" s="253">
        <v>4505403</v>
      </c>
      <c r="D57" s="66">
        <v>498.03765292000003</v>
      </c>
      <c r="E57" s="205">
        <v>13.20151343</v>
      </c>
      <c r="F57" s="206">
        <v>14.036988190000001</v>
      </c>
      <c r="G57" s="63"/>
      <c r="H57" s="285" t="s">
        <v>333</v>
      </c>
      <c r="I57" s="286"/>
      <c r="J57" s="253">
        <v>465072</v>
      </c>
      <c r="K57" s="66">
        <v>140.10598204999999</v>
      </c>
      <c r="L57" s="205">
        <v>24.547304310000001</v>
      </c>
      <c r="M57" s="206">
        <v>10.27657336</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101"/>
  <sheetViews>
    <sheetView showGridLines="0" showZeros="0" zoomScaleNormal="100" zoomScaleSheetLayoutView="8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364</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451</v>
      </c>
      <c r="T3" s="83" t="s">
        <v>64</v>
      </c>
    </row>
    <row r="4" spans="1:20" ht="13.5" customHeight="1" thickBot="1">
      <c r="A4" s="603" t="s">
        <v>65</v>
      </c>
      <c r="B4" s="620"/>
      <c r="C4" s="635" t="s">
        <v>66</v>
      </c>
      <c r="D4" s="636"/>
      <c r="E4" s="636"/>
      <c r="F4" s="637"/>
      <c r="G4" s="638" t="s">
        <v>67</v>
      </c>
      <c r="H4" s="639"/>
      <c r="I4" s="639"/>
      <c r="J4" s="640"/>
      <c r="K4" s="638" t="s">
        <v>68</v>
      </c>
      <c r="L4" s="639"/>
      <c r="M4" s="639"/>
      <c r="N4" s="639"/>
      <c r="O4" s="639"/>
      <c r="P4" s="640"/>
      <c r="Q4" s="641" t="s">
        <v>69</v>
      </c>
      <c r="R4" s="642"/>
      <c r="S4" s="642"/>
      <c r="T4" s="643"/>
    </row>
    <row r="5" spans="1:20" ht="13.5" customHeight="1" thickBot="1">
      <c r="A5" s="603"/>
      <c r="B5" s="620"/>
      <c r="C5" s="644" t="s">
        <v>70</v>
      </c>
      <c r="D5" s="645"/>
      <c r="E5" s="598" t="s">
        <v>71</v>
      </c>
      <c r="F5" s="599"/>
      <c r="G5" s="600" t="s">
        <v>70</v>
      </c>
      <c r="H5" s="601"/>
      <c r="I5" s="598" t="s">
        <v>71</v>
      </c>
      <c r="J5" s="599"/>
      <c r="K5" s="600" t="s">
        <v>70</v>
      </c>
      <c r="L5" s="646"/>
      <c r="M5" s="646"/>
      <c r="N5" s="646"/>
      <c r="O5" s="598" t="s">
        <v>71</v>
      </c>
      <c r="P5" s="599"/>
      <c r="Q5" s="600" t="s">
        <v>70</v>
      </c>
      <c r="R5" s="601"/>
      <c r="S5" s="598" t="s">
        <v>71</v>
      </c>
      <c r="T5" s="602"/>
    </row>
    <row r="6" spans="1:20" ht="15" customHeight="1" thickBot="1">
      <c r="A6" s="603" t="s">
        <v>365</v>
      </c>
      <c r="B6" s="604"/>
      <c r="C6" s="84"/>
      <c r="D6" s="606" t="s">
        <v>73</v>
      </c>
      <c r="E6" s="606"/>
      <c r="F6" s="607"/>
      <c r="G6" s="85"/>
      <c r="H6" s="606" t="s">
        <v>73</v>
      </c>
      <c r="I6" s="606"/>
      <c r="J6" s="607"/>
      <c r="K6" s="608"/>
      <c r="L6" s="609"/>
      <c r="M6" s="606" t="s">
        <v>73</v>
      </c>
      <c r="N6" s="606"/>
      <c r="O6" s="606"/>
      <c r="P6" s="610"/>
      <c r="Q6" s="86"/>
      <c r="R6" s="606" t="s">
        <v>73</v>
      </c>
      <c r="S6" s="606"/>
      <c r="T6" s="611"/>
    </row>
    <row r="7" spans="1:20" ht="12.95" customHeight="1" thickBot="1">
      <c r="A7" s="605"/>
      <c r="B7" s="604"/>
      <c r="C7" s="612" t="s">
        <v>73</v>
      </c>
      <c r="D7" s="613"/>
      <c r="E7" s="614" t="s">
        <v>73</v>
      </c>
      <c r="F7" s="615"/>
      <c r="G7" s="616" t="s">
        <v>73</v>
      </c>
      <c r="H7" s="613"/>
      <c r="I7" s="614" t="s">
        <v>73</v>
      </c>
      <c r="J7" s="615"/>
      <c r="K7" s="617" t="s">
        <v>73</v>
      </c>
      <c r="L7" s="616"/>
      <c r="M7" s="616"/>
      <c r="N7" s="613"/>
      <c r="O7" s="614" t="s">
        <v>73</v>
      </c>
      <c r="P7" s="615"/>
      <c r="Q7" s="617" t="s">
        <v>73</v>
      </c>
      <c r="R7" s="613"/>
      <c r="S7" s="618" t="s">
        <v>73</v>
      </c>
      <c r="T7" s="619"/>
    </row>
    <row r="8" spans="1:20" ht="15" customHeight="1" thickBot="1">
      <c r="A8" s="647" t="s">
        <v>74</v>
      </c>
      <c r="B8" s="620"/>
      <c r="C8" s="84"/>
      <c r="D8" s="606">
        <v>1835441.0379999999</v>
      </c>
      <c r="E8" s="606"/>
      <c r="F8" s="607"/>
      <c r="G8" s="86"/>
      <c r="H8" s="606">
        <v>780483.43900000001</v>
      </c>
      <c r="I8" s="606"/>
      <c r="J8" s="607"/>
      <c r="K8" s="608"/>
      <c r="L8" s="609"/>
      <c r="M8" s="606">
        <v>2615924.477</v>
      </c>
      <c r="N8" s="606"/>
      <c r="O8" s="606"/>
      <c r="P8" s="607"/>
      <c r="Q8" s="86"/>
      <c r="R8" s="606">
        <v>1054957.5989999999</v>
      </c>
      <c r="S8" s="606"/>
      <c r="T8" s="611"/>
    </row>
    <row r="9" spans="1:20" ht="12.95" customHeight="1" thickBot="1">
      <c r="A9" s="603"/>
      <c r="B9" s="620"/>
      <c r="C9" s="612">
        <v>148.50236332375718</v>
      </c>
      <c r="D9" s="613"/>
      <c r="E9" s="618" t="s">
        <v>73</v>
      </c>
      <c r="F9" s="648"/>
      <c r="G9" s="617">
        <v>127.79453259778097</v>
      </c>
      <c r="H9" s="613"/>
      <c r="I9" s="618" t="s">
        <v>73</v>
      </c>
      <c r="J9" s="648"/>
      <c r="K9" s="617">
        <v>141.65395678743496</v>
      </c>
      <c r="L9" s="616"/>
      <c r="M9" s="616"/>
      <c r="N9" s="613"/>
      <c r="O9" s="618" t="s">
        <v>73</v>
      </c>
      <c r="P9" s="648"/>
      <c r="Q9" s="617">
        <v>168.72990379064436</v>
      </c>
      <c r="R9" s="613"/>
      <c r="S9" s="618" t="s">
        <v>73</v>
      </c>
      <c r="T9" s="619"/>
    </row>
    <row r="10" spans="1:20" ht="12" customHeight="1"/>
    <row r="11" spans="1:20" ht="12" customHeight="1">
      <c r="A11" s="53" t="s">
        <v>75</v>
      </c>
      <c r="T11" s="83" t="s">
        <v>64</v>
      </c>
    </row>
    <row r="12" spans="1:20" ht="19.5" customHeight="1">
      <c r="A12" s="649" t="s">
        <v>76</v>
      </c>
      <c r="B12" s="65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51"/>
      <c r="B13" s="65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53" t="s">
        <v>80</v>
      </c>
      <c r="B14" s="654"/>
      <c r="C14" s="107"/>
      <c r="D14" s="621">
        <v>7.7309999999999999</v>
      </c>
      <c r="E14" s="622"/>
      <c r="F14" s="108">
        <v>489.30379746835445</v>
      </c>
      <c r="G14" s="109"/>
      <c r="H14" s="621">
        <v>162.363</v>
      </c>
      <c r="I14" s="622"/>
      <c r="J14" s="108">
        <v>77.211295200776092</v>
      </c>
      <c r="K14" s="623"/>
      <c r="L14" s="624"/>
      <c r="M14" s="621">
        <v>170.09399999999999</v>
      </c>
      <c r="N14" s="621"/>
      <c r="O14" s="622"/>
      <c r="P14" s="108">
        <v>80.284522146282526</v>
      </c>
      <c r="Q14" s="109"/>
      <c r="R14" s="621">
        <v>-154.63200000000001</v>
      </c>
      <c r="S14" s="622"/>
      <c r="T14" s="110">
        <v>74.091536338546462</v>
      </c>
    </row>
    <row r="15" spans="1:20" ht="13.5" customHeight="1">
      <c r="A15" s="655" t="s">
        <v>81</v>
      </c>
      <c r="B15" s="656"/>
      <c r="C15" s="111"/>
      <c r="D15" s="625">
        <v>8.4749999999999996</v>
      </c>
      <c r="E15" s="626"/>
      <c r="F15" s="112">
        <v>109.62359332557237</v>
      </c>
      <c r="G15" s="113"/>
      <c r="H15" s="625">
        <v>174.21600000000001</v>
      </c>
      <c r="I15" s="626"/>
      <c r="J15" s="112">
        <v>107.30030856783874</v>
      </c>
      <c r="K15" s="627"/>
      <c r="L15" s="628"/>
      <c r="M15" s="625">
        <v>182.691</v>
      </c>
      <c r="N15" s="625"/>
      <c r="O15" s="626"/>
      <c r="P15" s="112">
        <v>107.40590497019295</v>
      </c>
      <c r="Q15" s="113"/>
      <c r="R15" s="625">
        <v>-165.74100000000001</v>
      </c>
      <c r="S15" s="626"/>
      <c r="T15" s="114">
        <v>107.1841533447152</v>
      </c>
    </row>
    <row r="16" spans="1:20" ht="13.5" customHeight="1">
      <c r="A16" s="655" t="s">
        <v>82</v>
      </c>
      <c r="B16" s="656"/>
      <c r="C16" s="111"/>
      <c r="D16" s="625">
        <v>9.1</v>
      </c>
      <c r="E16" s="626"/>
      <c r="F16" s="112">
        <v>107.37463126843659</v>
      </c>
      <c r="G16" s="113"/>
      <c r="H16" s="625">
        <v>2826.0210000000002</v>
      </c>
      <c r="I16" s="626"/>
      <c r="J16" s="112" t="s">
        <v>366</v>
      </c>
      <c r="K16" s="627"/>
      <c r="L16" s="628"/>
      <c r="M16" s="625">
        <v>2835.1210000000001</v>
      </c>
      <c r="N16" s="625"/>
      <c r="O16" s="626"/>
      <c r="P16" s="112" t="s">
        <v>366</v>
      </c>
      <c r="Q16" s="113"/>
      <c r="R16" s="625">
        <v>-2816.9209999999998</v>
      </c>
      <c r="S16" s="626"/>
      <c r="T16" s="114" t="s">
        <v>150</v>
      </c>
    </row>
    <row r="17" spans="1:20" ht="13.5" customHeight="1">
      <c r="A17" s="657" t="s">
        <v>85</v>
      </c>
      <c r="B17" s="658"/>
      <c r="C17" s="111"/>
      <c r="D17" s="625">
        <v>12.393000000000001</v>
      </c>
      <c r="E17" s="626"/>
      <c r="F17" s="112">
        <v>136.1868131868132</v>
      </c>
      <c r="G17" s="113"/>
      <c r="H17" s="625">
        <v>2857.7440000000001</v>
      </c>
      <c r="I17" s="626"/>
      <c r="J17" s="112">
        <v>101.12253235202428</v>
      </c>
      <c r="K17" s="627"/>
      <c r="L17" s="628"/>
      <c r="M17" s="625">
        <v>2870.1370000000002</v>
      </c>
      <c r="N17" s="625"/>
      <c r="O17" s="626"/>
      <c r="P17" s="112">
        <v>101.23507956097816</v>
      </c>
      <c r="Q17" s="113"/>
      <c r="R17" s="625">
        <v>-2845.3510000000001</v>
      </c>
      <c r="S17" s="626"/>
      <c r="T17" s="114">
        <v>101.00925798061073</v>
      </c>
    </row>
    <row r="18" spans="1:20" ht="13.5" customHeight="1">
      <c r="A18" s="592" t="s">
        <v>98</v>
      </c>
      <c r="B18" s="593"/>
      <c r="C18" s="115"/>
      <c r="D18" s="594">
        <v>1.82</v>
      </c>
      <c r="E18" s="595"/>
      <c r="F18" s="116">
        <v>14.685709674816428</v>
      </c>
      <c r="G18" s="117"/>
      <c r="H18" s="594">
        <v>20.577999999999999</v>
      </c>
      <c r="I18" s="595"/>
      <c r="J18" s="116">
        <v>0.72007849548455005</v>
      </c>
      <c r="K18" s="596"/>
      <c r="L18" s="597"/>
      <c r="M18" s="594">
        <v>22.398</v>
      </c>
      <c r="N18" s="594"/>
      <c r="O18" s="595"/>
      <c r="P18" s="116">
        <v>0.78038086683667018</v>
      </c>
      <c r="Q18" s="117"/>
      <c r="R18" s="594">
        <v>-18.757999999999999</v>
      </c>
      <c r="S18" s="595"/>
      <c r="T18" s="118">
        <v>0.65925082705086302</v>
      </c>
    </row>
    <row r="19" spans="1:20" ht="14.25" customHeight="1">
      <c r="A19" s="494" t="s">
        <v>85</v>
      </c>
      <c r="B19" s="119" t="s">
        <v>84</v>
      </c>
      <c r="C19" s="107"/>
      <c r="D19" s="621">
        <v>6.415</v>
      </c>
      <c r="E19" s="622"/>
      <c r="F19" s="108">
        <v>117.4908424908425</v>
      </c>
      <c r="G19" s="109"/>
      <c r="H19" s="621">
        <v>2807.538</v>
      </c>
      <c r="I19" s="622"/>
      <c r="J19" s="108">
        <v>101.63162248209478</v>
      </c>
      <c r="K19" s="623"/>
      <c r="L19" s="624"/>
      <c r="M19" s="621">
        <v>2813.953</v>
      </c>
      <c r="N19" s="621"/>
      <c r="O19" s="622"/>
      <c r="P19" s="108">
        <v>101.66290632874806</v>
      </c>
      <c r="Q19" s="109"/>
      <c r="R19" s="621">
        <v>-2801.123</v>
      </c>
      <c r="S19" s="622"/>
      <c r="T19" s="110">
        <v>101.6002147257622</v>
      </c>
    </row>
    <row r="20" spans="1:20" ht="14.25" customHeight="1">
      <c r="A20" s="300" t="s">
        <v>98</v>
      </c>
      <c r="B20" s="120" t="s">
        <v>83</v>
      </c>
      <c r="C20" s="111"/>
      <c r="D20" s="625">
        <v>1.82</v>
      </c>
      <c r="E20" s="626"/>
      <c r="F20" s="112">
        <v>30.444964871194379</v>
      </c>
      <c r="G20" s="113"/>
      <c r="H20" s="625">
        <v>20.577999999999999</v>
      </c>
      <c r="I20" s="626"/>
      <c r="J20" s="112">
        <v>40.987133011990601</v>
      </c>
      <c r="K20" s="627"/>
      <c r="L20" s="628"/>
      <c r="M20" s="625">
        <v>22.398</v>
      </c>
      <c r="N20" s="625"/>
      <c r="O20" s="626"/>
      <c r="P20" s="112">
        <v>39.865442118752668</v>
      </c>
      <c r="Q20" s="113"/>
      <c r="R20" s="625">
        <v>-18.757999999999999</v>
      </c>
      <c r="S20" s="626"/>
      <c r="T20" s="114">
        <v>42.412046667269607</v>
      </c>
    </row>
    <row r="21" spans="1:20" ht="14.25" customHeight="1">
      <c r="A21" s="300" t="s">
        <v>98</v>
      </c>
      <c r="B21" s="120" t="s">
        <v>84</v>
      </c>
      <c r="C21" s="111"/>
      <c r="D21" s="625" t="s">
        <v>73</v>
      </c>
      <c r="E21" s="626"/>
      <c r="F21" s="112" t="s">
        <v>346</v>
      </c>
      <c r="G21" s="113"/>
      <c r="H21" s="625" t="s">
        <v>73</v>
      </c>
      <c r="I21" s="626"/>
      <c r="J21" s="112" t="s">
        <v>346</v>
      </c>
      <c r="K21" s="627"/>
      <c r="L21" s="628"/>
      <c r="M21" s="625" t="s">
        <v>73</v>
      </c>
      <c r="N21" s="625"/>
      <c r="O21" s="626"/>
      <c r="P21" s="112" t="s">
        <v>346</v>
      </c>
      <c r="Q21" s="113"/>
      <c r="R21" s="625" t="s">
        <v>73</v>
      </c>
      <c r="S21" s="626"/>
      <c r="T21" s="114" t="s">
        <v>346</v>
      </c>
    </row>
    <row r="22" spans="1:20" ht="14.25" customHeight="1">
      <c r="A22" s="121" t="s">
        <v>443</v>
      </c>
      <c r="B22" s="122" t="s">
        <v>83</v>
      </c>
      <c r="C22" s="115"/>
      <c r="D22" s="594" t="s">
        <v>73</v>
      </c>
      <c r="E22" s="595"/>
      <c r="F22" s="116" t="s">
        <v>346</v>
      </c>
      <c r="G22" s="117"/>
      <c r="H22" s="594">
        <v>0.246</v>
      </c>
      <c r="I22" s="595"/>
      <c r="J22" s="116">
        <v>1.1954514530080669</v>
      </c>
      <c r="K22" s="596"/>
      <c r="L22" s="597"/>
      <c r="M22" s="594">
        <v>0.246</v>
      </c>
      <c r="N22" s="594"/>
      <c r="O22" s="595"/>
      <c r="P22" s="116">
        <v>1.0983123493169034</v>
      </c>
      <c r="Q22" s="117"/>
      <c r="R22" s="594">
        <v>-0.246</v>
      </c>
      <c r="S22" s="595"/>
      <c r="T22" s="118">
        <v>1.3114404520737819</v>
      </c>
    </row>
    <row r="23" spans="1:20" ht="13.5" customHeight="1">
      <c r="A23" s="123" t="s">
        <v>98</v>
      </c>
      <c r="B23" s="124" t="s">
        <v>86</v>
      </c>
      <c r="C23" s="107"/>
      <c r="D23" s="621">
        <v>1.82</v>
      </c>
      <c r="E23" s="622"/>
      <c r="F23" s="108" t="s">
        <v>294</v>
      </c>
      <c r="G23" s="109"/>
      <c r="H23" s="621">
        <v>10.435</v>
      </c>
      <c r="I23" s="622"/>
      <c r="J23" s="108">
        <v>113.03076256499133</v>
      </c>
      <c r="K23" s="623"/>
      <c r="L23" s="624"/>
      <c r="M23" s="621">
        <v>12.255000000000001</v>
      </c>
      <c r="N23" s="621"/>
      <c r="O23" s="622"/>
      <c r="P23" s="108">
        <v>132.7448006932409</v>
      </c>
      <c r="Q23" s="109"/>
      <c r="R23" s="621">
        <v>-8.6150000000000002</v>
      </c>
      <c r="S23" s="622"/>
      <c r="T23" s="110">
        <v>93.316724436741765</v>
      </c>
    </row>
    <row r="24" spans="1:20" ht="13.5" customHeight="1">
      <c r="A24" s="125"/>
      <c r="B24" s="126" t="s">
        <v>87</v>
      </c>
      <c r="C24" s="111"/>
      <c r="D24" s="625" t="s">
        <v>73</v>
      </c>
      <c r="E24" s="626"/>
      <c r="F24" s="112" t="s">
        <v>346</v>
      </c>
      <c r="G24" s="113"/>
      <c r="H24" s="625">
        <v>10.143000000000001</v>
      </c>
      <c r="I24" s="626"/>
      <c r="J24" s="112">
        <v>170.18456375838926</v>
      </c>
      <c r="K24" s="627"/>
      <c r="L24" s="628"/>
      <c r="M24" s="625">
        <v>10.143000000000001</v>
      </c>
      <c r="N24" s="625"/>
      <c r="O24" s="626"/>
      <c r="P24" s="112">
        <v>122.23427331887203</v>
      </c>
      <c r="Q24" s="113"/>
      <c r="R24" s="625">
        <v>-10.143000000000001</v>
      </c>
      <c r="S24" s="626"/>
      <c r="T24" s="114">
        <v>280.03865267807839</v>
      </c>
    </row>
    <row r="25" spans="1:20" ht="13.5" customHeight="1">
      <c r="A25" s="125"/>
      <c r="B25" s="126" t="s">
        <v>88</v>
      </c>
      <c r="C25" s="111"/>
      <c r="D25" s="625" t="s">
        <v>73</v>
      </c>
      <c r="E25" s="626"/>
      <c r="F25" s="112" t="s">
        <v>346</v>
      </c>
      <c r="G25" s="113"/>
      <c r="H25" s="625" t="s">
        <v>73</v>
      </c>
      <c r="I25" s="626"/>
      <c r="J25" s="112" t="s">
        <v>346</v>
      </c>
      <c r="K25" s="627"/>
      <c r="L25" s="628"/>
      <c r="M25" s="625" t="s">
        <v>73</v>
      </c>
      <c r="N25" s="625"/>
      <c r="O25" s="626"/>
      <c r="P25" s="112" t="s">
        <v>346</v>
      </c>
      <c r="Q25" s="113"/>
      <c r="R25" s="625" t="s">
        <v>73</v>
      </c>
      <c r="S25" s="626"/>
      <c r="T25" s="114" t="s">
        <v>346</v>
      </c>
    </row>
    <row r="26" spans="1:20" ht="13.5" customHeight="1">
      <c r="A26" s="125"/>
      <c r="B26" s="126" t="s">
        <v>89</v>
      </c>
      <c r="C26" s="111"/>
      <c r="D26" s="625" t="s">
        <v>73</v>
      </c>
      <c r="E26" s="626"/>
      <c r="F26" s="112" t="s">
        <v>346</v>
      </c>
      <c r="G26" s="113"/>
      <c r="H26" s="625" t="s">
        <v>73</v>
      </c>
      <c r="I26" s="626"/>
      <c r="J26" s="112" t="s">
        <v>346</v>
      </c>
      <c r="K26" s="627"/>
      <c r="L26" s="628"/>
      <c r="M26" s="625" t="s">
        <v>73</v>
      </c>
      <c r="N26" s="625"/>
      <c r="O26" s="626"/>
      <c r="P26" s="112" t="s">
        <v>346</v>
      </c>
      <c r="Q26" s="113"/>
      <c r="R26" s="625" t="s">
        <v>73</v>
      </c>
      <c r="S26" s="626"/>
      <c r="T26" s="114" t="s">
        <v>346</v>
      </c>
    </row>
    <row r="27" spans="1:20" ht="13.5" customHeight="1">
      <c r="A27" s="125"/>
      <c r="B27" s="126" t="s">
        <v>90</v>
      </c>
      <c r="C27" s="111"/>
      <c r="D27" s="625" t="s">
        <v>73</v>
      </c>
      <c r="E27" s="626"/>
      <c r="F27" s="112" t="s">
        <v>73</v>
      </c>
      <c r="G27" s="113"/>
      <c r="H27" s="625" t="s">
        <v>73</v>
      </c>
      <c r="I27" s="626"/>
      <c r="J27" s="112" t="s">
        <v>346</v>
      </c>
      <c r="K27" s="627"/>
      <c r="L27" s="628"/>
      <c r="M27" s="625" t="s">
        <v>73</v>
      </c>
      <c r="N27" s="625"/>
      <c r="O27" s="626"/>
      <c r="P27" s="112" t="s">
        <v>346</v>
      </c>
      <c r="Q27" s="113"/>
      <c r="R27" s="625" t="s">
        <v>73</v>
      </c>
      <c r="S27" s="626"/>
      <c r="T27" s="114" t="s">
        <v>346</v>
      </c>
    </row>
    <row r="28" spans="1:20" ht="13.5" customHeight="1">
      <c r="A28" s="125"/>
      <c r="B28" s="126" t="s">
        <v>91</v>
      </c>
      <c r="C28" s="111"/>
      <c r="D28" s="625" t="s">
        <v>73</v>
      </c>
      <c r="E28" s="626"/>
      <c r="F28" s="112" t="s">
        <v>346</v>
      </c>
      <c r="G28" s="113"/>
      <c r="H28" s="625" t="s">
        <v>73</v>
      </c>
      <c r="I28" s="626"/>
      <c r="J28" s="112" t="s">
        <v>346</v>
      </c>
      <c r="K28" s="627"/>
      <c r="L28" s="628"/>
      <c r="M28" s="625" t="s">
        <v>73</v>
      </c>
      <c r="N28" s="625"/>
      <c r="O28" s="626"/>
      <c r="P28" s="112" t="s">
        <v>346</v>
      </c>
      <c r="Q28" s="113"/>
      <c r="R28" s="625" t="s">
        <v>73</v>
      </c>
      <c r="S28" s="626"/>
      <c r="T28" s="114" t="s">
        <v>346</v>
      </c>
    </row>
    <row r="29" spans="1:20" ht="13.5" customHeight="1">
      <c r="A29" s="125"/>
      <c r="B29" s="126" t="s">
        <v>92</v>
      </c>
      <c r="C29" s="111"/>
      <c r="D29" s="625" t="s">
        <v>73</v>
      </c>
      <c r="E29" s="626"/>
      <c r="F29" s="112" t="s">
        <v>346</v>
      </c>
      <c r="G29" s="113"/>
      <c r="H29" s="625" t="s">
        <v>73</v>
      </c>
      <c r="I29" s="626"/>
      <c r="J29" s="112" t="s">
        <v>346</v>
      </c>
      <c r="K29" s="627"/>
      <c r="L29" s="628"/>
      <c r="M29" s="625" t="s">
        <v>73</v>
      </c>
      <c r="N29" s="625"/>
      <c r="O29" s="626"/>
      <c r="P29" s="112" t="s">
        <v>346</v>
      </c>
      <c r="Q29" s="113"/>
      <c r="R29" s="625" t="s">
        <v>73</v>
      </c>
      <c r="S29" s="626"/>
      <c r="T29" s="114" t="s">
        <v>346</v>
      </c>
    </row>
    <row r="30" spans="1:20" ht="13.5" customHeight="1">
      <c r="A30" s="125"/>
      <c r="B30" s="126" t="s">
        <v>93</v>
      </c>
      <c r="C30" s="111"/>
      <c r="D30" s="625" t="s">
        <v>73</v>
      </c>
      <c r="E30" s="626"/>
      <c r="F30" s="112" t="s">
        <v>346</v>
      </c>
      <c r="G30" s="113"/>
      <c r="H30" s="625" t="s">
        <v>73</v>
      </c>
      <c r="I30" s="626"/>
      <c r="J30" s="112" t="s">
        <v>346</v>
      </c>
      <c r="K30" s="627"/>
      <c r="L30" s="628"/>
      <c r="M30" s="625" t="s">
        <v>73</v>
      </c>
      <c r="N30" s="625"/>
      <c r="O30" s="626"/>
      <c r="P30" s="112" t="s">
        <v>346</v>
      </c>
      <c r="Q30" s="113"/>
      <c r="R30" s="625" t="s">
        <v>73</v>
      </c>
      <c r="S30" s="626"/>
      <c r="T30" s="114" t="s">
        <v>346</v>
      </c>
    </row>
    <row r="31" spans="1:20" ht="13.5" customHeight="1">
      <c r="A31" s="125"/>
      <c r="B31" s="126" t="s">
        <v>94</v>
      </c>
      <c r="C31" s="111"/>
      <c r="D31" s="625" t="s">
        <v>73</v>
      </c>
      <c r="E31" s="626"/>
      <c r="F31" s="112" t="s">
        <v>73</v>
      </c>
      <c r="G31" s="113"/>
      <c r="H31" s="625" t="s">
        <v>73</v>
      </c>
      <c r="I31" s="626"/>
      <c r="J31" s="112" t="s">
        <v>346</v>
      </c>
      <c r="K31" s="627"/>
      <c r="L31" s="628"/>
      <c r="M31" s="625" t="s">
        <v>73</v>
      </c>
      <c r="N31" s="625"/>
      <c r="O31" s="626"/>
      <c r="P31" s="112" t="s">
        <v>346</v>
      </c>
      <c r="Q31" s="113"/>
      <c r="R31" s="625" t="s">
        <v>73</v>
      </c>
      <c r="S31" s="626"/>
      <c r="T31" s="114" t="s">
        <v>346</v>
      </c>
    </row>
    <row r="32" spans="1:20" ht="13.5" customHeight="1">
      <c r="A32" s="125"/>
      <c r="B32" s="126" t="s">
        <v>95</v>
      </c>
      <c r="C32" s="111"/>
      <c r="D32" s="625" t="s">
        <v>73</v>
      </c>
      <c r="E32" s="626"/>
      <c r="F32" s="112" t="s">
        <v>346</v>
      </c>
      <c r="G32" s="113"/>
      <c r="H32" s="625" t="s">
        <v>73</v>
      </c>
      <c r="I32" s="626"/>
      <c r="J32" s="112" t="s">
        <v>346</v>
      </c>
      <c r="K32" s="627"/>
      <c r="L32" s="628"/>
      <c r="M32" s="625" t="s">
        <v>73</v>
      </c>
      <c r="N32" s="625"/>
      <c r="O32" s="626"/>
      <c r="P32" s="112" t="s">
        <v>346</v>
      </c>
      <c r="Q32" s="113"/>
      <c r="R32" s="625" t="s">
        <v>73</v>
      </c>
      <c r="S32" s="626"/>
      <c r="T32" s="114" t="s">
        <v>346</v>
      </c>
    </row>
    <row r="33" spans="1:20" ht="13.5" customHeight="1">
      <c r="A33" s="125"/>
      <c r="B33" s="126" t="s">
        <v>96</v>
      </c>
      <c r="C33" s="111"/>
      <c r="D33" s="625" t="s">
        <v>73</v>
      </c>
      <c r="E33" s="626"/>
      <c r="F33" s="112" t="s">
        <v>346</v>
      </c>
      <c r="G33" s="113"/>
      <c r="H33" s="625" t="s">
        <v>73</v>
      </c>
      <c r="I33" s="626"/>
      <c r="J33" s="112" t="s">
        <v>346</v>
      </c>
      <c r="K33" s="627"/>
      <c r="L33" s="628"/>
      <c r="M33" s="625" t="s">
        <v>73</v>
      </c>
      <c r="N33" s="625"/>
      <c r="O33" s="626"/>
      <c r="P33" s="112" t="s">
        <v>346</v>
      </c>
      <c r="Q33" s="113"/>
      <c r="R33" s="625" t="s">
        <v>73</v>
      </c>
      <c r="S33" s="626"/>
      <c r="T33" s="114" t="s">
        <v>346</v>
      </c>
    </row>
    <row r="34" spans="1:20" ht="13.5" customHeight="1">
      <c r="A34" s="127"/>
      <c r="B34" s="128" t="s">
        <v>97</v>
      </c>
      <c r="C34" s="115"/>
      <c r="D34" s="594" t="s">
        <v>73</v>
      </c>
      <c r="E34" s="595"/>
      <c r="F34" s="116" t="s">
        <v>346</v>
      </c>
      <c r="G34" s="117"/>
      <c r="H34" s="594" t="s">
        <v>73</v>
      </c>
      <c r="I34" s="595"/>
      <c r="J34" s="116" t="s">
        <v>346</v>
      </c>
      <c r="K34" s="596"/>
      <c r="L34" s="597"/>
      <c r="M34" s="594" t="s">
        <v>73</v>
      </c>
      <c r="N34" s="594"/>
      <c r="O34" s="595"/>
      <c r="P34" s="116" t="s">
        <v>346</v>
      </c>
      <c r="Q34" s="117"/>
      <c r="R34" s="594" t="s">
        <v>73</v>
      </c>
      <c r="S34" s="595"/>
      <c r="T34" s="118" t="s">
        <v>346</v>
      </c>
    </row>
    <row r="35" spans="1:20" ht="13.5" customHeight="1">
      <c r="A35" s="123" t="s">
        <v>443</v>
      </c>
      <c r="B35" s="129" t="s">
        <v>86</v>
      </c>
      <c r="C35" s="130"/>
      <c r="D35" s="629" t="s">
        <v>73</v>
      </c>
      <c r="E35" s="630"/>
      <c r="F35" s="131" t="s">
        <v>346</v>
      </c>
      <c r="G35" s="130"/>
      <c r="H35" s="629" t="s">
        <v>73</v>
      </c>
      <c r="I35" s="630"/>
      <c r="J35" s="131" t="s">
        <v>346</v>
      </c>
      <c r="K35" s="631"/>
      <c r="L35" s="632"/>
      <c r="M35" s="629" t="s">
        <v>73</v>
      </c>
      <c r="N35" s="629"/>
      <c r="O35" s="630"/>
      <c r="P35" s="131" t="s">
        <v>346</v>
      </c>
      <c r="Q35" s="130"/>
      <c r="R35" s="629" t="s">
        <v>73</v>
      </c>
      <c r="S35" s="630"/>
      <c r="T35" s="131" t="s">
        <v>346</v>
      </c>
    </row>
    <row r="36" spans="1:20" ht="13.5" customHeight="1">
      <c r="A36" s="125"/>
      <c r="B36" s="132" t="s">
        <v>87</v>
      </c>
      <c r="C36" s="130"/>
      <c r="D36" s="629" t="s">
        <v>73</v>
      </c>
      <c r="E36" s="630"/>
      <c r="F36" s="131" t="s">
        <v>73</v>
      </c>
      <c r="G36" s="130"/>
      <c r="H36" s="629" t="s">
        <v>73</v>
      </c>
      <c r="I36" s="630"/>
      <c r="J36" s="131" t="s">
        <v>346</v>
      </c>
      <c r="K36" s="631"/>
      <c r="L36" s="632"/>
      <c r="M36" s="629" t="s">
        <v>73</v>
      </c>
      <c r="N36" s="629"/>
      <c r="O36" s="630"/>
      <c r="P36" s="131" t="s">
        <v>346</v>
      </c>
      <c r="Q36" s="130"/>
      <c r="R36" s="629" t="s">
        <v>73</v>
      </c>
      <c r="S36" s="630"/>
      <c r="T36" s="131" t="s">
        <v>346</v>
      </c>
    </row>
    <row r="37" spans="1:20" ht="13.5" customHeight="1">
      <c r="A37" s="125"/>
      <c r="B37" s="133" t="s">
        <v>88</v>
      </c>
      <c r="C37" s="130"/>
      <c r="D37" s="629" t="s">
        <v>73</v>
      </c>
      <c r="E37" s="630"/>
      <c r="F37" s="131" t="s">
        <v>73</v>
      </c>
      <c r="G37" s="130"/>
      <c r="H37" s="629" t="s">
        <v>73</v>
      </c>
      <c r="I37" s="630"/>
      <c r="J37" s="131" t="s">
        <v>73</v>
      </c>
      <c r="K37" s="631"/>
      <c r="L37" s="632"/>
      <c r="M37" s="629" t="s">
        <v>73</v>
      </c>
      <c r="N37" s="629"/>
      <c r="O37" s="630"/>
      <c r="P37" s="131" t="s">
        <v>73</v>
      </c>
      <c r="Q37" s="130"/>
      <c r="R37" s="629" t="s">
        <v>73</v>
      </c>
      <c r="S37" s="630"/>
      <c r="T37" s="131" t="s">
        <v>73</v>
      </c>
    </row>
    <row r="38" spans="1:20" ht="13.5" customHeight="1">
      <c r="A38" s="125"/>
      <c r="B38" s="133" t="s">
        <v>89</v>
      </c>
      <c r="C38" s="130"/>
      <c r="D38" s="629" t="s">
        <v>73</v>
      </c>
      <c r="E38" s="630"/>
      <c r="F38" s="131" t="s">
        <v>73</v>
      </c>
      <c r="G38" s="130"/>
      <c r="H38" s="629" t="s">
        <v>73</v>
      </c>
      <c r="I38" s="630"/>
      <c r="J38" s="131" t="s">
        <v>73</v>
      </c>
      <c r="K38" s="631"/>
      <c r="L38" s="632"/>
      <c r="M38" s="629" t="s">
        <v>73</v>
      </c>
      <c r="N38" s="629"/>
      <c r="O38" s="630"/>
      <c r="P38" s="131" t="s">
        <v>73</v>
      </c>
      <c r="Q38" s="130"/>
      <c r="R38" s="629" t="s">
        <v>73</v>
      </c>
      <c r="S38" s="630"/>
      <c r="T38" s="131" t="s">
        <v>73</v>
      </c>
    </row>
    <row r="39" spans="1:20" ht="13.5" customHeight="1">
      <c r="A39" s="125"/>
      <c r="B39" s="133" t="s">
        <v>90</v>
      </c>
      <c r="C39" s="130"/>
      <c r="D39" s="629" t="s">
        <v>73</v>
      </c>
      <c r="E39" s="630"/>
      <c r="F39" s="131" t="s">
        <v>73</v>
      </c>
      <c r="G39" s="130"/>
      <c r="H39" s="629">
        <v>0.246</v>
      </c>
      <c r="I39" s="630"/>
      <c r="J39" s="131" t="s">
        <v>294</v>
      </c>
      <c r="K39" s="631"/>
      <c r="L39" s="632"/>
      <c r="M39" s="629">
        <v>0.246</v>
      </c>
      <c r="N39" s="629"/>
      <c r="O39" s="630"/>
      <c r="P39" s="131" t="s">
        <v>294</v>
      </c>
      <c r="Q39" s="130"/>
      <c r="R39" s="629">
        <v>-0.246</v>
      </c>
      <c r="S39" s="630"/>
      <c r="T39" s="131" t="s">
        <v>294</v>
      </c>
    </row>
    <row r="40" spans="1:20" ht="13.5" customHeight="1">
      <c r="A40" s="125"/>
      <c r="B40" s="133" t="s">
        <v>91</v>
      </c>
      <c r="C40" s="130"/>
      <c r="D40" s="629" t="s">
        <v>73</v>
      </c>
      <c r="E40" s="630"/>
      <c r="F40" s="131" t="s">
        <v>73</v>
      </c>
      <c r="G40" s="130"/>
      <c r="H40" s="629" t="s">
        <v>73</v>
      </c>
      <c r="I40" s="630"/>
      <c r="J40" s="131" t="s">
        <v>73</v>
      </c>
      <c r="K40" s="631"/>
      <c r="L40" s="632"/>
      <c r="M40" s="629" t="s">
        <v>73</v>
      </c>
      <c r="N40" s="629"/>
      <c r="O40" s="630"/>
      <c r="P40" s="131" t="s">
        <v>73</v>
      </c>
      <c r="Q40" s="130"/>
      <c r="R40" s="629" t="s">
        <v>73</v>
      </c>
      <c r="S40" s="630"/>
      <c r="T40" s="131" t="s">
        <v>73</v>
      </c>
    </row>
    <row r="41" spans="1:20" ht="13.5" customHeight="1">
      <c r="A41" s="125"/>
      <c r="B41" s="133" t="s">
        <v>92</v>
      </c>
      <c r="C41" s="130"/>
      <c r="D41" s="629" t="s">
        <v>73</v>
      </c>
      <c r="E41" s="630"/>
      <c r="F41" s="131" t="s">
        <v>73</v>
      </c>
      <c r="G41" s="130"/>
      <c r="H41" s="629" t="s">
        <v>73</v>
      </c>
      <c r="I41" s="630"/>
      <c r="J41" s="131" t="s">
        <v>73</v>
      </c>
      <c r="K41" s="631"/>
      <c r="L41" s="632"/>
      <c r="M41" s="629" t="s">
        <v>73</v>
      </c>
      <c r="N41" s="629"/>
      <c r="O41" s="630"/>
      <c r="P41" s="131" t="s">
        <v>73</v>
      </c>
      <c r="Q41" s="130"/>
      <c r="R41" s="629" t="s">
        <v>73</v>
      </c>
      <c r="S41" s="630"/>
      <c r="T41" s="131" t="s">
        <v>73</v>
      </c>
    </row>
    <row r="42" spans="1:20" ht="13.5" customHeight="1">
      <c r="A42" s="125"/>
      <c r="B42" s="133" t="s">
        <v>93</v>
      </c>
      <c r="C42" s="130"/>
      <c r="D42" s="629" t="s">
        <v>99</v>
      </c>
      <c r="E42" s="630"/>
      <c r="F42" s="131" t="s">
        <v>99</v>
      </c>
      <c r="G42" s="130"/>
      <c r="H42" s="629" t="s">
        <v>99</v>
      </c>
      <c r="I42" s="630"/>
      <c r="J42" s="131" t="s">
        <v>99</v>
      </c>
      <c r="K42" s="631"/>
      <c r="L42" s="632"/>
      <c r="M42" s="629" t="s">
        <v>99</v>
      </c>
      <c r="N42" s="629"/>
      <c r="O42" s="630"/>
      <c r="P42" s="131" t="s">
        <v>99</v>
      </c>
      <c r="Q42" s="130"/>
      <c r="R42" s="629" t="s">
        <v>99</v>
      </c>
      <c r="S42" s="630"/>
      <c r="T42" s="131" t="s">
        <v>99</v>
      </c>
    </row>
    <row r="43" spans="1:20" ht="13.5" customHeight="1">
      <c r="A43" s="125"/>
      <c r="B43" s="133" t="s">
        <v>94</v>
      </c>
      <c r="C43" s="130"/>
      <c r="D43" s="629" t="s">
        <v>99</v>
      </c>
      <c r="E43" s="630"/>
      <c r="F43" s="131" t="s">
        <v>99</v>
      </c>
      <c r="G43" s="130"/>
      <c r="H43" s="629" t="s">
        <v>99</v>
      </c>
      <c r="I43" s="630"/>
      <c r="J43" s="131" t="s">
        <v>99</v>
      </c>
      <c r="K43" s="631"/>
      <c r="L43" s="632"/>
      <c r="M43" s="629" t="s">
        <v>99</v>
      </c>
      <c r="N43" s="629"/>
      <c r="O43" s="630"/>
      <c r="P43" s="131" t="s">
        <v>99</v>
      </c>
      <c r="Q43" s="130"/>
      <c r="R43" s="629" t="s">
        <v>99</v>
      </c>
      <c r="S43" s="630"/>
      <c r="T43" s="131" t="s">
        <v>99</v>
      </c>
    </row>
    <row r="44" spans="1:20" ht="13.5" customHeight="1">
      <c r="A44" s="125"/>
      <c r="B44" s="133" t="s">
        <v>95</v>
      </c>
      <c r="C44" s="130"/>
      <c r="D44" s="629" t="s">
        <v>99</v>
      </c>
      <c r="E44" s="630"/>
      <c r="F44" s="131" t="s">
        <v>99</v>
      </c>
      <c r="G44" s="130"/>
      <c r="H44" s="629" t="s">
        <v>99</v>
      </c>
      <c r="I44" s="630"/>
      <c r="J44" s="131" t="s">
        <v>99</v>
      </c>
      <c r="K44" s="631"/>
      <c r="L44" s="632"/>
      <c r="M44" s="629" t="s">
        <v>99</v>
      </c>
      <c r="N44" s="629"/>
      <c r="O44" s="630"/>
      <c r="P44" s="131" t="s">
        <v>99</v>
      </c>
      <c r="Q44" s="130"/>
      <c r="R44" s="629" t="s">
        <v>99</v>
      </c>
      <c r="S44" s="630"/>
      <c r="T44" s="131" t="s">
        <v>99</v>
      </c>
    </row>
    <row r="45" spans="1:20" ht="13.5" customHeight="1">
      <c r="A45" s="125"/>
      <c r="B45" s="133" t="s">
        <v>96</v>
      </c>
      <c r="C45" s="130"/>
      <c r="D45" s="629" t="s">
        <v>99</v>
      </c>
      <c r="E45" s="630"/>
      <c r="F45" s="131" t="s">
        <v>99</v>
      </c>
      <c r="G45" s="130"/>
      <c r="H45" s="629" t="s">
        <v>99</v>
      </c>
      <c r="I45" s="630"/>
      <c r="J45" s="131" t="s">
        <v>99</v>
      </c>
      <c r="K45" s="631"/>
      <c r="L45" s="632"/>
      <c r="M45" s="629" t="s">
        <v>99</v>
      </c>
      <c r="N45" s="629"/>
      <c r="O45" s="630"/>
      <c r="P45" s="131" t="s">
        <v>99</v>
      </c>
      <c r="Q45" s="130"/>
      <c r="R45" s="629" t="s">
        <v>99</v>
      </c>
      <c r="S45" s="630"/>
      <c r="T45" s="131" t="s">
        <v>99</v>
      </c>
    </row>
    <row r="46" spans="1:20" ht="13.5" customHeight="1">
      <c r="A46" s="127"/>
      <c r="B46" s="128" t="s">
        <v>97</v>
      </c>
      <c r="C46" s="134"/>
      <c r="D46" s="594" t="s">
        <v>99</v>
      </c>
      <c r="E46" s="595"/>
      <c r="F46" s="116" t="s">
        <v>99</v>
      </c>
      <c r="G46" s="134"/>
      <c r="H46" s="594" t="s">
        <v>99</v>
      </c>
      <c r="I46" s="595"/>
      <c r="J46" s="116" t="s">
        <v>99</v>
      </c>
      <c r="K46" s="633"/>
      <c r="L46" s="634"/>
      <c r="M46" s="594" t="s">
        <v>99</v>
      </c>
      <c r="N46" s="594"/>
      <c r="O46" s="595"/>
      <c r="P46" s="116" t="s">
        <v>99</v>
      </c>
      <c r="Q46" s="134"/>
      <c r="R46" s="594" t="s">
        <v>99</v>
      </c>
      <c r="S46" s="595"/>
      <c r="T46" s="116" t="s">
        <v>99</v>
      </c>
    </row>
    <row r="47" spans="1:20" ht="13.5" customHeight="1">
      <c r="A47" s="135" t="s">
        <v>444</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447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452</v>
      </c>
      <c r="B49" s="139"/>
      <c r="C49" s="139"/>
      <c r="D49" s="139"/>
      <c r="E49" s="139"/>
      <c r="F49" s="139"/>
      <c r="G49" s="139"/>
      <c r="H49" s="139"/>
      <c r="I49" s="139"/>
      <c r="J49" s="139"/>
      <c r="K49" s="139"/>
      <c r="L49" s="139"/>
      <c r="M49" s="139"/>
      <c r="N49" s="139"/>
      <c r="O49" s="139"/>
      <c r="P49" s="139"/>
      <c r="Q49" s="139"/>
    </row>
    <row r="50" spans="1:17" ht="13.5" customHeight="1">
      <c r="A50" s="82" t="s">
        <v>367</v>
      </c>
    </row>
    <row r="51" spans="1:17" ht="13.5" customHeight="1">
      <c r="A51" s="53"/>
    </row>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7"/>
      <c r="B66" s="497"/>
      <c r="C66" s="497"/>
      <c r="D66" s="497"/>
      <c r="E66" s="497"/>
      <c r="F66" s="497"/>
      <c r="G66" s="497"/>
      <c r="H66" s="497"/>
      <c r="I66" s="497"/>
      <c r="J66" s="497"/>
      <c r="K66" s="497"/>
      <c r="L66" s="497"/>
      <c r="M66" s="497"/>
      <c r="N66" s="497"/>
      <c r="O66" s="497"/>
      <c r="P66" s="497"/>
      <c r="Q66" s="497"/>
      <c r="R66" s="497"/>
    </row>
    <row r="67" spans="1:89" ht="13.5" customHeight="1">
      <c r="A67" s="497"/>
      <c r="B67" s="497"/>
      <c r="C67" s="497"/>
      <c r="D67" s="497"/>
      <c r="E67" s="497"/>
      <c r="F67" s="497"/>
      <c r="G67" s="497"/>
      <c r="H67" s="497"/>
      <c r="I67" s="497"/>
      <c r="J67" s="497"/>
      <c r="K67" s="497"/>
      <c r="L67" s="497"/>
      <c r="M67" s="497"/>
      <c r="N67" s="497"/>
      <c r="O67" s="497"/>
      <c r="P67" s="497"/>
      <c r="Q67" s="497"/>
      <c r="R67" s="497"/>
    </row>
    <row r="68" spans="1:89" ht="13.5" customHeight="1">
      <c r="A68" s="497"/>
      <c r="B68" s="497"/>
      <c r="C68" s="497"/>
      <c r="D68" s="497"/>
      <c r="E68" s="497"/>
      <c r="F68" s="497"/>
      <c r="G68" s="497"/>
      <c r="H68" s="497"/>
      <c r="I68" s="497"/>
      <c r="J68" s="497"/>
      <c r="K68" s="497"/>
      <c r="L68" s="497"/>
      <c r="M68" s="497"/>
      <c r="N68" s="497"/>
      <c r="O68" s="497"/>
      <c r="P68" s="497"/>
      <c r="Q68" s="497"/>
      <c r="R68" s="497"/>
    </row>
    <row r="69" spans="1:89" ht="13.5" customHeight="1">
      <c r="A69" s="497"/>
      <c r="B69" s="497"/>
      <c r="C69" s="497"/>
      <c r="D69" s="497"/>
      <c r="E69" s="497"/>
      <c r="F69" s="497"/>
      <c r="G69" s="497"/>
      <c r="H69" s="497"/>
      <c r="I69" s="497"/>
      <c r="J69" s="497"/>
      <c r="K69" s="497"/>
      <c r="L69" s="497"/>
      <c r="M69" s="497"/>
      <c r="N69" s="497"/>
      <c r="O69" s="497"/>
      <c r="P69" s="497"/>
      <c r="Q69" s="497"/>
      <c r="R69" s="497"/>
    </row>
    <row r="70" spans="1:89" ht="13.5" customHeight="1">
      <c r="A70" s="241"/>
      <c r="B70" s="241"/>
      <c r="C70" s="241"/>
      <c r="D70" s="241"/>
      <c r="E70" s="241"/>
      <c r="F70" s="241"/>
      <c r="G70" s="241"/>
      <c r="H70" s="241"/>
      <c r="I70" s="241"/>
      <c r="J70" s="140"/>
      <c r="K70" s="140"/>
      <c r="L70" s="140"/>
      <c r="M70" s="497"/>
      <c r="N70" s="497"/>
      <c r="O70" s="497"/>
      <c r="P70" s="497"/>
      <c r="Q70" s="497"/>
      <c r="R70" s="497"/>
    </row>
    <row r="71" spans="1:89" ht="13.5" customHeight="1">
      <c r="A71" s="239" t="s">
        <v>102</v>
      </c>
      <c r="B71" s="239"/>
      <c r="C71" s="239"/>
      <c r="D71" s="239"/>
      <c r="E71" s="239"/>
      <c r="F71" s="239"/>
      <c r="G71" s="239"/>
      <c r="H71" s="239"/>
      <c r="I71" s="239"/>
      <c r="J71" s="140"/>
      <c r="K71" s="140"/>
      <c r="L71" s="140"/>
      <c r="M71" s="497"/>
      <c r="N71" s="497"/>
      <c r="O71" s="497"/>
      <c r="P71" s="497"/>
      <c r="Q71" s="497"/>
      <c r="R71" s="497"/>
    </row>
    <row r="72" spans="1:89" s="237" customFormat="1" ht="13.5" customHeight="1">
      <c r="A72" s="240"/>
      <c r="B72" s="239"/>
      <c r="C72" s="239"/>
      <c r="D72" s="239"/>
      <c r="E72" s="239"/>
      <c r="F72" s="240"/>
      <c r="G72" s="239"/>
      <c r="H72" s="239"/>
      <c r="I72" s="239"/>
      <c r="J72" s="140"/>
      <c r="K72" s="140"/>
      <c r="L72" s="140"/>
      <c r="M72" s="497"/>
      <c r="N72" s="497"/>
      <c r="O72" s="497"/>
      <c r="P72" s="497"/>
      <c r="Q72" s="497"/>
      <c r="R72" s="497"/>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t="s">
        <v>103</v>
      </c>
      <c r="B73" s="240" t="s">
        <v>104</v>
      </c>
      <c r="C73" s="240" t="s">
        <v>105</v>
      </c>
      <c r="D73" s="240" t="s">
        <v>445</v>
      </c>
      <c r="E73" s="240"/>
      <c r="F73" s="239" t="s">
        <v>106</v>
      </c>
      <c r="G73" s="240" t="s">
        <v>104</v>
      </c>
      <c r="H73" s="240" t="s">
        <v>105</v>
      </c>
      <c r="I73" s="240" t="s">
        <v>445</v>
      </c>
      <c r="J73" s="140"/>
      <c r="K73" s="140"/>
      <c r="L73" s="140"/>
      <c r="M73" s="497"/>
      <c r="N73" s="497"/>
      <c r="O73" s="497"/>
      <c r="P73" s="497"/>
      <c r="Q73" s="497"/>
      <c r="R73" s="497"/>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t="s">
        <v>441</v>
      </c>
      <c r="C74" s="239" t="s">
        <v>107</v>
      </c>
      <c r="D74" s="239" t="s">
        <v>446</v>
      </c>
      <c r="E74" s="239"/>
      <c r="F74" s="240"/>
      <c r="G74" s="239" t="s">
        <v>441</v>
      </c>
      <c r="H74" s="239" t="s">
        <v>107</v>
      </c>
      <c r="I74" s="239" t="s">
        <v>446</v>
      </c>
      <c r="J74" s="140"/>
      <c r="K74" s="140"/>
      <c r="L74" s="140"/>
      <c r="M74" s="497"/>
      <c r="N74" s="497"/>
      <c r="O74" s="497"/>
      <c r="P74" s="497"/>
      <c r="Q74" s="497"/>
      <c r="R74" s="497"/>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t="s">
        <v>108</v>
      </c>
      <c r="B75" s="242">
        <v>0</v>
      </c>
      <c r="C75" s="242">
        <v>1.82</v>
      </c>
      <c r="D75" s="242">
        <v>0</v>
      </c>
      <c r="E75" s="242"/>
      <c r="F75" s="240" t="s">
        <v>108</v>
      </c>
      <c r="G75" s="242">
        <v>9.2319999999999993</v>
      </c>
      <c r="H75" s="242">
        <v>10.435</v>
      </c>
      <c r="I75" s="242">
        <v>0</v>
      </c>
      <c r="J75" s="140"/>
      <c r="K75" s="140"/>
      <c r="L75" s="140"/>
      <c r="M75" s="497"/>
      <c r="N75" s="497"/>
      <c r="O75" s="497"/>
      <c r="P75" s="497"/>
      <c r="Q75" s="497"/>
      <c r="R75" s="497"/>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t="s">
        <v>109</v>
      </c>
      <c r="B76" s="242">
        <v>2.3380000000000001</v>
      </c>
      <c r="C76" s="242">
        <v>0</v>
      </c>
      <c r="D76" s="242">
        <v>0</v>
      </c>
      <c r="E76" s="242"/>
      <c r="F76" s="240" t="s">
        <v>109</v>
      </c>
      <c r="G76" s="242">
        <v>5.96</v>
      </c>
      <c r="H76" s="242">
        <v>10.143000000000001</v>
      </c>
      <c r="I76" s="242">
        <v>0</v>
      </c>
      <c r="J76" s="140"/>
      <c r="K76" s="140"/>
      <c r="L76" s="140"/>
      <c r="M76" s="497"/>
      <c r="N76" s="497"/>
      <c r="O76" s="497"/>
      <c r="P76" s="497"/>
      <c r="Q76" s="497"/>
      <c r="R76" s="497"/>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t="s">
        <v>110</v>
      </c>
      <c r="B77" s="242">
        <v>0.91</v>
      </c>
      <c r="C77" s="242">
        <v>0</v>
      </c>
      <c r="D77" s="242">
        <v>0</v>
      </c>
      <c r="E77" s="242"/>
      <c r="F77" s="240" t="s">
        <v>110</v>
      </c>
      <c r="G77" s="242">
        <v>9.4120000000000008</v>
      </c>
      <c r="H77" s="242">
        <v>0</v>
      </c>
      <c r="I77" s="242">
        <v>0</v>
      </c>
      <c r="J77" s="140"/>
      <c r="K77" s="140"/>
      <c r="L77" s="140"/>
      <c r="M77" s="497"/>
      <c r="N77" s="497"/>
      <c r="O77" s="497"/>
      <c r="P77" s="497"/>
      <c r="Q77" s="497"/>
      <c r="R77" s="497"/>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t="s">
        <v>111</v>
      </c>
      <c r="B78" s="242">
        <v>1.7290000000000001</v>
      </c>
      <c r="C78" s="242">
        <v>0</v>
      </c>
      <c r="D78" s="242">
        <v>0</v>
      </c>
      <c r="E78" s="242"/>
      <c r="F78" s="240" t="s">
        <v>111</v>
      </c>
      <c r="G78" s="242">
        <v>7.6349999999999998</v>
      </c>
      <c r="H78" s="242">
        <v>0</v>
      </c>
      <c r="I78" s="242">
        <v>0</v>
      </c>
      <c r="J78" s="140"/>
      <c r="K78" s="140"/>
      <c r="L78" s="140"/>
      <c r="M78" s="497"/>
      <c r="N78" s="497"/>
      <c r="O78" s="497"/>
      <c r="P78" s="497"/>
      <c r="Q78" s="497"/>
      <c r="R78" s="497"/>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t="s">
        <v>112</v>
      </c>
      <c r="B79" s="242">
        <v>0</v>
      </c>
      <c r="C79" s="242">
        <v>0</v>
      </c>
      <c r="D79" s="242">
        <v>0</v>
      </c>
      <c r="E79" s="242"/>
      <c r="F79" s="240" t="s">
        <v>112</v>
      </c>
      <c r="G79" s="242">
        <v>8.0370000000000008</v>
      </c>
      <c r="H79" s="242">
        <v>0</v>
      </c>
      <c r="I79" s="242">
        <v>0.246</v>
      </c>
      <c r="J79" s="140"/>
      <c r="K79" s="140"/>
      <c r="L79" s="140"/>
      <c r="M79" s="497"/>
      <c r="N79" s="497"/>
      <c r="O79" s="497"/>
      <c r="P79" s="497"/>
      <c r="Q79" s="497"/>
      <c r="R79" s="497"/>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t="s">
        <v>113</v>
      </c>
      <c r="B80" s="242">
        <v>1.0009999999999999</v>
      </c>
      <c r="C80" s="242">
        <v>0</v>
      </c>
      <c r="D80" s="242">
        <v>0</v>
      </c>
      <c r="E80" s="242"/>
      <c r="F80" s="240" t="s">
        <v>113</v>
      </c>
      <c r="G80" s="242">
        <v>9.93</v>
      </c>
      <c r="H80" s="242">
        <v>0</v>
      </c>
      <c r="I80" s="242">
        <v>0</v>
      </c>
      <c r="J80" s="140"/>
      <c r="K80" s="140"/>
      <c r="L80" s="140"/>
      <c r="M80" s="497"/>
      <c r="N80" s="497"/>
      <c r="O80" s="497"/>
      <c r="P80" s="497"/>
      <c r="Q80" s="497"/>
      <c r="R80" s="497"/>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t="s">
        <v>114</v>
      </c>
      <c r="B81" s="242">
        <v>1.82</v>
      </c>
      <c r="C81" s="242">
        <v>0</v>
      </c>
      <c r="D81" s="242">
        <v>0</v>
      </c>
      <c r="E81" s="242"/>
      <c r="F81" s="240" t="s">
        <v>114</v>
      </c>
      <c r="G81" s="242">
        <v>12.706</v>
      </c>
      <c r="H81" s="242">
        <v>0</v>
      </c>
      <c r="I81" s="242">
        <v>0</v>
      </c>
      <c r="J81" s="140"/>
      <c r="K81" s="140"/>
      <c r="L81" s="140"/>
      <c r="M81" s="497"/>
      <c r="N81" s="497"/>
      <c r="O81" s="497"/>
      <c r="P81" s="497"/>
      <c r="Q81" s="497"/>
      <c r="R81" s="497"/>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t="s">
        <v>115</v>
      </c>
      <c r="B82" s="242">
        <v>0.91</v>
      </c>
      <c r="C82" s="242">
        <v>0</v>
      </c>
      <c r="D82" s="242" t="e">
        <v>#N/A</v>
      </c>
      <c r="E82" s="242"/>
      <c r="F82" s="240" t="s">
        <v>115</v>
      </c>
      <c r="G82" s="242">
        <v>9.9580000000000002</v>
      </c>
      <c r="H82" s="242">
        <v>0</v>
      </c>
      <c r="I82" s="242" t="e">
        <v>#N/A</v>
      </c>
      <c r="J82" s="140"/>
      <c r="K82" s="140"/>
      <c r="L82" s="140"/>
      <c r="M82" s="497"/>
      <c r="N82" s="497"/>
      <c r="O82" s="497"/>
      <c r="P82" s="497"/>
      <c r="Q82" s="497"/>
      <c r="R82" s="497"/>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t="s">
        <v>116</v>
      </c>
      <c r="B83" s="242">
        <v>0</v>
      </c>
      <c r="C83" s="242">
        <v>0</v>
      </c>
      <c r="D83" s="242" t="e">
        <v>#N/A</v>
      </c>
      <c r="E83" s="242"/>
      <c r="F83" s="240" t="s">
        <v>116</v>
      </c>
      <c r="G83" s="242">
        <v>11.257</v>
      </c>
      <c r="H83" s="242">
        <v>0</v>
      </c>
      <c r="I83" s="242" t="e">
        <v>#N/A</v>
      </c>
      <c r="J83" s="140"/>
      <c r="K83" s="140"/>
      <c r="L83" s="140"/>
      <c r="M83" s="497"/>
      <c r="N83" s="497"/>
      <c r="O83" s="497"/>
      <c r="P83" s="497"/>
      <c r="Q83" s="497"/>
      <c r="R83" s="497"/>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t="s">
        <v>95</v>
      </c>
      <c r="B84" s="242">
        <v>0.91</v>
      </c>
      <c r="C84" s="242">
        <v>0</v>
      </c>
      <c r="D84" s="242" t="e">
        <v>#N/A</v>
      </c>
      <c r="E84" s="242"/>
      <c r="F84" s="240" t="s">
        <v>95</v>
      </c>
      <c r="G84" s="242">
        <v>8.27</v>
      </c>
      <c r="H84" s="242">
        <v>0</v>
      </c>
      <c r="I84" s="242" t="e">
        <v>#N/A</v>
      </c>
      <c r="J84" s="140"/>
      <c r="K84" s="140"/>
      <c r="L84" s="140"/>
      <c r="M84" s="497"/>
      <c r="N84" s="497"/>
      <c r="O84" s="497"/>
      <c r="P84" s="497"/>
      <c r="Q84" s="497"/>
      <c r="R84" s="497"/>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t="s">
        <v>96</v>
      </c>
      <c r="B85" s="242">
        <v>1.82</v>
      </c>
      <c r="C85" s="242">
        <v>0</v>
      </c>
      <c r="D85" s="242" t="e">
        <v>#N/A</v>
      </c>
      <c r="E85" s="242"/>
      <c r="F85" s="240" t="s">
        <v>96</v>
      </c>
      <c r="G85" s="242">
        <v>12.285</v>
      </c>
      <c r="H85" s="242">
        <v>0</v>
      </c>
      <c r="I85" s="242" t="e">
        <v>#N/A</v>
      </c>
      <c r="J85" s="140"/>
      <c r="K85" s="140"/>
      <c r="L85" s="140"/>
      <c r="M85" s="497"/>
      <c r="N85" s="497"/>
      <c r="O85" s="497"/>
      <c r="P85" s="497"/>
      <c r="Q85" s="497"/>
      <c r="R85" s="497"/>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s="237" customFormat="1">
      <c r="A86" s="239" t="s">
        <v>97</v>
      </c>
      <c r="B86" s="242">
        <v>0.95499999999999996</v>
      </c>
      <c r="C86" s="242">
        <v>0</v>
      </c>
      <c r="D86" s="242" t="e">
        <v>#N/A</v>
      </c>
      <c r="E86" s="242"/>
      <c r="F86" s="239" t="s">
        <v>97</v>
      </c>
      <c r="G86" s="242">
        <v>2753.0619999999999</v>
      </c>
      <c r="H86" s="242">
        <v>0</v>
      </c>
      <c r="I86" s="242" t="e">
        <v>#N/A</v>
      </c>
      <c r="J86" s="140"/>
      <c r="K86" s="140"/>
      <c r="L86" s="140"/>
      <c r="M86" s="497"/>
      <c r="N86" s="497"/>
      <c r="O86" s="497"/>
      <c r="P86" s="497"/>
      <c r="Q86" s="497"/>
      <c r="R86" s="497"/>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row>
    <row r="87" spans="1:89" s="237" customFormat="1">
      <c r="A87" s="239"/>
      <c r="B87" s="239"/>
      <c r="C87" s="239"/>
      <c r="D87" s="239"/>
      <c r="E87" s="239"/>
      <c r="F87" s="239"/>
      <c r="G87" s="239"/>
      <c r="H87" s="239"/>
      <c r="I87" s="239"/>
      <c r="J87" s="140"/>
      <c r="K87" s="140"/>
      <c r="L87" s="140"/>
      <c r="M87" s="497"/>
      <c r="N87" s="497"/>
      <c r="O87" s="497"/>
      <c r="P87" s="497"/>
      <c r="Q87" s="497"/>
      <c r="R87" s="497"/>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row>
    <row r="88" spans="1:89">
      <c r="A88" s="240" t="s">
        <v>117</v>
      </c>
      <c r="B88" s="239"/>
      <c r="C88" s="239"/>
      <c r="D88" s="239"/>
      <c r="E88" s="239"/>
      <c r="F88" s="240" t="s">
        <v>117</v>
      </c>
      <c r="G88" s="239"/>
      <c r="H88" s="239"/>
      <c r="I88" s="239"/>
      <c r="J88" s="140"/>
      <c r="K88" s="140"/>
      <c r="L88" s="140"/>
      <c r="M88" s="497"/>
      <c r="N88" s="497"/>
      <c r="O88" s="497"/>
      <c r="P88" s="497"/>
      <c r="Q88" s="497"/>
      <c r="R88" s="497"/>
    </row>
    <row r="89" spans="1:89">
      <c r="A89" s="239" t="s">
        <v>368</v>
      </c>
      <c r="B89" s="239" t="s">
        <v>119</v>
      </c>
      <c r="C89" s="239"/>
      <c r="D89" s="239"/>
      <c r="E89" s="239"/>
      <c r="F89" s="239" t="s">
        <v>368</v>
      </c>
      <c r="G89" s="239" t="s">
        <v>119</v>
      </c>
      <c r="H89" s="239"/>
      <c r="I89" s="239"/>
      <c r="J89" s="140"/>
      <c r="K89" s="140"/>
      <c r="L89" s="140"/>
      <c r="M89" s="497"/>
      <c r="N89" s="497"/>
      <c r="O89" s="497"/>
      <c r="P89" s="497"/>
      <c r="Q89" s="497"/>
      <c r="R89" s="497"/>
    </row>
    <row r="90" spans="1:89">
      <c r="A90" s="239">
        <v>1000</v>
      </c>
      <c r="B90" s="239" t="s">
        <v>120</v>
      </c>
      <c r="C90" s="239"/>
      <c r="D90" s="239"/>
      <c r="E90" s="239"/>
      <c r="F90" s="239">
        <v>1000</v>
      </c>
      <c r="G90" s="239" t="s">
        <v>120</v>
      </c>
      <c r="H90" s="239"/>
      <c r="I90" s="239"/>
      <c r="J90" s="140"/>
      <c r="K90" s="140"/>
      <c r="L90" s="140"/>
      <c r="M90" s="497"/>
      <c r="N90" s="497"/>
      <c r="O90" s="497"/>
      <c r="P90" s="497"/>
      <c r="Q90" s="497"/>
      <c r="R90" s="497"/>
    </row>
    <row r="91" spans="1:89">
      <c r="A91" s="239"/>
      <c r="B91" s="239" t="s">
        <v>118</v>
      </c>
      <c r="C91" s="239"/>
      <c r="D91" s="239"/>
      <c r="E91" s="239"/>
      <c r="F91" s="239"/>
      <c r="G91" s="239" t="s">
        <v>118</v>
      </c>
      <c r="H91" s="239"/>
      <c r="I91" s="239"/>
      <c r="J91" s="140"/>
      <c r="K91" s="140"/>
      <c r="L91" s="140"/>
      <c r="M91" s="497"/>
      <c r="N91" s="497"/>
      <c r="O91" s="497"/>
      <c r="P91" s="497"/>
      <c r="Q91" s="497"/>
      <c r="R91" s="497"/>
    </row>
    <row r="92" spans="1:89">
      <c r="A92" s="239"/>
      <c r="B92" s="239" t="s">
        <v>121</v>
      </c>
      <c r="C92" s="239"/>
      <c r="D92" s="239"/>
      <c r="E92" s="239"/>
      <c r="F92" s="239"/>
      <c r="G92" s="239" t="s">
        <v>121</v>
      </c>
      <c r="H92" s="239"/>
      <c r="I92" s="239"/>
      <c r="J92" s="140"/>
      <c r="K92" s="140"/>
      <c r="L92" s="140"/>
      <c r="M92" s="497"/>
      <c r="N92" s="497"/>
      <c r="O92" s="497"/>
      <c r="P92" s="497"/>
      <c r="Q92" s="497"/>
      <c r="R92" s="497"/>
    </row>
    <row r="93" spans="1:89">
      <c r="A93" s="239"/>
      <c r="B93" s="239" t="s">
        <v>122</v>
      </c>
      <c r="C93" s="239"/>
      <c r="D93" s="239"/>
      <c r="E93" s="239"/>
      <c r="F93" s="239"/>
      <c r="G93" s="239" t="s">
        <v>122</v>
      </c>
      <c r="H93" s="239"/>
      <c r="I93" s="239"/>
      <c r="J93" s="140"/>
      <c r="K93" s="140"/>
      <c r="L93" s="140"/>
      <c r="M93" s="497"/>
      <c r="N93" s="497"/>
      <c r="O93" s="497"/>
      <c r="P93" s="497"/>
      <c r="Q93" s="497"/>
      <c r="R93" s="497"/>
    </row>
    <row r="94" spans="1:89">
      <c r="A94" s="239"/>
      <c r="B94" s="239" t="s">
        <v>123</v>
      </c>
      <c r="C94" s="239"/>
      <c r="D94" s="239"/>
      <c r="E94" s="239"/>
      <c r="F94" s="239"/>
      <c r="G94" s="239" t="s">
        <v>123</v>
      </c>
      <c r="H94" s="239"/>
      <c r="I94" s="239"/>
      <c r="J94" s="140"/>
      <c r="K94" s="140"/>
      <c r="L94" s="140"/>
      <c r="M94" s="497"/>
      <c r="N94" s="497"/>
      <c r="O94" s="497"/>
      <c r="P94" s="497"/>
      <c r="Q94" s="497"/>
      <c r="R94" s="497"/>
    </row>
    <row r="95" spans="1:89">
      <c r="A95" s="239"/>
      <c r="B95" s="239" t="s">
        <v>368</v>
      </c>
      <c r="C95" s="239"/>
      <c r="D95" s="239"/>
      <c r="E95" s="239"/>
      <c r="F95" s="239"/>
      <c r="G95" s="239" t="s">
        <v>368</v>
      </c>
      <c r="H95" s="239"/>
      <c r="I95" s="239"/>
      <c r="J95" s="140"/>
      <c r="K95" s="140"/>
      <c r="L95" s="140"/>
      <c r="M95" s="497"/>
      <c r="N95" s="497"/>
      <c r="O95" s="497"/>
      <c r="P95" s="497"/>
      <c r="Q95" s="497"/>
      <c r="R95" s="497"/>
    </row>
    <row r="96" spans="1:89">
      <c r="A96" s="140"/>
      <c r="B96" s="140"/>
      <c r="C96" s="140"/>
      <c r="D96" s="140"/>
      <c r="E96" s="140"/>
      <c r="F96" s="140"/>
      <c r="G96" s="140"/>
      <c r="H96" s="140"/>
      <c r="I96" s="140"/>
      <c r="J96" s="140"/>
      <c r="K96" s="140"/>
      <c r="L96" s="140"/>
      <c r="M96" s="497"/>
      <c r="N96" s="497"/>
      <c r="O96" s="497"/>
      <c r="P96" s="497"/>
      <c r="Q96" s="497"/>
      <c r="R96" s="497"/>
    </row>
    <row r="97" spans="1:18">
      <c r="A97" s="140"/>
      <c r="B97" s="140"/>
      <c r="C97" s="140"/>
      <c r="D97" s="140"/>
      <c r="E97" s="140"/>
      <c r="F97" s="140"/>
      <c r="G97" s="140"/>
      <c r="H97" s="140"/>
      <c r="I97" s="140"/>
      <c r="J97" s="140"/>
      <c r="K97" s="140"/>
      <c r="L97" s="140"/>
      <c r="M97" s="497"/>
      <c r="N97" s="497"/>
      <c r="O97" s="497"/>
      <c r="P97" s="497"/>
      <c r="Q97" s="497"/>
      <c r="R97" s="497"/>
    </row>
    <row r="98" spans="1:18">
      <c r="A98" s="140"/>
      <c r="B98" s="140"/>
      <c r="C98" s="140"/>
      <c r="D98" s="140"/>
      <c r="E98" s="140"/>
      <c r="F98" s="140"/>
      <c r="G98" s="141"/>
      <c r="H98" s="140"/>
      <c r="I98" s="140"/>
      <c r="J98" s="140"/>
      <c r="K98" s="140"/>
      <c r="L98" s="140"/>
      <c r="M98" s="497"/>
      <c r="N98" s="497"/>
      <c r="O98" s="497"/>
      <c r="P98" s="497"/>
      <c r="Q98" s="497"/>
      <c r="R98" s="497"/>
    </row>
    <row r="99" spans="1:18">
      <c r="A99" s="140"/>
      <c r="B99" s="140"/>
      <c r="C99" s="140"/>
      <c r="D99" s="140"/>
      <c r="E99" s="140"/>
      <c r="F99" s="140"/>
      <c r="G99" s="141"/>
      <c r="H99" s="140"/>
      <c r="I99" s="140"/>
      <c r="J99" s="140"/>
      <c r="K99" s="140"/>
      <c r="L99" s="140"/>
      <c r="M99" s="497"/>
      <c r="N99" s="497"/>
      <c r="O99" s="497"/>
      <c r="P99" s="497"/>
      <c r="Q99" s="497"/>
      <c r="R99" s="497"/>
    </row>
    <row r="100" spans="1:18">
      <c r="A100" s="140"/>
      <c r="B100" s="140"/>
      <c r="C100" s="140"/>
      <c r="D100" s="140"/>
      <c r="E100" s="140"/>
      <c r="F100" s="140"/>
      <c r="G100" s="140"/>
      <c r="H100" s="140"/>
      <c r="I100" s="140"/>
      <c r="J100" s="140"/>
      <c r="K100" s="140"/>
      <c r="L100" s="140"/>
    </row>
    <row r="101" spans="1:18">
      <c r="A101" s="140"/>
      <c r="B101" s="140"/>
      <c r="C101" s="140"/>
      <c r="D101" s="140"/>
      <c r="E101" s="140"/>
      <c r="F101" s="140"/>
      <c r="G101" s="140"/>
      <c r="H101" s="140"/>
      <c r="I101" s="140"/>
      <c r="J101" s="140"/>
      <c r="K101" s="140"/>
      <c r="L101" s="140"/>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369</v>
      </c>
      <c r="B1" s="143"/>
      <c r="C1" s="143"/>
      <c r="D1" s="143"/>
      <c r="E1" s="143"/>
      <c r="F1" s="144"/>
      <c r="G1" s="143"/>
      <c r="H1" s="143"/>
      <c r="I1" s="243"/>
      <c r="J1" s="143"/>
      <c r="K1" s="143"/>
      <c r="L1" s="143"/>
    </row>
    <row r="2" spans="1:12" s="20" customFormat="1" ht="15" customHeight="1">
      <c r="A2" s="18"/>
      <c r="B2" s="145"/>
      <c r="C2" s="145"/>
      <c r="D2" s="145"/>
      <c r="E2" s="145"/>
      <c r="F2" s="146"/>
      <c r="G2" s="147" t="s">
        <v>453</v>
      </c>
      <c r="H2" s="145"/>
      <c r="I2" s="244"/>
      <c r="J2" s="145"/>
      <c r="K2" s="145"/>
      <c r="L2" s="148" t="s">
        <v>125</v>
      </c>
    </row>
    <row r="3" spans="1:12" s="20" customFormat="1" ht="3.75" customHeight="1">
      <c r="A3" s="149"/>
      <c r="B3" s="150"/>
      <c r="C3" s="150"/>
      <c r="D3" s="150"/>
      <c r="E3" s="151"/>
      <c r="F3" s="152"/>
      <c r="G3" s="149"/>
      <c r="H3" s="153"/>
      <c r="I3" s="245"/>
      <c r="J3" s="154"/>
      <c r="K3" s="155"/>
      <c r="L3" s="153"/>
    </row>
    <row r="4" spans="1:12" s="20" customFormat="1" ht="26.25" customHeight="1">
      <c r="A4" s="156" t="s">
        <v>126</v>
      </c>
      <c r="B4" s="157"/>
      <c r="C4" s="157"/>
      <c r="D4" s="157"/>
      <c r="E4" s="158"/>
      <c r="F4" s="159" t="s">
        <v>127</v>
      </c>
      <c r="G4" s="160" t="s">
        <v>128</v>
      </c>
      <c r="H4" s="161" t="s">
        <v>78</v>
      </c>
      <c r="I4" s="246" t="s">
        <v>129</v>
      </c>
      <c r="J4" s="161" t="s">
        <v>78</v>
      </c>
      <c r="K4" s="162" t="s">
        <v>130</v>
      </c>
      <c r="L4" s="161" t="s">
        <v>131</v>
      </c>
    </row>
    <row r="5" spans="1:12" ht="20.100000000000001" customHeight="1">
      <c r="A5" s="163" t="s">
        <v>132</v>
      </c>
      <c r="B5" s="164"/>
      <c r="C5" s="164"/>
      <c r="D5" s="164"/>
      <c r="E5" s="164"/>
      <c r="F5" s="499" t="s">
        <v>73</v>
      </c>
      <c r="G5" s="500" t="s">
        <v>99</v>
      </c>
      <c r="H5" s="501" t="s">
        <v>99</v>
      </c>
      <c r="I5" s="502" t="s">
        <v>73</v>
      </c>
      <c r="J5" s="501" t="s">
        <v>73</v>
      </c>
      <c r="K5" s="503" t="s">
        <v>73</v>
      </c>
      <c r="L5" s="504" t="s">
        <v>73</v>
      </c>
    </row>
    <row r="6" spans="1:12" ht="20.100000000000001" customHeight="1">
      <c r="A6" s="221" t="s">
        <v>133</v>
      </c>
      <c r="B6" s="222"/>
      <c r="C6" s="222"/>
      <c r="D6" s="222"/>
      <c r="E6" s="222"/>
      <c r="F6" s="499" t="s">
        <v>73</v>
      </c>
      <c r="G6" s="570" t="s">
        <v>99</v>
      </c>
      <c r="H6" s="571" t="s">
        <v>99</v>
      </c>
      <c r="I6" s="502" t="s">
        <v>73</v>
      </c>
      <c r="J6" s="572" t="s">
        <v>73</v>
      </c>
      <c r="K6" s="503" t="s">
        <v>73</v>
      </c>
      <c r="L6" s="573" t="s">
        <v>73</v>
      </c>
    </row>
    <row r="7" spans="1:12" ht="20.100000000000001" customHeight="1">
      <c r="A7" s="221" t="s">
        <v>138</v>
      </c>
      <c r="B7" s="432"/>
      <c r="C7" s="222"/>
      <c r="D7" s="222"/>
      <c r="E7" s="222"/>
      <c r="F7" s="499" t="s">
        <v>73</v>
      </c>
      <c r="G7" s="570" t="s">
        <v>99</v>
      </c>
      <c r="H7" s="571" t="s">
        <v>99</v>
      </c>
      <c r="I7" s="502" t="s">
        <v>73</v>
      </c>
      <c r="J7" s="572" t="s">
        <v>73</v>
      </c>
      <c r="K7" s="571" t="s">
        <v>73</v>
      </c>
      <c r="L7" s="573" t="s">
        <v>73</v>
      </c>
    </row>
    <row r="8" spans="1:12" ht="20.100000000000001" customHeight="1">
      <c r="A8" s="221" t="s">
        <v>139</v>
      </c>
      <c r="B8" s="222"/>
      <c r="C8" s="222"/>
      <c r="D8" s="222"/>
      <c r="E8" s="223"/>
      <c r="F8" s="499" t="s">
        <v>73</v>
      </c>
      <c r="G8" s="570" t="s">
        <v>99</v>
      </c>
      <c r="H8" s="571" t="s">
        <v>99</v>
      </c>
      <c r="I8" s="502" t="s">
        <v>73</v>
      </c>
      <c r="J8" s="572" t="s">
        <v>73</v>
      </c>
      <c r="K8" s="571" t="s">
        <v>73</v>
      </c>
      <c r="L8" s="573" t="s">
        <v>73</v>
      </c>
    </row>
    <row r="9" spans="1:12" ht="20.100000000000001" customHeight="1">
      <c r="A9" s="221" t="s">
        <v>141</v>
      </c>
      <c r="B9" s="222"/>
      <c r="C9" s="222"/>
      <c r="D9" s="222"/>
      <c r="E9" s="223"/>
      <c r="F9" s="499" t="s">
        <v>73</v>
      </c>
      <c r="G9" s="570" t="s">
        <v>99</v>
      </c>
      <c r="H9" s="571" t="s">
        <v>99</v>
      </c>
      <c r="I9" s="502" t="s">
        <v>73</v>
      </c>
      <c r="J9" s="572" t="s">
        <v>73</v>
      </c>
      <c r="K9" s="571" t="s">
        <v>73</v>
      </c>
      <c r="L9" s="573" t="s">
        <v>73</v>
      </c>
    </row>
    <row r="10" spans="1:12" ht="20.100000000000001" customHeight="1">
      <c r="A10" s="221" t="s">
        <v>143</v>
      </c>
      <c r="B10" s="222"/>
      <c r="C10" s="222"/>
      <c r="D10" s="222"/>
      <c r="E10" s="223"/>
      <c r="F10" s="499" t="s">
        <v>135</v>
      </c>
      <c r="G10" s="570" t="s">
        <v>73</v>
      </c>
      <c r="H10" s="571" t="s">
        <v>73</v>
      </c>
      <c r="I10" s="502" t="s">
        <v>73</v>
      </c>
      <c r="J10" s="572" t="s">
        <v>73</v>
      </c>
      <c r="K10" s="571" t="s">
        <v>73</v>
      </c>
      <c r="L10" s="573" t="s">
        <v>73</v>
      </c>
    </row>
    <row r="11" spans="1:12" ht="20.100000000000001" customHeight="1">
      <c r="A11" s="221" t="s">
        <v>144</v>
      </c>
      <c r="B11" s="222"/>
      <c r="C11" s="222"/>
      <c r="D11" s="222"/>
      <c r="E11" s="223"/>
      <c r="F11" s="499" t="s">
        <v>73</v>
      </c>
      <c r="G11" s="570" t="s">
        <v>99</v>
      </c>
      <c r="H11" s="571" t="s">
        <v>99</v>
      </c>
      <c r="I11" s="502" t="s">
        <v>73</v>
      </c>
      <c r="J11" s="572" t="s">
        <v>73</v>
      </c>
      <c r="K11" s="571" t="s">
        <v>73</v>
      </c>
      <c r="L11" s="573" t="s">
        <v>73</v>
      </c>
    </row>
    <row r="12" spans="1:12" ht="20.100000000000001" customHeight="1">
      <c r="A12" s="177" t="s">
        <v>153</v>
      </c>
      <c r="B12" s="178"/>
      <c r="C12" s="178"/>
      <c r="D12" s="178"/>
      <c r="E12" s="179"/>
      <c r="F12" s="505" t="s">
        <v>73</v>
      </c>
      <c r="G12" s="506" t="s">
        <v>99</v>
      </c>
      <c r="H12" s="507" t="s">
        <v>99</v>
      </c>
      <c r="I12" s="508" t="s">
        <v>73</v>
      </c>
      <c r="J12" s="509" t="s">
        <v>73</v>
      </c>
      <c r="K12" s="507" t="s">
        <v>73</v>
      </c>
      <c r="L12" s="504" t="s">
        <v>73</v>
      </c>
    </row>
    <row r="13" spans="1:12" ht="20.100000000000001" customHeight="1">
      <c r="A13" s="316"/>
      <c r="B13" s="317" t="s">
        <v>164</v>
      </c>
      <c r="C13" s="317"/>
      <c r="D13" s="317"/>
      <c r="E13" s="318"/>
      <c r="F13" s="319" t="s">
        <v>73</v>
      </c>
      <c r="G13" s="320" t="s">
        <v>99</v>
      </c>
      <c r="H13" s="321" t="s">
        <v>99</v>
      </c>
      <c r="I13" s="322" t="s">
        <v>73</v>
      </c>
      <c r="J13" s="323" t="s">
        <v>73</v>
      </c>
      <c r="K13" s="321" t="s">
        <v>73</v>
      </c>
      <c r="L13" s="324" t="s">
        <v>73</v>
      </c>
    </row>
    <row r="14" spans="1:12" ht="20.100000000000001" customHeight="1">
      <c r="A14" s="177" t="s">
        <v>167</v>
      </c>
      <c r="B14" s="178"/>
      <c r="C14" s="178"/>
      <c r="D14" s="178"/>
      <c r="E14" s="179"/>
      <c r="F14" s="505" t="s">
        <v>73</v>
      </c>
      <c r="G14" s="506" t="s">
        <v>99</v>
      </c>
      <c r="H14" s="507" t="s">
        <v>99</v>
      </c>
      <c r="I14" s="508" t="s">
        <v>73</v>
      </c>
      <c r="J14" s="509" t="s">
        <v>73</v>
      </c>
      <c r="K14" s="507" t="s">
        <v>73</v>
      </c>
      <c r="L14" s="504" t="s">
        <v>73</v>
      </c>
    </row>
    <row r="15" spans="1:12" ht="20.100000000000001" customHeight="1">
      <c r="A15" s="316"/>
      <c r="B15" s="317"/>
      <c r="C15" s="317" t="s">
        <v>183</v>
      </c>
      <c r="D15" s="317"/>
      <c r="E15" s="318"/>
      <c r="F15" s="319" t="s">
        <v>73</v>
      </c>
      <c r="G15" s="320" t="s">
        <v>99</v>
      </c>
      <c r="H15" s="321" t="s">
        <v>99</v>
      </c>
      <c r="I15" s="322" t="s">
        <v>73</v>
      </c>
      <c r="J15" s="323" t="s">
        <v>73</v>
      </c>
      <c r="K15" s="321" t="s">
        <v>73</v>
      </c>
      <c r="L15" s="324" t="s">
        <v>73</v>
      </c>
    </row>
    <row r="16" spans="1:12" ht="19.5" customHeight="1">
      <c r="A16" s="221" t="s">
        <v>201</v>
      </c>
      <c r="B16" s="222"/>
      <c r="C16" s="222"/>
      <c r="D16" s="222"/>
      <c r="E16" s="222"/>
      <c r="F16" s="499" t="s">
        <v>73</v>
      </c>
      <c r="G16" s="574" t="s">
        <v>99</v>
      </c>
      <c r="H16" s="575" t="s">
        <v>99</v>
      </c>
      <c r="I16" s="576" t="s">
        <v>73</v>
      </c>
      <c r="J16" s="577" t="s">
        <v>73</v>
      </c>
      <c r="K16" s="575" t="s">
        <v>73</v>
      </c>
      <c r="L16" s="578" t="s">
        <v>73</v>
      </c>
    </row>
    <row r="17" spans="1:15" ht="19.5" customHeight="1">
      <c r="A17" s="221" t="s">
        <v>207</v>
      </c>
      <c r="B17" s="222"/>
      <c r="C17" s="222"/>
      <c r="D17" s="222"/>
      <c r="E17" s="222"/>
      <c r="F17" s="499" t="s">
        <v>73</v>
      </c>
      <c r="G17" s="574" t="s">
        <v>99</v>
      </c>
      <c r="H17" s="575" t="s">
        <v>99</v>
      </c>
      <c r="I17" s="576" t="s">
        <v>73</v>
      </c>
      <c r="J17" s="577" t="s">
        <v>73</v>
      </c>
      <c r="K17" s="575" t="s">
        <v>73</v>
      </c>
      <c r="L17" s="578" t="s">
        <v>73</v>
      </c>
    </row>
    <row r="18" spans="1:15" s="20" customFormat="1" ht="19.5" customHeight="1">
      <c r="A18" s="445"/>
      <c r="B18" s="430"/>
      <c r="C18" s="430"/>
      <c r="D18" s="430"/>
      <c r="E18" s="430"/>
      <c r="F18" s="446"/>
      <c r="G18" s="442"/>
      <c r="H18" s="442"/>
      <c r="I18" s="447"/>
      <c r="J18" s="442"/>
      <c r="K18" s="442"/>
      <c r="L18" s="442"/>
    </row>
    <row r="19" spans="1:15" s="20" customFormat="1" ht="19.5" customHeight="1">
      <c r="A19" s="448"/>
      <c r="B19" s="145"/>
      <c r="C19" s="145"/>
      <c r="D19" s="145"/>
      <c r="E19" s="145"/>
      <c r="F19" s="146"/>
      <c r="G19" s="449"/>
      <c r="H19" s="450"/>
      <c r="I19" s="244"/>
      <c r="J19" s="450"/>
      <c r="K19" s="450"/>
      <c r="L19" s="450"/>
    </row>
    <row r="20" spans="1:15" s="20" customFormat="1" ht="19.5" customHeight="1">
      <c r="A20" s="375" t="s">
        <v>370</v>
      </c>
      <c r="B20" s="146"/>
      <c r="C20" s="146"/>
      <c r="D20" s="146"/>
      <c r="E20" s="146"/>
      <c r="F20" s="146"/>
      <c r="G20" s="450"/>
      <c r="H20" s="451"/>
      <c r="I20" s="452"/>
      <c r="J20" s="451"/>
      <c r="K20" s="450"/>
      <c r="L20" s="451"/>
    </row>
    <row r="21" spans="1:15" s="20" customFormat="1" ht="15" customHeight="1">
      <c r="A21" s="361"/>
      <c r="B21" s="361"/>
      <c r="C21" s="361"/>
      <c r="D21" s="361"/>
      <c r="E21" s="361"/>
      <c r="F21" s="146"/>
      <c r="G21" s="453" t="s">
        <v>453</v>
      </c>
      <c r="H21" s="362"/>
      <c r="I21" s="363"/>
      <c r="J21" s="362"/>
      <c r="K21" s="146"/>
      <c r="L21" s="148" t="s">
        <v>125</v>
      </c>
    </row>
    <row r="22" spans="1:15" ht="2.25" customHeight="1">
      <c r="A22" s="149"/>
      <c r="B22" s="150"/>
      <c r="C22" s="150"/>
      <c r="D22" s="150"/>
      <c r="E22" s="151"/>
      <c r="F22" s="152"/>
      <c r="G22" s="149"/>
      <c r="H22" s="153"/>
      <c r="I22" s="245"/>
      <c r="J22" s="154"/>
      <c r="K22" s="155"/>
      <c r="L22" s="153"/>
      <c r="M22" s="45"/>
      <c r="N22" s="45"/>
      <c r="O22" s="45"/>
    </row>
    <row r="23" spans="1:15" ht="26.25" customHeight="1">
      <c r="A23" s="457" t="s">
        <v>126</v>
      </c>
      <c r="B23" s="361"/>
      <c r="C23" s="361"/>
      <c r="D23" s="361"/>
      <c r="E23" s="373"/>
      <c r="F23" s="374" t="s">
        <v>127</v>
      </c>
      <c r="G23" s="160" t="s">
        <v>128</v>
      </c>
      <c r="H23" s="224" t="s">
        <v>78</v>
      </c>
      <c r="I23" s="246" t="s">
        <v>129</v>
      </c>
      <c r="J23" s="224" t="s">
        <v>78</v>
      </c>
      <c r="K23" s="152" t="s">
        <v>130</v>
      </c>
      <c r="L23" s="224" t="s">
        <v>131</v>
      </c>
      <c r="M23" s="45"/>
      <c r="N23" s="45"/>
      <c r="O23" s="45"/>
    </row>
    <row r="24" spans="1:15" ht="15" customHeight="1">
      <c r="A24" s="458" t="s">
        <v>132</v>
      </c>
      <c r="B24" s="439"/>
      <c r="C24" s="439"/>
      <c r="D24" s="439"/>
      <c r="E24" s="439"/>
      <c r="F24" s="499" t="s">
        <v>73</v>
      </c>
      <c r="G24" s="570" t="s">
        <v>99</v>
      </c>
      <c r="H24" s="571" t="s">
        <v>99</v>
      </c>
      <c r="I24" s="502" t="s">
        <v>73</v>
      </c>
      <c r="J24" s="572" t="s">
        <v>73</v>
      </c>
      <c r="K24" s="571" t="s">
        <v>73</v>
      </c>
      <c r="L24" s="578" t="s">
        <v>73</v>
      </c>
      <c r="M24" s="45"/>
      <c r="N24" s="45"/>
      <c r="O24" s="45"/>
    </row>
    <row r="25" spans="1:15" ht="19.5" customHeight="1">
      <c r="A25" s="433" t="s">
        <v>133</v>
      </c>
      <c r="B25" s="155"/>
      <c r="C25" s="155"/>
      <c r="D25" s="155"/>
      <c r="E25" s="155"/>
      <c r="F25" s="499" t="s">
        <v>73</v>
      </c>
      <c r="G25" s="579" t="s">
        <v>99</v>
      </c>
      <c r="H25" s="580" t="s">
        <v>99</v>
      </c>
      <c r="I25" s="508" t="s">
        <v>73</v>
      </c>
      <c r="J25" s="507" t="s">
        <v>73</v>
      </c>
      <c r="K25" s="507" t="s">
        <v>73</v>
      </c>
      <c r="L25" s="522" t="s">
        <v>73</v>
      </c>
      <c r="M25" s="45"/>
      <c r="N25" s="45"/>
      <c r="O25" s="45"/>
    </row>
    <row r="26" spans="1:15" ht="19.5" customHeight="1">
      <c r="A26" s="454" t="s">
        <v>138</v>
      </c>
      <c r="B26" s="157"/>
      <c r="C26" s="157"/>
      <c r="D26" s="157"/>
      <c r="E26" s="158"/>
      <c r="F26" s="581" t="s">
        <v>73</v>
      </c>
      <c r="G26" s="582" t="s">
        <v>99</v>
      </c>
      <c r="H26" s="583" t="s">
        <v>99</v>
      </c>
      <c r="I26" s="508" t="s">
        <v>73</v>
      </c>
      <c r="J26" s="507" t="s">
        <v>73</v>
      </c>
      <c r="K26" s="507" t="s">
        <v>73</v>
      </c>
      <c r="L26" s="522" t="s">
        <v>73</v>
      </c>
      <c r="M26" s="45"/>
      <c r="N26" s="45"/>
      <c r="O26" s="45"/>
    </row>
    <row r="27" spans="1:15" ht="19.5" customHeight="1">
      <c r="A27" s="466" t="s">
        <v>139</v>
      </c>
      <c r="B27" s="390"/>
      <c r="C27" s="390"/>
      <c r="D27" s="390"/>
      <c r="E27" s="390"/>
      <c r="F27" s="511" t="s">
        <v>73</v>
      </c>
      <c r="G27" s="512" t="s">
        <v>99</v>
      </c>
      <c r="H27" s="513" t="s">
        <v>99</v>
      </c>
      <c r="I27" s="514" t="s">
        <v>73</v>
      </c>
      <c r="J27" s="513" t="s">
        <v>73</v>
      </c>
      <c r="K27" s="513" t="s">
        <v>73</v>
      </c>
      <c r="L27" s="541" t="s">
        <v>73</v>
      </c>
      <c r="M27" s="45"/>
      <c r="N27" s="45"/>
      <c r="O27" s="45"/>
    </row>
    <row r="28" spans="1:15" ht="19.5" customHeight="1">
      <c r="A28" s="467"/>
      <c r="B28" s="461"/>
      <c r="C28" s="461" t="s">
        <v>371</v>
      </c>
      <c r="D28" s="461"/>
      <c r="E28" s="461"/>
      <c r="F28" s="444" t="s">
        <v>73</v>
      </c>
      <c r="G28" s="462" t="s">
        <v>99</v>
      </c>
      <c r="H28" s="463" t="s">
        <v>99</v>
      </c>
      <c r="I28" s="464" t="s">
        <v>73</v>
      </c>
      <c r="J28" s="463" t="s">
        <v>73</v>
      </c>
      <c r="K28" s="463" t="s">
        <v>73</v>
      </c>
      <c r="L28" s="465" t="s">
        <v>73</v>
      </c>
      <c r="M28" s="45"/>
      <c r="N28" s="45"/>
      <c r="O28" s="45"/>
    </row>
    <row r="29" spans="1:15" ht="19.5" customHeight="1">
      <c r="A29" s="259" t="s">
        <v>141</v>
      </c>
      <c r="B29" s="260"/>
      <c r="C29" s="260"/>
      <c r="D29" s="260"/>
      <c r="E29" s="260"/>
      <c r="F29" s="505" t="s">
        <v>73</v>
      </c>
      <c r="G29" s="506" t="s">
        <v>99</v>
      </c>
      <c r="H29" s="507" t="s">
        <v>99</v>
      </c>
      <c r="I29" s="508" t="s">
        <v>73</v>
      </c>
      <c r="J29" s="507" t="s">
        <v>73</v>
      </c>
      <c r="K29" s="507" t="s">
        <v>73</v>
      </c>
      <c r="L29" s="522" t="s">
        <v>73</v>
      </c>
      <c r="M29" s="45"/>
      <c r="N29" s="45"/>
      <c r="O29" s="45"/>
    </row>
    <row r="30" spans="1:15" ht="19.5" customHeight="1">
      <c r="A30" s="259" t="s">
        <v>143</v>
      </c>
      <c r="B30" s="260"/>
      <c r="C30" s="260"/>
      <c r="D30" s="260"/>
      <c r="E30" s="260"/>
      <c r="F30" s="505" t="s">
        <v>135</v>
      </c>
      <c r="G30" s="506" t="s">
        <v>73</v>
      </c>
      <c r="H30" s="507" t="s">
        <v>73</v>
      </c>
      <c r="I30" s="508" t="s">
        <v>73</v>
      </c>
      <c r="J30" s="507" t="s">
        <v>73</v>
      </c>
      <c r="K30" s="507" t="s">
        <v>73</v>
      </c>
      <c r="L30" s="522" t="s">
        <v>73</v>
      </c>
      <c r="M30" s="45"/>
      <c r="N30" s="45"/>
      <c r="O30" s="45"/>
    </row>
    <row r="31" spans="1:15" ht="19.5" customHeight="1">
      <c r="A31" s="259" t="s">
        <v>144</v>
      </c>
      <c r="B31" s="260"/>
      <c r="C31" s="260"/>
      <c r="D31" s="260"/>
      <c r="E31" s="260"/>
      <c r="F31" s="505" t="s">
        <v>73</v>
      </c>
      <c r="G31" s="506" t="s">
        <v>99</v>
      </c>
      <c r="H31" s="507" t="s">
        <v>99</v>
      </c>
      <c r="I31" s="508" t="s">
        <v>73</v>
      </c>
      <c r="J31" s="507" t="s">
        <v>73</v>
      </c>
      <c r="K31" s="507" t="s">
        <v>73</v>
      </c>
      <c r="L31" s="522" t="s">
        <v>73</v>
      </c>
      <c r="M31" s="45"/>
      <c r="N31" s="45"/>
      <c r="O31" s="45"/>
    </row>
    <row r="32" spans="1:15" ht="19.5" customHeight="1">
      <c r="A32" s="259" t="s">
        <v>153</v>
      </c>
      <c r="B32" s="260"/>
      <c r="C32" s="260"/>
      <c r="D32" s="260"/>
      <c r="E32" s="260"/>
      <c r="F32" s="505" t="s">
        <v>73</v>
      </c>
      <c r="G32" s="506" t="s">
        <v>99</v>
      </c>
      <c r="H32" s="507" t="s">
        <v>99</v>
      </c>
      <c r="I32" s="508" t="s">
        <v>73</v>
      </c>
      <c r="J32" s="507" t="s">
        <v>73</v>
      </c>
      <c r="K32" s="507" t="s">
        <v>73</v>
      </c>
      <c r="L32" s="522" t="s">
        <v>73</v>
      </c>
      <c r="M32" s="45"/>
      <c r="N32" s="45"/>
      <c r="O32" s="45"/>
    </row>
    <row r="33" spans="1:15" ht="19.5" customHeight="1">
      <c r="A33" s="265" t="s">
        <v>167</v>
      </c>
      <c r="B33" s="390"/>
      <c r="C33" s="390"/>
      <c r="D33" s="390"/>
      <c r="E33" s="390"/>
      <c r="F33" s="511" t="s">
        <v>73</v>
      </c>
      <c r="G33" s="512" t="s">
        <v>99</v>
      </c>
      <c r="H33" s="513" t="s">
        <v>99</v>
      </c>
      <c r="I33" s="514" t="s">
        <v>73</v>
      </c>
      <c r="J33" s="513" t="s">
        <v>73</v>
      </c>
      <c r="K33" s="513" t="s">
        <v>73</v>
      </c>
      <c r="L33" s="541" t="s">
        <v>73</v>
      </c>
      <c r="M33" s="45"/>
      <c r="N33" s="45"/>
      <c r="O33" s="45"/>
    </row>
    <row r="34" spans="1:15" ht="19.5" customHeight="1">
      <c r="A34" s="456"/>
      <c r="B34" s="262" t="s">
        <v>192</v>
      </c>
      <c r="C34" s="262"/>
      <c r="D34" s="262"/>
      <c r="E34" s="262"/>
      <c r="F34" s="170" t="s">
        <v>73</v>
      </c>
      <c r="G34" s="171" t="s">
        <v>99</v>
      </c>
      <c r="H34" s="172" t="s">
        <v>99</v>
      </c>
      <c r="I34" s="173" t="s">
        <v>73</v>
      </c>
      <c r="J34" s="172" t="s">
        <v>73</v>
      </c>
      <c r="K34" s="172" t="s">
        <v>73</v>
      </c>
      <c r="L34" s="181" t="s">
        <v>73</v>
      </c>
      <c r="M34" s="45"/>
      <c r="N34" s="45"/>
      <c r="O34" s="45"/>
    </row>
    <row r="35" spans="1:15" ht="19.5" customHeight="1">
      <c r="A35" s="459"/>
      <c r="B35" s="461"/>
      <c r="C35" s="461" t="s">
        <v>372</v>
      </c>
      <c r="D35" s="461"/>
      <c r="E35" s="461"/>
      <c r="F35" s="444" t="s">
        <v>135</v>
      </c>
      <c r="G35" s="462" t="s">
        <v>73</v>
      </c>
      <c r="H35" s="463" t="s">
        <v>73</v>
      </c>
      <c r="I35" s="464" t="s">
        <v>73</v>
      </c>
      <c r="J35" s="463" t="s">
        <v>73</v>
      </c>
      <c r="K35" s="463" t="s">
        <v>73</v>
      </c>
      <c r="L35" s="465" t="s">
        <v>73</v>
      </c>
      <c r="M35" s="45"/>
      <c r="N35" s="45"/>
      <c r="O35" s="45"/>
    </row>
    <row r="36" spans="1:15" ht="19.5" customHeight="1">
      <c r="A36" s="259" t="s">
        <v>201</v>
      </c>
      <c r="B36" s="260"/>
      <c r="C36" s="260"/>
      <c r="D36" s="260"/>
      <c r="E36" s="260"/>
      <c r="F36" s="505" t="s">
        <v>73</v>
      </c>
      <c r="G36" s="506" t="s">
        <v>99</v>
      </c>
      <c r="H36" s="507" t="s">
        <v>99</v>
      </c>
      <c r="I36" s="508" t="s">
        <v>73</v>
      </c>
      <c r="J36" s="507" t="s">
        <v>73</v>
      </c>
      <c r="K36" s="507" t="s">
        <v>73</v>
      </c>
      <c r="L36" s="522" t="s">
        <v>73</v>
      </c>
      <c r="M36" s="45"/>
      <c r="N36" s="45"/>
      <c r="O36" s="45"/>
    </row>
    <row r="37" spans="1:15" ht="19.5" customHeight="1">
      <c r="A37" s="459" t="s">
        <v>207</v>
      </c>
      <c r="B37" s="460"/>
      <c r="C37" s="460"/>
      <c r="D37" s="460"/>
      <c r="E37" s="460"/>
      <c r="F37" s="444" t="s">
        <v>73</v>
      </c>
      <c r="G37" s="462" t="s">
        <v>99</v>
      </c>
      <c r="H37" s="463" t="s">
        <v>99</v>
      </c>
      <c r="I37" s="464" t="s">
        <v>73</v>
      </c>
      <c r="J37" s="463" t="s">
        <v>73</v>
      </c>
      <c r="K37" s="463" t="s">
        <v>73</v>
      </c>
      <c r="L37" s="465" t="s">
        <v>73</v>
      </c>
    </row>
    <row r="38" spans="1:15" ht="19.5" customHeight="1">
      <c r="A38" s="455"/>
      <c r="B38" s="455"/>
      <c r="C38" s="455"/>
      <c r="D38" s="455"/>
      <c r="E38" s="455"/>
      <c r="F38" s="446"/>
      <c r="G38" s="468"/>
      <c r="H38" s="469"/>
      <c r="I38" s="470"/>
      <c r="J38" s="469"/>
      <c r="K38" s="469"/>
      <c r="L38" s="471"/>
    </row>
    <row r="39" spans="1:15" ht="19.5" customHeight="1">
      <c r="G39" s="472"/>
      <c r="H39" s="473"/>
      <c r="I39" s="472"/>
      <c r="J39" s="473"/>
      <c r="K39" s="473"/>
      <c r="L39" s="474"/>
    </row>
    <row r="40" spans="1:15" ht="19.5" customHeight="1">
      <c r="G40" s="472"/>
      <c r="H40" s="473"/>
      <c r="I40" s="472"/>
      <c r="J40" s="473"/>
      <c r="K40" s="473"/>
      <c r="L40" s="474"/>
    </row>
    <row r="41" spans="1:15" ht="19.5" customHeight="1">
      <c r="A41" s="475"/>
      <c r="B41" s="475"/>
      <c r="C41" s="475"/>
      <c r="D41" s="475"/>
      <c r="E41" s="475"/>
      <c r="F41" s="21"/>
      <c r="G41" s="476"/>
      <c r="H41" s="477"/>
      <c r="I41" s="476"/>
      <c r="J41" s="477"/>
      <c r="K41" s="477"/>
      <c r="L41" s="478"/>
    </row>
    <row r="42" spans="1:15" ht="19.5" customHeight="1">
      <c r="A42" s="475"/>
      <c r="B42" s="475"/>
      <c r="C42" s="475"/>
      <c r="D42" s="475"/>
      <c r="E42" s="475"/>
      <c r="F42" s="21"/>
      <c r="G42" s="476"/>
      <c r="H42" s="477"/>
      <c r="I42" s="476"/>
      <c r="J42" s="477"/>
      <c r="K42" s="477"/>
      <c r="L42" s="478"/>
    </row>
    <row r="43" spans="1:15">
      <c r="G43" s="231"/>
      <c r="H43" s="232"/>
      <c r="I43" s="231"/>
      <c r="J43" s="232"/>
      <c r="K43" s="232"/>
      <c r="L43" s="233"/>
    </row>
    <row r="44" spans="1:15">
      <c r="G44" s="231"/>
      <c r="H44" s="232"/>
      <c r="I44" s="231"/>
      <c r="J44" s="232"/>
      <c r="K44" s="232"/>
      <c r="L44" s="233"/>
    </row>
    <row r="45" spans="1:15">
      <c r="G45" s="231"/>
      <c r="H45" s="232"/>
      <c r="I45" s="231"/>
      <c r="J45" s="232"/>
      <c r="K45" s="232"/>
      <c r="L45" s="233"/>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373</v>
      </c>
      <c r="B1" s="182"/>
      <c r="C1" s="183"/>
      <c r="D1" s="183"/>
      <c r="E1" s="183"/>
      <c r="F1" s="183"/>
      <c r="G1" s="28"/>
      <c r="H1" s="26"/>
      <c r="I1" s="182"/>
      <c r="J1" s="183"/>
      <c r="K1" s="183"/>
      <c r="L1" s="183"/>
      <c r="M1" s="183"/>
    </row>
    <row r="2" spans="1:13" ht="15" customHeight="1">
      <c r="A2" s="27" t="s">
        <v>254</v>
      </c>
      <c r="B2" s="182"/>
      <c r="C2" s="54" t="s">
        <v>453</v>
      </c>
      <c r="D2" s="183"/>
      <c r="E2" s="54"/>
      <c r="F2" s="55" t="s">
        <v>125</v>
      </c>
      <c r="G2" s="54"/>
      <c r="H2" s="27" t="s">
        <v>255</v>
      </c>
      <c r="I2" s="182"/>
      <c r="J2" s="54" t="s">
        <v>453</v>
      </c>
      <c r="K2" s="183"/>
      <c r="L2" s="183"/>
      <c r="M2" s="55" t="s">
        <v>125</v>
      </c>
    </row>
    <row r="3" spans="1:13" ht="5.0999999999999996" customHeight="1">
      <c r="A3" s="659" t="s">
        <v>256</v>
      </c>
      <c r="B3" s="660"/>
      <c r="C3" s="663" t="s">
        <v>129</v>
      </c>
      <c r="D3" s="56"/>
      <c r="E3" s="56"/>
      <c r="F3" s="57"/>
      <c r="G3" s="28"/>
      <c r="H3" s="665" t="s">
        <v>256</v>
      </c>
      <c r="I3" s="665"/>
      <c r="J3" s="663" t="s">
        <v>129</v>
      </c>
      <c r="K3" s="56"/>
      <c r="L3" s="56"/>
      <c r="M3" s="57"/>
    </row>
    <row r="4" spans="1:13" ht="24" customHeight="1">
      <c r="A4" s="661"/>
      <c r="B4" s="662"/>
      <c r="C4" s="664"/>
      <c r="D4" s="29" t="s">
        <v>78</v>
      </c>
      <c r="E4" s="50" t="s">
        <v>130</v>
      </c>
      <c r="F4" s="29" t="s">
        <v>131</v>
      </c>
      <c r="G4" s="28"/>
      <c r="H4" s="665"/>
      <c r="I4" s="665"/>
      <c r="J4" s="664"/>
      <c r="K4" s="29" t="s">
        <v>78</v>
      </c>
      <c r="L4" s="50" t="s">
        <v>130</v>
      </c>
      <c r="M4" s="29" t="s">
        <v>131</v>
      </c>
    </row>
    <row r="5" spans="1:13" ht="20.100000000000001" customHeight="1">
      <c r="A5" s="47" t="s">
        <v>257</v>
      </c>
      <c r="B5" s="51"/>
      <c r="C5" s="557" t="s">
        <v>73</v>
      </c>
      <c r="D5" s="558" t="s">
        <v>73</v>
      </c>
      <c r="E5" s="591" t="s">
        <v>73</v>
      </c>
      <c r="F5" s="504" t="s">
        <v>73</v>
      </c>
      <c r="G5" s="28"/>
      <c r="H5" s="47" t="s">
        <v>257</v>
      </c>
      <c r="I5" s="51"/>
      <c r="J5" s="557" t="s">
        <v>73</v>
      </c>
      <c r="K5" s="558" t="s">
        <v>73</v>
      </c>
      <c r="L5" s="591" t="s">
        <v>73</v>
      </c>
      <c r="M5" s="504" t="s">
        <v>73</v>
      </c>
    </row>
    <row r="6" spans="1:13" ht="20.100000000000001" customHeight="1">
      <c r="A6" s="36" t="s">
        <v>258</v>
      </c>
      <c r="B6" s="225"/>
      <c r="C6" s="559" t="s">
        <v>73</v>
      </c>
      <c r="D6" s="34" t="s">
        <v>73</v>
      </c>
      <c r="E6" s="34" t="s">
        <v>73</v>
      </c>
      <c r="F6" s="35" t="s">
        <v>73</v>
      </c>
      <c r="G6" s="58"/>
      <c r="H6" s="36" t="s">
        <v>258</v>
      </c>
      <c r="I6" s="225"/>
      <c r="J6" s="559" t="s">
        <v>73</v>
      </c>
      <c r="K6" s="34" t="s">
        <v>73</v>
      </c>
      <c r="L6" s="34" t="s">
        <v>73</v>
      </c>
      <c r="M6" s="35" t="s">
        <v>73</v>
      </c>
    </row>
    <row r="7" spans="1:13" ht="20.100000000000001" customHeight="1">
      <c r="A7" s="33"/>
      <c r="B7" s="71" t="s">
        <v>259</v>
      </c>
      <c r="C7" s="68" t="s">
        <v>73</v>
      </c>
      <c r="D7" s="69" t="s">
        <v>73</v>
      </c>
      <c r="E7" s="69" t="s">
        <v>73</v>
      </c>
      <c r="F7" s="70" t="s">
        <v>73</v>
      </c>
      <c r="G7" s="58"/>
      <c r="H7" s="196"/>
      <c r="I7" s="71" t="s">
        <v>259</v>
      </c>
      <c r="J7" s="68" t="s">
        <v>73</v>
      </c>
      <c r="K7" s="69" t="s">
        <v>73</v>
      </c>
      <c r="L7" s="69" t="s">
        <v>73</v>
      </c>
      <c r="M7" s="70" t="s">
        <v>73</v>
      </c>
    </row>
    <row r="8" spans="1:13" ht="20.100000000000001" customHeight="1">
      <c r="A8" s="33"/>
      <c r="B8" s="76" t="s">
        <v>260</v>
      </c>
      <c r="C8" s="73" t="s">
        <v>73</v>
      </c>
      <c r="D8" s="74" t="s">
        <v>73</v>
      </c>
      <c r="E8" s="74" t="s">
        <v>73</v>
      </c>
      <c r="F8" s="75" t="s">
        <v>73</v>
      </c>
      <c r="G8" s="58"/>
      <c r="H8" s="196"/>
      <c r="I8" s="71" t="s">
        <v>260</v>
      </c>
      <c r="J8" s="68" t="s">
        <v>73</v>
      </c>
      <c r="K8" s="69" t="s">
        <v>73</v>
      </c>
      <c r="L8" s="69" t="s">
        <v>73</v>
      </c>
      <c r="M8" s="70" t="s">
        <v>73</v>
      </c>
    </row>
    <row r="9" spans="1:13" ht="20.100000000000001" customHeight="1">
      <c r="A9" s="33"/>
      <c r="B9" s="76" t="s">
        <v>261</v>
      </c>
      <c r="C9" s="204" t="s">
        <v>73</v>
      </c>
      <c r="D9" s="205" t="s">
        <v>73</v>
      </c>
      <c r="E9" s="205" t="s">
        <v>73</v>
      </c>
      <c r="F9" s="206" t="s">
        <v>73</v>
      </c>
      <c r="G9" s="58"/>
      <c r="H9" s="196"/>
      <c r="I9" s="76" t="s">
        <v>261</v>
      </c>
      <c r="J9" s="73" t="s">
        <v>73</v>
      </c>
      <c r="K9" s="74" t="s">
        <v>73</v>
      </c>
      <c r="L9" s="74" t="s">
        <v>73</v>
      </c>
      <c r="M9" s="75" t="s">
        <v>73</v>
      </c>
    </row>
    <row r="10" spans="1:13" ht="20.100000000000001" customHeight="1">
      <c r="A10" s="47" t="s">
        <v>272</v>
      </c>
      <c r="B10" s="211"/>
      <c r="C10" s="584" t="s">
        <v>73</v>
      </c>
      <c r="D10" s="585" t="s">
        <v>73</v>
      </c>
      <c r="E10" s="585" t="s">
        <v>73</v>
      </c>
      <c r="F10" s="586" t="s">
        <v>73</v>
      </c>
      <c r="G10" s="58"/>
      <c r="H10" s="47" t="s">
        <v>272</v>
      </c>
      <c r="I10" s="211"/>
      <c r="J10" s="584" t="s">
        <v>73</v>
      </c>
      <c r="K10" s="585" t="s">
        <v>73</v>
      </c>
      <c r="L10" s="585" t="s">
        <v>73</v>
      </c>
      <c r="M10" s="586" t="s">
        <v>73</v>
      </c>
    </row>
    <row r="11" spans="1:13" ht="20.100000000000001" customHeight="1">
      <c r="A11" s="47" t="s">
        <v>279</v>
      </c>
      <c r="B11" s="211"/>
      <c r="C11" s="584" t="s">
        <v>73</v>
      </c>
      <c r="D11" s="585" t="s">
        <v>73</v>
      </c>
      <c r="E11" s="585" t="s">
        <v>73</v>
      </c>
      <c r="F11" s="586" t="s">
        <v>73</v>
      </c>
      <c r="G11" s="58"/>
      <c r="H11" s="47" t="s">
        <v>279</v>
      </c>
      <c r="I11" s="211"/>
      <c r="J11" s="584" t="s">
        <v>73</v>
      </c>
      <c r="K11" s="585" t="s">
        <v>73</v>
      </c>
      <c r="L11" s="585" t="s">
        <v>73</v>
      </c>
      <c r="M11" s="586" t="s">
        <v>73</v>
      </c>
    </row>
    <row r="12" spans="1:13" ht="20.100000000000001" customHeight="1">
      <c r="A12" s="47" t="s">
        <v>300</v>
      </c>
      <c r="B12" s="211"/>
      <c r="C12" s="584" t="s">
        <v>73</v>
      </c>
      <c r="D12" s="585" t="s">
        <v>73</v>
      </c>
      <c r="E12" s="585" t="s">
        <v>73</v>
      </c>
      <c r="F12" s="586" t="s">
        <v>73</v>
      </c>
      <c r="G12" s="58"/>
      <c r="H12" s="47" t="s">
        <v>300</v>
      </c>
      <c r="I12" s="211"/>
      <c r="J12" s="584" t="s">
        <v>73</v>
      </c>
      <c r="K12" s="585" t="s">
        <v>73</v>
      </c>
      <c r="L12" s="585" t="s">
        <v>73</v>
      </c>
      <c r="M12" s="586" t="s">
        <v>73</v>
      </c>
    </row>
    <row r="13" spans="1:13" ht="20.100000000000001" customHeight="1">
      <c r="A13" s="47" t="s">
        <v>304</v>
      </c>
      <c r="B13" s="211"/>
      <c r="C13" s="584" t="s">
        <v>73</v>
      </c>
      <c r="D13" s="585" t="s">
        <v>73</v>
      </c>
      <c r="E13" s="585" t="s">
        <v>73</v>
      </c>
      <c r="F13" s="586" t="s">
        <v>73</v>
      </c>
      <c r="G13" s="58"/>
      <c r="H13" s="47" t="s">
        <v>304</v>
      </c>
      <c r="I13" s="211"/>
      <c r="J13" s="584" t="s">
        <v>73</v>
      </c>
      <c r="K13" s="585" t="s">
        <v>73</v>
      </c>
      <c r="L13" s="585" t="s">
        <v>73</v>
      </c>
      <c r="M13" s="586" t="s">
        <v>73</v>
      </c>
    </row>
    <row r="14" spans="1:13" ht="20.100000000000001" customHeight="1">
      <c r="A14" s="47" t="s">
        <v>309</v>
      </c>
      <c r="B14" s="211"/>
      <c r="C14" s="584" t="s">
        <v>73</v>
      </c>
      <c r="D14" s="585" t="s">
        <v>73</v>
      </c>
      <c r="E14" s="585" t="s">
        <v>73</v>
      </c>
      <c r="F14" s="586" t="s">
        <v>73</v>
      </c>
      <c r="G14" s="58"/>
      <c r="H14" s="47" t="s">
        <v>309</v>
      </c>
      <c r="I14" s="211"/>
      <c r="J14" s="584" t="s">
        <v>73</v>
      </c>
      <c r="K14" s="585" t="s">
        <v>73</v>
      </c>
      <c r="L14" s="585" t="s">
        <v>73</v>
      </c>
      <c r="M14" s="586" t="s">
        <v>73</v>
      </c>
    </row>
    <row r="15" spans="1:13" ht="20.100000000000001" customHeight="1">
      <c r="A15" s="47" t="s">
        <v>315</v>
      </c>
      <c r="B15" s="211"/>
      <c r="C15" s="584" t="s">
        <v>73</v>
      </c>
      <c r="D15" s="585" t="s">
        <v>73</v>
      </c>
      <c r="E15" s="585" t="s">
        <v>73</v>
      </c>
      <c r="F15" s="586" t="s">
        <v>73</v>
      </c>
      <c r="G15" s="58"/>
      <c r="H15" s="47" t="s">
        <v>315</v>
      </c>
      <c r="I15" s="211"/>
      <c r="J15" s="584" t="s">
        <v>73</v>
      </c>
      <c r="K15" s="585" t="s">
        <v>73</v>
      </c>
      <c r="L15" s="585" t="s">
        <v>73</v>
      </c>
      <c r="M15" s="586" t="s">
        <v>73</v>
      </c>
    </row>
    <row r="16" spans="1:13" ht="20.100000000000001" customHeight="1">
      <c r="A16" s="47" t="s">
        <v>324</v>
      </c>
      <c r="B16" s="211"/>
      <c r="C16" s="584" t="s">
        <v>73</v>
      </c>
      <c r="D16" s="585" t="s">
        <v>73</v>
      </c>
      <c r="E16" s="585" t="s">
        <v>73</v>
      </c>
      <c r="F16" s="586" t="s">
        <v>73</v>
      </c>
      <c r="G16" s="208"/>
      <c r="H16" s="47" t="s">
        <v>324</v>
      </c>
      <c r="I16" s="211"/>
      <c r="J16" s="584" t="s">
        <v>73</v>
      </c>
      <c r="K16" s="585" t="s">
        <v>73</v>
      </c>
      <c r="L16" s="585" t="s">
        <v>73</v>
      </c>
      <c r="M16" s="586" t="s">
        <v>73</v>
      </c>
    </row>
    <row r="17" spans="1:13" ht="20.100000000000001" customHeight="1">
      <c r="A17" s="226"/>
      <c r="B17" s="227"/>
      <c r="C17" s="214"/>
      <c r="D17" s="215"/>
      <c r="E17" s="215"/>
      <c r="F17" s="216"/>
      <c r="G17" s="28"/>
      <c r="H17" s="226"/>
      <c r="I17" s="227"/>
      <c r="J17" s="228"/>
      <c r="K17" s="229"/>
      <c r="L17" s="229"/>
      <c r="M17" s="230"/>
    </row>
    <row r="18" spans="1:13" ht="20.100000000000001" customHeight="1">
      <c r="A18" s="668" t="s">
        <v>331</v>
      </c>
      <c r="B18" s="669"/>
      <c r="C18" s="255"/>
      <c r="D18" s="190"/>
      <c r="E18" s="190"/>
      <c r="F18" s="190"/>
      <c r="G18" s="28"/>
      <c r="H18" s="668" t="s">
        <v>331</v>
      </c>
      <c r="I18" s="669"/>
      <c r="J18" s="255"/>
      <c r="K18" s="190"/>
      <c r="L18" s="190"/>
      <c r="M18" s="190"/>
    </row>
    <row r="19" spans="1:13" ht="20.100000000000001" customHeight="1">
      <c r="A19" s="259" t="s">
        <v>332</v>
      </c>
      <c r="B19" s="273"/>
      <c r="C19" s="256" t="s">
        <v>73</v>
      </c>
      <c r="D19" s="30" t="s">
        <v>73</v>
      </c>
      <c r="E19" s="34" t="s">
        <v>73</v>
      </c>
      <c r="F19" s="35" t="s">
        <v>73</v>
      </c>
      <c r="G19" s="63"/>
      <c r="H19" s="259" t="s">
        <v>332</v>
      </c>
      <c r="I19" s="273"/>
      <c r="J19" s="256" t="s">
        <v>73</v>
      </c>
      <c r="K19" s="30" t="s">
        <v>73</v>
      </c>
      <c r="L19" s="219" t="s">
        <v>73</v>
      </c>
      <c r="M19" s="220" t="s">
        <v>73</v>
      </c>
    </row>
    <row r="20" spans="1:13" ht="20.100000000000001" customHeight="1">
      <c r="A20" s="285" t="s">
        <v>333</v>
      </c>
      <c r="B20" s="286"/>
      <c r="C20" s="253" t="s">
        <v>73</v>
      </c>
      <c r="D20" s="66" t="s">
        <v>73</v>
      </c>
      <c r="E20" s="205" t="s">
        <v>73</v>
      </c>
      <c r="F20" s="206" t="s">
        <v>73</v>
      </c>
      <c r="G20" s="63"/>
      <c r="H20" s="285" t="s">
        <v>333</v>
      </c>
      <c r="I20" s="286"/>
      <c r="J20" s="253" t="s">
        <v>73</v>
      </c>
      <c r="K20" s="66" t="s">
        <v>73</v>
      </c>
      <c r="L20" s="205" t="s">
        <v>73</v>
      </c>
      <c r="M20" s="206" t="s">
        <v>73</v>
      </c>
    </row>
    <row r="21" spans="1:13" ht="18" customHeight="1">
      <c r="A21" s="182"/>
      <c r="B21" s="182"/>
      <c r="C21" s="183"/>
      <c r="D21" s="183"/>
      <c r="E21" s="183"/>
      <c r="F21" s="183"/>
      <c r="G21" s="28"/>
      <c r="H21" s="182"/>
      <c r="I21" s="182"/>
      <c r="J21" s="183"/>
      <c r="K21" s="183"/>
      <c r="L21" s="183"/>
      <c r="M21" s="183"/>
    </row>
    <row r="22" spans="1:13" ht="18" customHeight="1">
      <c r="A22" s="182"/>
      <c r="B22" s="182"/>
      <c r="C22" s="183"/>
      <c r="D22" s="183"/>
      <c r="E22" s="183"/>
      <c r="F22" s="183"/>
      <c r="G22" s="28"/>
      <c r="H22" s="182"/>
      <c r="I22" s="182"/>
      <c r="J22" s="183"/>
      <c r="K22" s="183"/>
      <c r="L22" s="183"/>
      <c r="M22" s="183"/>
    </row>
    <row r="23" spans="1:13" ht="18" customHeight="1">
      <c r="A23" s="182"/>
      <c r="B23" s="182"/>
      <c r="C23" s="183"/>
      <c r="D23" s="183"/>
      <c r="E23" s="183"/>
      <c r="F23" s="183"/>
      <c r="G23" s="28"/>
      <c r="H23" s="182"/>
      <c r="I23" s="182"/>
      <c r="J23" s="183"/>
      <c r="K23" s="183"/>
      <c r="L23" s="183"/>
      <c r="M23" s="183"/>
    </row>
    <row r="24" spans="1:13" ht="18" customHeight="1">
      <c r="A24" s="182"/>
      <c r="B24" s="182"/>
      <c r="C24" s="183"/>
      <c r="D24" s="183"/>
      <c r="E24" s="183"/>
      <c r="F24" s="183"/>
      <c r="G24" s="28"/>
      <c r="H24" s="182"/>
      <c r="I24" s="182"/>
      <c r="J24" s="183"/>
      <c r="K24" s="183"/>
      <c r="L24" s="183"/>
      <c r="M24" s="183"/>
    </row>
    <row r="25" spans="1:13" ht="18" hidden="1" customHeight="1">
      <c r="A25" s="182"/>
      <c r="B25" s="182"/>
      <c r="C25" s="183"/>
      <c r="D25" s="183"/>
      <c r="E25" s="183"/>
      <c r="F25" s="183"/>
      <c r="G25" s="28"/>
      <c r="H25" s="182"/>
      <c r="I25" s="182"/>
      <c r="J25" s="183"/>
      <c r="K25" s="183"/>
      <c r="L25" s="183"/>
      <c r="M25" s="183"/>
    </row>
    <row r="26" spans="1:13" ht="18" customHeight="1">
      <c r="A26" s="182"/>
      <c r="B26" s="182"/>
      <c r="C26" s="183"/>
      <c r="D26" s="183"/>
      <c r="E26" s="183"/>
      <c r="F26" s="183"/>
      <c r="G26" s="28"/>
      <c r="H26" s="182"/>
      <c r="I26" s="182"/>
      <c r="J26" s="183"/>
      <c r="K26" s="183"/>
      <c r="L26" s="183"/>
      <c r="M26" s="183"/>
    </row>
    <row r="27" spans="1:13" ht="18" customHeight="1">
      <c r="A27" s="182"/>
      <c r="B27" s="182"/>
      <c r="C27" s="183"/>
      <c r="D27" s="183"/>
      <c r="E27" s="183"/>
      <c r="F27" s="183"/>
      <c r="G27" s="28"/>
      <c r="H27" s="182"/>
      <c r="I27" s="182"/>
      <c r="J27" s="183"/>
      <c r="K27" s="183"/>
      <c r="L27" s="183"/>
      <c r="M27" s="183"/>
    </row>
    <row r="28" spans="1:13" ht="18" customHeight="1">
      <c r="A28" s="182"/>
      <c r="B28" s="182"/>
      <c r="C28" s="183"/>
      <c r="D28" s="183"/>
      <c r="E28" s="183"/>
      <c r="F28" s="183"/>
      <c r="G28" s="28"/>
      <c r="H28" s="182"/>
      <c r="I28" s="182"/>
      <c r="J28" s="183"/>
      <c r="K28" s="183"/>
      <c r="L28" s="183"/>
      <c r="M28" s="183"/>
    </row>
    <row r="29" spans="1:13" ht="18" customHeight="1">
      <c r="A29" s="182"/>
      <c r="B29" s="182"/>
      <c r="C29" s="183"/>
      <c r="D29" s="183"/>
      <c r="E29" s="183"/>
      <c r="F29" s="183"/>
      <c r="G29" s="28"/>
      <c r="H29" s="182"/>
      <c r="I29" s="182"/>
      <c r="J29" s="183"/>
      <c r="K29" s="183"/>
      <c r="L29" s="183"/>
      <c r="M29" s="183"/>
    </row>
    <row r="30" spans="1:13" ht="18" customHeight="1">
      <c r="A30" s="182"/>
      <c r="B30" s="182"/>
      <c r="C30" s="183"/>
      <c r="D30" s="183"/>
      <c r="E30" s="183"/>
      <c r="F30" s="183"/>
      <c r="G30" s="28"/>
      <c r="H30" s="182"/>
      <c r="I30" s="182"/>
      <c r="J30" s="183"/>
      <c r="K30" s="183"/>
      <c r="L30" s="183"/>
      <c r="M30" s="183"/>
    </row>
    <row r="31" spans="1:13" ht="18" customHeight="1">
      <c r="A31" s="182"/>
      <c r="B31" s="182"/>
      <c r="C31" s="183"/>
      <c r="D31" s="183"/>
      <c r="E31" s="183"/>
      <c r="F31" s="183"/>
      <c r="G31" s="28"/>
      <c r="H31" s="182"/>
      <c r="I31" s="182"/>
      <c r="J31" s="183"/>
      <c r="K31" s="183"/>
      <c r="L31" s="183"/>
      <c r="M31" s="183"/>
    </row>
    <row r="32" spans="1:13" ht="18" customHeight="1">
      <c r="A32" s="182"/>
      <c r="B32" s="182"/>
      <c r="C32" s="183"/>
      <c r="D32" s="183"/>
      <c r="E32" s="183"/>
      <c r="F32" s="183"/>
      <c r="G32" s="28"/>
      <c r="H32" s="182"/>
      <c r="I32" s="182"/>
      <c r="J32" s="183"/>
      <c r="K32" s="183"/>
      <c r="L32" s="183"/>
      <c r="M32" s="183"/>
    </row>
    <row r="33" spans="1:13" ht="18" customHeight="1">
      <c r="A33" s="182"/>
      <c r="B33" s="182"/>
      <c r="C33" s="183"/>
      <c r="D33" s="183"/>
      <c r="E33" s="183"/>
      <c r="F33" s="183"/>
      <c r="G33" s="28"/>
      <c r="H33" s="182"/>
      <c r="I33" s="182"/>
      <c r="J33" s="183"/>
      <c r="K33" s="183"/>
      <c r="L33" s="183"/>
      <c r="M33" s="183"/>
    </row>
    <row r="34" spans="1:13" ht="18" customHeight="1">
      <c r="A34" s="182"/>
      <c r="B34" s="182"/>
      <c r="C34" s="183"/>
      <c r="D34" s="183"/>
      <c r="E34" s="183"/>
      <c r="F34" s="183"/>
      <c r="G34" s="28"/>
      <c r="H34" s="182"/>
      <c r="I34" s="182"/>
      <c r="J34" s="183"/>
      <c r="K34" s="183"/>
      <c r="L34" s="183"/>
      <c r="M34" s="183"/>
    </row>
    <row r="35" spans="1:13" ht="18" customHeight="1">
      <c r="A35" s="182"/>
      <c r="B35" s="182"/>
      <c r="C35" s="183"/>
      <c r="D35" s="183"/>
      <c r="E35" s="183"/>
      <c r="F35" s="183"/>
      <c r="G35" s="28"/>
      <c r="H35" s="182"/>
      <c r="I35" s="182"/>
      <c r="J35" s="183"/>
      <c r="K35" s="183"/>
      <c r="L35" s="183"/>
      <c r="M35" s="183"/>
    </row>
    <row r="36" spans="1:13" ht="18" customHeight="1">
      <c r="A36" s="182"/>
      <c r="B36" s="182"/>
      <c r="C36" s="183"/>
      <c r="D36" s="183"/>
      <c r="E36" s="183"/>
      <c r="F36" s="183"/>
      <c r="G36" s="28"/>
      <c r="H36" s="182"/>
      <c r="I36" s="182"/>
      <c r="J36" s="183"/>
      <c r="K36" s="183"/>
      <c r="L36" s="183"/>
      <c r="M36" s="183"/>
    </row>
    <row r="37" spans="1:13" ht="18" customHeight="1">
      <c r="A37" s="182"/>
      <c r="B37" s="182"/>
      <c r="C37" s="183"/>
      <c r="D37" s="183"/>
      <c r="E37" s="183"/>
      <c r="F37" s="183"/>
      <c r="G37" s="28"/>
      <c r="H37" s="182"/>
      <c r="I37" s="182"/>
      <c r="J37" s="183"/>
      <c r="K37" s="183"/>
      <c r="L37" s="183"/>
      <c r="M37" s="183"/>
    </row>
    <row r="38" spans="1:13" ht="18" customHeight="1">
      <c r="A38" s="182"/>
      <c r="B38" s="182"/>
      <c r="C38" s="183"/>
      <c r="D38" s="183"/>
      <c r="E38" s="183"/>
      <c r="F38" s="183"/>
      <c r="G38" s="28"/>
      <c r="H38" s="182"/>
      <c r="I38" s="182"/>
      <c r="J38" s="183"/>
      <c r="K38" s="183"/>
      <c r="L38" s="183"/>
      <c r="M38" s="183"/>
    </row>
    <row r="39" spans="1:13" ht="18" customHeight="1">
      <c r="A39" s="182"/>
      <c r="B39" s="182"/>
      <c r="C39" s="183"/>
      <c r="D39" s="183"/>
      <c r="E39" s="183"/>
      <c r="F39" s="183"/>
      <c r="G39" s="28"/>
      <c r="H39" s="182"/>
      <c r="I39" s="182"/>
      <c r="J39" s="183"/>
      <c r="K39" s="183"/>
      <c r="L39" s="183"/>
      <c r="M39" s="183"/>
    </row>
    <row r="40" spans="1:13" ht="18" customHeight="1">
      <c r="A40" s="182"/>
      <c r="B40" s="182"/>
      <c r="C40" s="183"/>
      <c r="D40" s="183"/>
      <c r="E40" s="183"/>
      <c r="F40" s="183"/>
      <c r="G40" s="28"/>
      <c r="H40" s="182"/>
      <c r="I40" s="182"/>
      <c r="J40" s="183"/>
      <c r="K40" s="183"/>
      <c r="L40" s="183"/>
      <c r="M40" s="183"/>
    </row>
    <row r="41" spans="1:13" ht="18" customHeight="1">
      <c r="A41" s="182"/>
      <c r="B41" s="182"/>
      <c r="C41" s="183"/>
      <c r="D41" s="183"/>
      <c r="E41" s="183"/>
      <c r="F41" s="183"/>
      <c r="G41" s="28"/>
      <c r="H41" s="182"/>
      <c r="I41" s="182"/>
      <c r="J41" s="183"/>
      <c r="K41" s="183"/>
      <c r="L41" s="183"/>
      <c r="M41" s="183"/>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1"/>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374</v>
      </c>
      <c r="B1" s="81"/>
      <c r="C1" s="81"/>
      <c r="D1" s="81"/>
      <c r="E1" s="81"/>
      <c r="F1" s="81"/>
      <c r="G1" s="81"/>
      <c r="H1" s="81"/>
      <c r="I1" s="81"/>
      <c r="J1" s="81"/>
      <c r="K1" s="81"/>
      <c r="L1" s="81"/>
      <c r="M1" s="81"/>
      <c r="N1" s="81"/>
      <c r="O1" s="81"/>
      <c r="P1" s="81"/>
      <c r="Q1" s="81"/>
      <c r="R1" s="81"/>
      <c r="S1" s="81"/>
      <c r="T1" s="81"/>
    </row>
    <row r="2" spans="1:20" ht="7.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451</v>
      </c>
      <c r="T3" s="83" t="s">
        <v>64</v>
      </c>
    </row>
    <row r="4" spans="1:20" ht="5.0999999999999996" customHeight="1">
      <c r="A4" s="698" t="s">
        <v>65</v>
      </c>
      <c r="B4" s="699"/>
      <c r="C4" s="699" t="s">
        <v>66</v>
      </c>
      <c r="D4" s="700"/>
      <c r="E4" s="704" t="s">
        <v>375</v>
      </c>
      <c r="F4" s="705"/>
      <c r="G4" s="17"/>
      <c r="H4" s="17"/>
      <c r="I4" s="17"/>
      <c r="J4" s="17"/>
      <c r="K4" s="17"/>
      <c r="L4" s="17"/>
      <c r="M4" s="17"/>
      <c r="N4" s="17"/>
      <c r="O4" s="17"/>
      <c r="P4" s="37"/>
      <c r="Q4" s="708" t="s">
        <v>376</v>
      </c>
      <c r="R4" s="709"/>
      <c r="S4" s="708" t="s">
        <v>377</v>
      </c>
      <c r="T4" s="709"/>
    </row>
    <row r="5" spans="1:20" ht="15" customHeight="1" thickBot="1">
      <c r="A5" s="701"/>
      <c r="B5" s="702"/>
      <c r="C5" s="702" t="s">
        <v>70</v>
      </c>
      <c r="D5" s="703"/>
      <c r="E5" s="706"/>
      <c r="F5" s="707"/>
      <c r="G5" s="713" t="s">
        <v>378</v>
      </c>
      <c r="H5" s="714"/>
      <c r="I5" s="713" t="s">
        <v>335</v>
      </c>
      <c r="J5" s="714"/>
      <c r="K5" s="713" t="s">
        <v>348</v>
      </c>
      <c r="L5" s="715"/>
      <c r="M5" s="715"/>
      <c r="N5" s="714"/>
      <c r="O5" s="713" t="s">
        <v>365</v>
      </c>
      <c r="P5" s="716"/>
      <c r="Q5" s="710"/>
      <c r="R5" s="711"/>
      <c r="S5" s="712"/>
      <c r="T5" s="711"/>
    </row>
    <row r="6" spans="1:20" ht="15" customHeight="1">
      <c r="A6" s="680" t="s">
        <v>379</v>
      </c>
      <c r="B6" s="681"/>
      <c r="C6" s="681"/>
      <c r="D6" s="682"/>
      <c r="E6" s="690">
        <v>215513.45199999999</v>
      </c>
      <c r="F6" s="691"/>
      <c r="G6" s="717">
        <v>180338.6</v>
      </c>
      <c r="H6" s="717"/>
      <c r="I6" s="685">
        <v>1046.924</v>
      </c>
      <c r="J6" s="685"/>
      <c r="K6" s="685">
        <v>34127.928</v>
      </c>
      <c r="L6" s="685"/>
      <c r="M6" s="685">
        <v>7356394.8720000004</v>
      </c>
      <c r="N6" s="685"/>
      <c r="O6" s="685" t="s">
        <v>73</v>
      </c>
      <c r="P6" s="686"/>
      <c r="Q6" s="687">
        <v>1835441.0379999999</v>
      </c>
      <c r="R6" s="688"/>
      <c r="S6" s="687">
        <v>7356394.8720000004</v>
      </c>
      <c r="T6" s="689"/>
    </row>
    <row r="7" spans="1:20" s="236" customFormat="1" ht="12.95" customHeight="1">
      <c r="A7" s="38"/>
      <c r="B7" s="39"/>
      <c r="C7" s="674" t="s">
        <v>70</v>
      </c>
      <c r="D7" s="675"/>
      <c r="E7" s="672">
        <v>151.1500796658483</v>
      </c>
      <c r="F7" s="673"/>
      <c r="G7" s="678">
        <v>155.59981095261369</v>
      </c>
      <c r="H7" s="678"/>
      <c r="I7" s="678">
        <v>101.50356403235941</v>
      </c>
      <c r="J7" s="678"/>
      <c r="K7" s="678">
        <v>133.04183720062358</v>
      </c>
      <c r="L7" s="678"/>
      <c r="M7" s="678"/>
      <c r="N7" s="678"/>
      <c r="O7" s="678" t="s">
        <v>73</v>
      </c>
      <c r="P7" s="679"/>
      <c r="Q7" s="670">
        <v>148.50236332375718</v>
      </c>
      <c r="R7" s="671"/>
      <c r="S7" s="670">
        <v>137.04116359738347</v>
      </c>
      <c r="T7" s="671"/>
    </row>
    <row r="8" spans="1:20" ht="12.95" customHeight="1" thickBot="1">
      <c r="A8" s="38"/>
      <c r="B8" s="39"/>
      <c r="C8" s="676" t="s">
        <v>380</v>
      </c>
      <c r="D8" s="677"/>
      <c r="E8" s="672">
        <v>2.9296069032440051</v>
      </c>
      <c r="F8" s="673"/>
      <c r="G8" s="678">
        <v>2.4514535059340954</v>
      </c>
      <c r="H8" s="678"/>
      <c r="I8" s="678">
        <v>1.4231481836093587E-2</v>
      </c>
      <c r="J8" s="678"/>
      <c r="K8" s="678">
        <v>0.46392191547381634</v>
      </c>
      <c r="L8" s="678"/>
      <c r="M8" s="678"/>
      <c r="N8" s="678"/>
      <c r="O8" s="678" t="s">
        <v>73</v>
      </c>
      <c r="P8" s="679"/>
      <c r="Q8" s="670">
        <v>24.95027890612667</v>
      </c>
      <c r="R8" s="671"/>
      <c r="S8" s="670">
        <v>100</v>
      </c>
      <c r="T8" s="671"/>
    </row>
    <row r="9" spans="1:20" ht="15" customHeight="1">
      <c r="A9" s="680" t="s">
        <v>381</v>
      </c>
      <c r="B9" s="681"/>
      <c r="C9" s="681"/>
      <c r="D9" s="682"/>
      <c r="E9" s="690">
        <v>101709.067</v>
      </c>
      <c r="F9" s="691"/>
      <c r="G9" s="685">
        <v>96783.888000000006</v>
      </c>
      <c r="H9" s="685"/>
      <c r="I9" s="685">
        <v>3030.5839999999998</v>
      </c>
      <c r="J9" s="685"/>
      <c r="K9" s="685">
        <v>1894.595</v>
      </c>
      <c r="L9" s="685"/>
      <c r="M9" s="685">
        <v>6915375.9529999997</v>
      </c>
      <c r="N9" s="685"/>
      <c r="O9" s="685" t="s">
        <v>73</v>
      </c>
      <c r="P9" s="686"/>
      <c r="Q9" s="687">
        <v>780483.43900000001</v>
      </c>
      <c r="R9" s="688"/>
      <c r="S9" s="687">
        <v>6915375.9529999997</v>
      </c>
      <c r="T9" s="689"/>
    </row>
    <row r="10" spans="1:20" s="236" customFormat="1" ht="12.95" customHeight="1">
      <c r="A10" s="38"/>
      <c r="B10" s="39"/>
      <c r="C10" s="683" t="s">
        <v>70</v>
      </c>
      <c r="D10" s="684"/>
      <c r="E10" s="672">
        <v>141.05883748311223</v>
      </c>
      <c r="F10" s="673"/>
      <c r="G10" s="678">
        <v>138.96742078615242</v>
      </c>
      <c r="H10" s="678"/>
      <c r="I10" s="678">
        <v>260.46663532501776</v>
      </c>
      <c r="J10" s="678"/>
      <c r="K10" s="678">
        <v>146.2487099187085</v>
      </c>
      <c r="L10" s="678"/>
      <c r="M10" s="678"/>
      <c r="N10" s="678"/>
      <c r="O10" s="678" t="s">
        <v>73</v>
      </c>
      <c r="P10" s="679"/>
      <c r="Q10" s="670">
        <v>127.79453259778097</v>
      </c>
      <c r="R10" s="671"/>
      <c r="S10" s="670">
        <v>128.47217869247177</v>
      </c>
      <c r="T10" s="671"/>
    </row>
    <row r="11" spans="1:20" ht="12.95" customHeight="1" thickBot="1">
      <c r="A11" s="38"/>
      <c r="B11" s="39"/>
      <c r="C11" s="721" t="s">
        <v>380</v>
      </c>
      <c r="D11" s="722"/>
      <c r="E11" s="672">
        <v>1.4707669935989089</v>
      </c>
      <c r="F11" s="673"/>
      <c r="G11" s="678">
        <v>1.3995462959322351</v>
      </c>
      <c r="H11" s="678"/>
      <c r="I11" s="678">
        <v>4.382385022299886E-2</v>
      </c>
      <c r="J11" s="678"/>
      <c r="K11" s="678">
        <v>2.7396847443675054E-2</v>
      </c>
      <c r="L11" s="678"/>
      <c r="M11" s="678"/>
      <c r="N11" s="678"/>
      <c r="O11" s="678" t="s">
        <v>73</v>
      </c>
      <c r="P11" s="679"/>
      <c r="Q11" s="670">
        <v>11.286204022811138</v>
      </c>
      <c r="R11" s="671"/>
      <c r="S11" s="670">
        <v>100</v>
      </c>
      <c r="T11" s="671"/>
    </row>
    <row r="12" spans="1:20" ht="15" customHeight="1">
      <c r="A12" s="680" t="s">
        <v>382</v>
      </c>
      <c r="B12" s="681"/>
      <c r="C12" s="681"/>
      <c r="D12" s="682"/>
      <c r="E12" s="690">
        <v>317222.51899999997</v>
      </c>
      <c r="F12" s="691"/>
      <c r="G12" s="685">
        <v>277122.48800000001</v>
      </c>
      <c r="H12" s="685"/>
      <c r="I12" s="685">
        <v>4077.5079999999998</v>
      </c>
      <c r="J12" s="685"/>
      <c r="K12" s="685">
        <v>36022.523000000001</v>
      </c>
      <c r="L12" s="685"/>
      <c r="M12" s="685">
        <v>14271770.824999999</v>
      </c>
      <c r="N12" s="685"/>
      <c r="O12" s="685" t="s">
        <v>73</v>
      </c>
      <c r="P12" s="686"/>
      <c r="Q12" s="687">
        <v>2615924.477</v>
      </c>
      <c r="R12" s="688"/>
      <c r="S12" s="687">
        <v>14271770.824999999</v>
      </c>
      <c r="T12" s="689"/>
    </row>
    <row r="13" spans="1:20" s="236" customFormat="1" ht="12.95" customHeight="1">
      <c r="A13" s="38"/>
      <c r="B13" s="39"/>
      <c r="C13" s="683" t="s">
        <v>70</v>
      </c>
      <c r="D13" s="684"/>
      <c r="E13" s="672">
        <v>147.76086242507671</v>
      </c>
      <c r="F13" s="673"/>
      <c r="G13" s="678">
        <v>149.35674666156282</v>
      </c>
      <c r="H13" s="678"/>
      <c r="I13" s="678">
        <v>185.76879427518875</v>
      </c>
      <c r="J13" s="678"/>
      <c r="K13" s="678">
        <v>133.6767382547865</v>
      </c>
      <c r="L13" s="678"/>
      <c r="M13" s="678"/>
      <c r="N13" s="678"/>
      <c r="O13" s="678" t="s">
        <v>73</v>
      </c>
      <c r="P13" s="679"/>
      <c r="Q13" s="670">
        <v>141.65395678743496</v>
      </c>
      <c r="R13" s="671"/>
      <c r="S13" s="670">
        <v>132.75078785909142</v>
      </c>
      <c r="T13" s="671"/>
    </row>
    <row r="14" spans="1:20" ht="12.95" customHeight="1" thickBot="1">
      <c r="A14" s="40"/>
      <c r="B14" s="41"/>
      <c r="C14" s="692" t="s">
        <v>380</v>
      </c>
      <c r="D14" s="693"/>
      <c r="E14" s="672">
        <v>2.2227271085681828</v>
      </c>
      <c r="F14" s="673"/>
      <c r="G14" s="678">
        <v>1.9417526486241066</v>
      </c>
      <c r="H14" s="678"/>
      <c r="I14" s="678">
        <v>2.8570441958452621E-2</v>
      </c>
      <c r="J14" s="678"/>
      <c r="K14" s="678">
        <v>0.25240401798562373</v>
      </c>
      <c r="L14" s="678"/>
      <c r="M14" s="678"/>
      <c r="N14" s="678"/>
      <c r="O14" s="678" t="s">
        <v>73</v>
      </c>
      <c r="P14" s="679"/>
      <c r="Q14" s="670">
        <v>18.329361570308148</v>
      </c>
      <c r="R14" s="671"/>
      <c r="S14" s="670">
        <v>100</v>
      </c>
      <c r="T14" s="671"/>
    </row>
    <row r="15" spans="1:20" ht="15" customHeight="1">
      <c r="A15" s="718" t="s">
        <v>383</v>
      </c>
      <c r="B15" s="639"/>
      <c r="C15" s="639"/>
      <c r="D15" s="639"/>
      <c r="E15" s="690">
        <v>113804.38499999999</v>
      </c>
      <c r="F15" s="691"/>
      <c r="G15" s="685">
        <v>83554.712</v>
      </c>
      <c r="H15" s="685"/>
      <c r="I15" s="685">
        <v>-1983.66</v>
      </c>
      <c r="J15" s="685"/>
      <c r="K15" s="685">
        <v>32233.332999999999</v>
      </c>
      <c r="L15" s="685"/>
      <c r="M15" s="685">
        <v>441018.91899999999</v>
      </c>
      <c r="N15" s="685"/>
      <c r="O15" s="685" t="s">
        <v>73</v>
      </c>
      <c r="P15" s="686"/>
      <c r="Q15" s="687">
        <v>1054957.5989999999</v>
      </c>
      <c r="R15" s="688"/>
      <c r="S15" s="687">
        <v>441018.91899999999</v>
      </c>
      <c r="T15" s="689"/>
    </row>
    <row r="16" spans="1:20" s="236" customFormat="1" ht="12.95" customHeight="1" thickBot="1">
      <c r="A16" s="42"/>
      <c r="B16" s="41"/>
      <c r="C16" s="719" t="s">
        <v>70</v>
      </c>
      <c r="D16" s="720"/>
      <c r="E16" s="723">
        <v>161.47407522231094</v>
      </c>
      <c r="F16" s="724"/>
      <c r="G16" s="694">
        <v>180.6433541566297</v>
      </c>
      <c r="H16" s="694"/>
      <c r="I16" s="694" t="s">
        <v>462</v>
      </c>
      <c r="J16" s="694"/>
      <c r="K16" s="694">
        <v>132.3393987477545</v>
      </c>
      <c r="L16" s="694"/>
      <c r="M16" s="694"/>
      <c r="N16" s="694"/>
      <c r="O16" s="694" t="s">
        <v>73</v>
      </c>
      <c r="P16" s="695"/>
      <c r="Q16" s="696">
        <v>168.72990379064436</v>
      </c>
      <c r="R16" s="697"/>
      <c r="S16" s="696" t="s">
        <v>73</v>
      </c>
      <c r="T16" s="697"/>
    </row>
    <row r="17" spans="1:20" ht="13.5" customHeight="1">
      <c r="A17" s="77"/>
      <c r="B17" s="77"/>
      <c r="C17" s="78"/>
      <c r="D17" s="78"/>
      <c r="E17" s="79"/>
      <c r="F17" s="79"/>
      <c r="G17" s="78"/>
      <c r="H17" s="78"/>
      <c r="I17" s="79"/>
      <c r="J17" s="79"/>
      <c r="K17" s="78"/>
      <c r="L17" s="78"/>
      <c r="M17" s="78"/>
      <c r="N17" s="78"/>
      <c r="O17" s="79"/>
      <c r="P17" s="79"/>
      <c r="Q17" s="78"/>
      <c r="R17" s="78"/>
      <c r="S17" s="79"/>
      <c r="T17" s="79"/>
    </row>
    <row r="18" spans="1:20" ht="13.5" customHeight="1">
      <c r="A18" s="53" t="s">
        <v>75</v>
      </c>
      <c r="T18" s="83" t="s">
        <v>64</v>
      </c>
    </row>
    <row r="19" spans="1:20" ht="13.5" customHeight="1">
      <c r="A19" s="649" t="s">
        <v>76</v>
      </c>
      <c r="B19" s="650"/>
      <c r="C19" s="89" t="s">
        <v>66</v>
      </c>
      <c r="D19" s="90"/>
      <c r="E19" s="91"/>
      <c r="F19" s="92"/>
      <c r="G19" s="89" t="s">
        <v>67</v>
      </c>
      <c r="H19" s="93"/>
      <c r="I19" s="93"/>
      <c r="J19" s="94"/>
      <c r="K19" s="95" t="s">
        <v>68</v>
      </c>
      <c r="L19" s="96"/>
      <c r="M19" s="96"/>
      <c r="N19" s="96"/>
      <c r="O19" s="96"/>
      <c r="P19" s="97"/>
      <c r="Q19" s="98" t="s">
        <v>69</v>
      </c>
      <c r="R19" s="96"/>
      <c r="S19" s="96"/>
      <c r="T19" s="97"/>
    </row>
    <row r="20" spans="1:20" ht="24" customHeight="1">
      <c r="A20" s="651"/>
      <c r="B20" s="652"/>
      <c r="C20" s="99" t="s">
        <v>77</v>
      </c>
      <c r="D20" s="100"/>
      <c r="E20" s="101"/>
      <c r="F20" s="102" t="s">
        <v>78</v>
      </c>
      <c r="G20" s="99" t="s">
        <v>77</v>
      </c>
      <c r="H20" s="100"/>
      <c r="I20" s="101"/>
      <c r="J20" s="102" t="s">
        <v>78</v>
      </c>
      <c r="K20" s="103" t="s">
        <v>77</v>
      </c>
      <c r="L20" s="104"/>
      <c r="M20" s="105"/>
      <c r="N20" s="104"/>
      <c r="O20" s="104"/>
      <c r="P20" s="102" t="s">
        <v>78</v>
      </c>
      <c r="Q20" s="103" t="s">
        <v>79</v>
      </c>
      <c r="R20" s="104"/>
      <c r="S20" s="106"/>
      <c r="T20" s="102" t="s">
        <v>78</v>
      </c>
    </row>
    <row r="21" spans="1:20" ht="13.5" customHeight="1">
      <c r="A21" s="653" t="s">
        <v>80</v>
      </c>
      <c r="B21" s="654"/>
      <c r="C21" s="107"/>
      <c r="D21" s="621">
        <v>1934285.1780000001</v>
      </c>
      <c r="E21" s="622"/>
      <c r="F21" s="108">
        <v>95.948881675145728</v>
      </c>
      <c r="G21" s="109"/>
      <c r="H21" s="621">
        <v>907105.11699999997</v>
      </c>
      <c r="I21" s="622"/>
      <c r="J21" s="108">
        <v>89.528897846522668</v>
      </c>
      <c r="K21" s="623"/>
      <c r="L21" s="624"/>
      <c r="M21" s="621">
        <v>2841390.2949999999</v>
      </c>
      <c r="N21" s="621"/>
      <c r="O21" s="622"/>
      <c r="P21" s="108">
        <v>93.801509857685318</v>
      </c>
      <c r="Q21" s="109"/>
      <c r="R21" s="621">
        <v>1027180.061</v>
      </c>
      <c r="S21" s="622"/>
      <c r="T21" s="110">
        <v>102.43572131943128</v>
      </c>
    </row>
    <row r="22" spans="1:20" ht="13.5" customHeight="1">
      <c r="A22" s="655" t="s">
        <v>81</v>
      </c>
      <c r="B22" s="656"/>
      <c r="C22" s="111"/>
      <c r="D22" s="625">
        <v>2141428.682</v>
      </c>
      <c r="E22" s="626"/>
      <c r="F22" s="112">
        <v>110.70904675049937</v>
      </c>
      <c r="G22" s="113"/>
      <c r="H22" s="625">
        <v>993257.91200000001</v>
      </c>
      <c r="I22" s="626"/>
      <c r="J22" s="112">
        <v>109.49755363357741</v>
      </c>
      <c r="K22" s="627"/>
      <c r="L22" s="628"/>
      <c r="M22" s="625">
        <v>3134686.594</v>
      </c>
      <c r="N22" s="625"/>
      <c r="O22" s="626"/>
      <c r="P22" s="112">
        <v>110.32228129715634</v>
      </c>
      <c r="Q22" s="113"/>
      <c r="R22" s="625">
        <v>1148170.77</v>
      </c>
      <c r="S22" s="626"/>
      <c r="T22" s="114">
        <v>111.77891915875107</v>
      </c>
    </row>
    <row r="23" spans="1:20" ht="13.5" customHeight="1">
      <c r="A23" s="655" t="s">
        <v>82</v>
      </c>
      <c r="B23" s="656"/>
      <c r="C23" s="111"/>
      <c r="D23" s="625">
        <v>2185837.4679999999</v>
      </c>
      <c r="E23" s="626"/>
      <c r="F23" s="112">
        <v>102.07379243461538</v>
      </c>
      <c r="G23" s="113"/>
      <c r="H23" s="625">
        <v>1106775.8659999999</v>
      </c>
      <c r="I23" s="626"/>
      <c r="J23" s="112">
        <v>111.42884971048687</v>
      </c>
      <c r="K23" s="627"/>
      <c r="L23" s="628"/>
      <c r="M23" s="625">
        <v>3292613.3339999998</v>
      </c>
      <c r="N23" s="625"/>
      <c r="O23" s="626"/>
      <c r="P23" s="112">
        <v>105.03803921904928</v>
      </c>
      <c r="Q23" s="113"/>
      <c r="R23" s="625">
        <v>1079061.602</v>
      </c>
      <c r="S23" s="626"/>
      <c r="T23" s="114">
        <v>93.98093299309474</v>
      </c>
    </row>
    <row r="24" spans="1:20" ht="13.5" customHeight="1">
      <c r="A24" s="657" t="s">
        <v>85</v>
      </c>
      <c r="B24" s="658"/>
      <c r="C24" s="111"/>
      <c r="D24" s="625">
        <v>2118110.9980000001</v>
      </c>
      <c r="E24" s="626"/>
      <c r="F24" s="112">
        <v>96.901577953919499</v>
      </c>
      <c r="G24" s="113"/>
      <c r="H24" s="625">
        <v>1074422.2949999999</v>
      </c>
      <c r="I24" s="626"/>
      <c r="J24" s="112">
        <v>97.076772994976025</v>
      </c>
      <c r="K24" s="627"/>
      <c r="L24" s="628"/>
      <c r="M24" s="625">
        <v>3192533.2930000001</v>
      </c>
      <c r="N24" s="625"/>
      <c r="O24" s="626"/>
      <c r="P24" s="112">
        <v>96.960467845812346</v>
      </c>
      <c r="Q24" s="113"/>
      <c r="R24" s="625">
        <v>1043688.703</v>
      </c>
      <c r="S24" s="626"/>
      <c r="T24" s="114">
        <v>96.721883260933609</v>
      </c>
    </row>
    <row r="25" spans="1:20" ht="13.5" customHeight="1">
      <c r="A25" s="592" t="s">
        <v>98</v>
      </c>
      <c r="B25" s="593"/>
      <c r="C25" s="115"/>
      <c r="D25" s="594">
        <v>1977648.764</v>
      </c>
      <c r="E25" s="595"/>
      <c r="F25" s="116">
        <v>93.368514014013911</v>
      </c>
      <c r="G25" s="117"/>
      <c r="H25" s="594">
        <v>957875.22600000002</v>
      </c>
      <c r="I25" s="595"/>
      <c r="J25" s="116">
        <v>89.152582784034649</v>
      </c>
      <c r="K25" s="596"/>
      <c r="L25" s="597"/>
      <c r="M25" s="594">
        <v>2935523.99</v>
      </c>
      <c r="N25" s="594"/>
      <c r="O25" s="595"/>
      <c r="P25" s="116">
        <v>91.949675088321783</v>
      </c>
      <c r="Q25" s="117"/>
      <c r="R25" s="594">
        <v>1019773.5379999999</v>
      </c>
      <c r="S25" s="595"/>
      <c r="T25" s="118">
        <v>97.708592137554263</v>
      </c>
    </row>
    <row r="26" spans="1:20" ht="13.5" customHeight="1">
      <c r="A26" s="494" t="s">
        <v>85</v>
      </c>
      <c r="B26" s="119" t="s">
        <v>84</v>
      </c>
      <c r="C26" s="107"/>
      <c r="D26" s="621">
        <v>1085230.1340000001</v>
      </c>
      <c r="E26" s="622"/>
      <c r="F26" s="108">
        <v>96.257799961539277</v>
      </c>
      <c r="G26" s="109"/>
      <c r="H26" s="621">
        <v>517072.75</v>
      </c>
      <c r="I26" s="622"/>
      <c r="J26" s="108">
        <v>90.24641067828766</v>
      </c>
      <c r="K26" s="623"/>
      <c r="L26" s="624"/>
      <c r="M26" s="621">
        <v>1602302.8840000001</v>
      </c>
      <c r="N26" s="621"/>
      <c r="O26" s="622"/>
      <c r="P26" s="108">
        <v>94.232210950601257</v>
      </c>
      <c r="Q26" s="109"/>
      <c r="R26" s="621">
        <v>568157.38399999996</v>
      </c>
      <c r="S26" s="622"/>
      <c r="T26" s="110">
        <v>102.46968350315319</v>
      </c>
    </row>
    <row r="27" spans="1:20" ht="13.5" customHeight="1">
      <c r="A27" s="300" t="s">
        <v>98</v>
      </c>
      <c r="B27" s="120" t="s">
        <v>83</v>
      </c>
      <c r="C27" s="111"/>
      <c r="D27" s="625">
        <v>889130.19299999997</v>
      </c>
      <c r="E27" s="626"/>
      <c r="F27" s="112">
        <v>86.082550659008049</v>
      </c>
      <c r="G27" s="113"/>
      <c r="H27" s="625">
        <v>485120.92300000001</v>
      </c>
      <c r="I27" s="626"/>
      <c r="J27" s="112">
        <v>87.040695978320031</v>
      </c>
      <c r="K27" s="627"/>
      <c r="L27" s="628"/>
      <c r="M27" s="625">
        <v>1374251.1159999999</v>
      </c>
      <c r="N27" s="625"/>
      <c r="O27" s="626"/>
      <c r="P27" s="112">
        <v>86.418364799361598</v>
      </c>
      <c r="Q27" s="113"/>
      <c r="R27" s="625">
        <v>404009.27</v>
      </c>
      <c r="S27" s="626"/>
      <c r="T27" s="114">
        <v>84.959550266761724</v>
      </c>
    </row>
    <row r="28" spans="1:20" ht="13.5" customHeight="1">
      <c r="A28" s="300" t="s">
        <v>98</v>
      </c>
      <c r="B28" s="120" t="s">
        <v>84</v>
      </c>
      <c r="C28" s="111"/>
      <c r="D28" s="625">
        <v>1088518.571</v>
      </c>
      <c r="E28" s="626"/>
      <c r="F28" s="112">
        <v>100.30301747960861</v>
      </c>
      <c r="G28" s="113"/>
      <c r="H28" s="625">
        <v>472754.30300000001</v>
      </c>
      <c r="I28" s="626"/>
      <c r="J28" s="112">
        <v>91.428972615555551</v>
      </c>
      <c r="K28" s="627"/>
      <c r="L28" s="628"/>
      <c r="M28" s="625">
        <v>1561272.8740000001</v>
      </c>
      <c r="N28" s="625"/>
      <c r="O28" s="626"/>
      <c r="P28" s="112">
        <v>97.439309982543847</v>
      </c>
      <c r="Q28" s="113"/>
      <c r="R28" s="625">
        <v>615764.26800000004</v>
      </c>
      <c r="S28" s="626"/>
      <c r="T28" s="114">
        <v>108.37917192325006</v>
      </c>
    </row>
    <row r="29" spans="1:20" ht="13.5" customHeight="1">
      <c r="A29" s="121" t="s">
        <v>443</v>
      </c>
      <c r="B29" s="122" t="s">
        <v>83</v>
      </c>
      <c r="C29" s="115"/>
      <c r="D29" s="594">
        <v>1202493.611</v>
      </c>
      <c r="E29" s="595"/>
      <c r="F29" s="116">
        <v>135.24381698732842</v>
      </c>
      <c r="G29" s="117"/>
      <c r="H29" s="594">
        <v>562037.65099999995</v>
      </c>
      <c r="I29" s="595"/>
      <c r="J29" s="116">
        <v>115.85516607371727</v>
      </c>
      <c r="K29" s="596"/>
      <c r="L29" s="597"/>
      <c r="M29" s="594">
        <v>1764531.2620000001</v>
      </c>
      <c r="N29" s="594"/>
      <c r="O29" s="595"/>
      <c r="P29" s="116">
        <v>128.39947819260129</v>
      </c>
      <c r="Q29" s="117"/>
      <c r="R29" s="594">
        <v>640455.96</v>
      </c>
      <c r="S29" s="595"/>
      <c r="T29" s="118">
        <v>158.52506552634301</v>
      </c>
    </row>
    <row r="30" spans="1:20" ht="13.5" customHeight="1">
      <c r="A30" s="123" t="s">
        <v>98</v>
      </c>
      <c r="B30" s="124" t="s">
        <v>86</v>
      </c>
      <c r="C30" s="107"/>
      <c r="D30" s="621">
        <v>154849.448</v>
      </c>
      <c r="E30" s="622"/>
      <c r="F30" s="108">
        <v>102.5585981087094</v>
      </c>
      <c r="G30" s="109"/>
      <c r="H30" s="621">
        <v>90875.902000000002</v>
      </c>
      <c r="I30" s="622"/>
      <c r="J30" s="108">
        <v>87.043830441469865</v>
      </c>
      <c r="K30" s="623"/>
      <c r="L30" s="624"/>
      <c r="M30" s="621">
        <v>245725.35</v>
      </c>
      <c r="N30" s="621"/>
      <c r="O30" s="622"/>
      <c r="P30" s="108">
        <v>96.216189640941025</v>
      </c>
      <c r="Q30" s="109"/>
      <c r="R30" s="621">
        <v>63973.546000000002</v>
      </c>
      <c r="S30" s="622"/>
      <c r="T30" s="110">
        <v>137.32987264922031</v>
      </c>
    </row>
    <row r="31" spans="1:20" ht="13.5" customHeight="1">
      <c r="A31" s="125"/>
      <c r="B31" s="126" t="s">
        <v>87</v>
      </c>
      <c r="C31" s="111"/>
      <c r="D31" s="625">
        <v>177795.783</v>
      </c>
      <c r="E31" s="626"/>
      <c r="F31" s="112">
        <v>98.508100979226427</v>
      </c>
      <c r="G31" s="113"/>
      <c r="H31" s="625">
        <v>66647.3</v>
      </c>
      <c r="I31" s="626"/>
      <c r="J31" s="112">
        <v>86.069488617917642</v>
      </c>
      <c r="K31" s="627"/>
      <c r="L31" s="628"/>
      <c r="M31" s="625">
        <v>244443.08300000001</v>
      </c>
      <c r="N31" s="625"/>
      <c r="O31" s="626"/>
      <c r="P31" s="112">
        <v>94.77374627573613</v>
      </c>
      <c r="Q31" s="113"/>
      <c r="R31" s="625">
        <v>111148.48299999999</v>
      </c>
      <c r="S31" s="626"/>
      <c r="T31" s="114">
        <v>107.85439828185162</v>
      </c>
    </row>
    <row r="32" spans="1:20" ht="13.5" customHeight="1">
      <c r="A32" s="125"/>
      <c r="B32" s="126" t="s">
        <v>88</v>
      </c>
      <c r="C32" s="111"/>
      <c r="D32" s="625">
        <v>180973.40400000001</v>
      </c>
      <c r="E32" s="626"/>
      <c r="F32" s="112">
        <v>89.633018310675283</v>
      </c>
      <c r="G32" s="113"/>
      <c r="H32" s="625">
        <v>89296.08</v>
      </c>
      <c r="I32" s="626"/>
      <c r="J32" s="112">
        <v>98.252358209626564</v>
      </c>
      <c r="K32" s="627"/>
      <c r="L32" s="628"/>
      <c r="M32" s="625">
        <v>270269.484</v>
      </c>
      <c r="N32" s="625"/>
      <c r="O32" s="626"/>
      <c r="P32" s="112">
        <v>92.30853880785844</v>
      </c>
      <c r="Q32" s="113"/>
      <c r="R32" s="625">
        <v>91677.323999999993</v>
      </c>
      <c r="S32" s="626"/>
      <c r="T32" s="114">
        <v>82.576986642494305</v>
      </c>
    </row>
    <row r="33" spans="1:20" ht="13.5" customHeight="1">
      <c r="A33" s="125"/>
      <c r="B33" s="126" t="s">
        <v>89</v>
      </c>
      <c r="C33" s="111"/>
      <c r="D33" s="625">
        <v>147566.94500000001</v>
      </c>
      <c r="E33" s="626"/>
      <c r="F33" s="112">
        <v>86.719525594824987</v>
      </c>
      <c r="G33" s="113"/>
      <c r="H33" s="625">
        <v>87711.186000000002</v>
      </c>
      <c r="I33" s="626"/>
      <c r="J33" s="112">
        <v>86.658274104308802</v>
      </c>
      <c r="K33" s="627"/>
      <c r="L33" s="628"/>
      <c r="M33" s="625">
        <v>235278.13099999999</v>
      </c>
      <c r="N33" s="625"/>
      <c r="O33" s="626"/>
      <c r="P33" s="112">
        <v>86.696681049434076</v>
      </c>
      <c r="Q33" s="113"/>
      <c r="R33" s="625">
        <v>59855.758999999998</v>
      </c>
      <c r="S33" s="626"/>
      <c r="T33" s="114">
        <v>86.809438621044734</v>
      </c>
    </row>
    <row r="34" spans="1:20" ht="13.5" customHeight="1">
      <c r="A34" s="125"/>
      <c r="B34" s="126" t="s">
        <v>90</v>
      </c>
      <c r="C34" s="111"/>
      <c r="D34" s="625">
        <v>102774.799</v>
      </c>
      <c r="E34" s="626"/>
      <c r="F34" s="112">
        <v>67.422349736231965</v>
      </c>
      <c r="G34" s="113"/>
      <c r="H34" s="625">
        <v>75881.741999999998</v>
      </c>
      <c r="I34" s="626"/>
      <c r="J34" s="112">
        <v>79.103646989502423</v>
      </c>
      <c r="K34" s="627"/>
      <c r="L34" s="628"/>
      <c r="M34" s="625">
        <v>178656.541</v>
      </c>
      <c r="N34" s="625"/>
      <c r="O34" s="626"/>
      <c r="P34" s="112">
        <v>71.934129947241672</v>
      </c>
      <c r="Q34" s="113"/>
      <c r="R34" s="625">
        <v>26893.057000000001</v>
      </c>
      <c r="S34" s="626"/>
      <c r="T34" s="114">
        <v>47.592152417026924</v>
      </c>
    </row>
    <row r="35" spans="1:20" ht="13.5" customHeight="1">
      <c r="A35" s="125"/>
      <c r="B35" s="126" t="s">
        <v>91</v>
      </c>
      <c r="C35" s="111"/>
      <c r="D35" s="625">
        <v>125169.814</v>
      </c>
      <c r="E35" s="626"/>
      <c r="F35" s="112">
        <v>70.756931382927149</v>
      </c>
      <c r="G35" s="113"/>
      <c r="H35" s="625">
        <v>74708.713000000003</v>
      </c>
      <c r="I35" s="626"/>
      <c r="J35" s="112">
        <v>85.394681505670306</v>
      </c>
      <c r="K35" s="627"/>
      <c r="L35" s="628"/>
      <c r="M35" s="625">
        <v>199878.527</v>
      </c>
      <c r="N35" s="625"/>
      <c r="O35" s="626"/>
      <c r="P35" s="112">
        <v>75.600593327572113</v>
      </c>
      <c r="Q35" s="113"/>
      <c r="R35" s="625">
        <v>50461.101000000002</v>
      </c>
      <c r="S35" s="626"/>
      <c r="T35" s="114">
        <v>56.434869022794523</v>
      </c>
    </row>
    <row r="36" spans="1:20" ht="13.5" customHeight="1">
      <c r="A36" s="125"/>
      <c r="B36" s="126" t="s">
        <v>92</v>
      </c>
      <c r="C36" s="111"/>
      <c r="D36" s="625">
        <v>142582.427</v>
      </c>
      <c r="E36" s="626"/>
      <c r="F36" s="112">
        <v>68.549917055194925</v>
      </c>
      <c r="G36" s="113"/>
      <c r="H36" s="625">
        <v>72104.001999999993</v>
      </c>
      <c r="I36" s="626"/>
      <c r="J36" s="112">
        <v>78.766847919042405</v>
      </c>
      <c r="K36" s="627"/>
      <c r="L36" s="628"/>
      <c r="M36" s="625">
        <v>214686.429</v>
      </c>
      <c r="N36" s="625"/>
      <c r="O36" s="626"/>
      <c r="P36" s="112">
        <v>71.67227700992936</v>
      </c>
      <c r="Q36" s="113"/>
      <c r="R36" s="625">
        <v>70478.425000000003</v>
      </c>
      <c r="S36" s="626"/>
      <c r="T36" s="114">
        <v>60.518889459743839</v>
      </c>
    </row>
    <row r="37" spans="1:20" ht="13.5" customHeight="1">
      <c r="A37" s="125"/>
      <c r="B37" s="126" t="s">
        <v>93</v>
      </c>
      <c r="C37" s="111"/>
      <c r="D37" s="625">
        <v>140514.45800000001</v>
      </c>
      <c r="E37" s="626"/>
      <c r="F37" s="112">
        <v>86.50009697479156</v>
      </c>
      <c r="G37" s="113"/>
      <c r="H37" s="625">
        <v>70498.349000000002</v>
      </c>
      <c r="I37" s="626"/>
      <c r="J37" s="112">
        <v>84.680773933133892</v>
      </c>
      <c r="K37" s="627"/>
      <c r="L37" s="628"/>
      <c r="M37" s="625">
        <v>211012.807</v>
      </c>
      <c r="N37" s="625"/>
      <c r="O37" s="626"/>
      <c r="P37" s="112">
        <v>85.883636046703913</v>
      </c>
      <c r="Q37" s="113"/>
      <c r="R37" s="625">
        <v>70016.108999999997</v>
      </c>
      <c r="S37" s="626"/>
      <c r="T37" s="114">
        <v>88.412681052923986</v>
      </c>
    </row>
    <row r="38" spans="1:20" ht="13.5" customHeight="1">
      <c r="A38" s="125"/>
      <c r="B38" s="126" t="s">
        <v>94</v>
      </c>
      <c r="C38" s="111"/>
      <c r="D38" s="625">
        <v>216899.59700000001</v>
      </c>
      <c r="E38" s="626"/>
      <c r="F38" s="112">
        <v>132.27443316092172</v>
      </c>
      <c r="G38" s="113"/>
      <c r="H38" s="625">
        <v>72336.755000000005</v>
      </c>
      <c r="I38" s="626"/>
      <c r="J38" s="112">
        <v>86.484759641268454</v>
      </c>
      <c r="K38" s="627"/>
      <c r="L38" s="628"/>
      <c r="M38" s="625">
        <v>289236.35200000001</v>
      </c>
      <c r="N38" s="625"/>
      <c r="O38" s="626"/>
      <c r="P38" s="112">
        <v>116.8074801345726</v>
      </c>
      <c r="Q38" s="113"/>
      <c r="R38" s="625">
        <v>144562.842</v>
      </c>
      <c r="S38" s="626"/>
      <c r="T38" s="114">
        <v>179.94795329347014</v>
      </c>
    </row>
    <row r="39" spans="1:20" ht="13.5" customHeight="1">
      <c r="A39" s="125"/>
      <c r="B39" s="126" t="s">
        <v>95</v>
      </c>
      <c r="C39" s="111"/>
      <c r="D39" s="625">
        <v>190032.27299999999</v>
      </c>
      <c r="E39" s="626"/>
      <c r="F39" s="112">
        <v>101.37052667693294</v>
      </c>
      <c r="G39" s="113"/>
      <c r="H39" s="625">
        <v>89834.875</v>
      </c>
      <c r="I39" s="626"/>
      <c r="J39" s="112">
        <v>103.62030840911665</v>
      </c>
      <c r="K39" s="627"/>
      <c r="L39" s="628"/>
      <c r="M39" s="625">
        <v>279867.14799999999</v>
      </c>
      <c r="N39" s="625"/>
      <c r="O39" s="626"/>
      <c r="P39" s="112">
        <v>102.08196552276057</v>
      </c>
      <c r="Q39" s="113"/>
      <c r="R39" s="625">
        <v>100197.398</v>
      </c>
      <c r="S39" s="626"/>
      <c r="T39" s="114">
        <v>99.434894438534371</v>
      </c>
    </row>
    <row r="40" spans="1:20" ht="13.5" customHeight="1">
      <c r="A40" s="125"/>
      <c r="B40" s="126" t="s">
        <v>96</v>
      </c>
      <c r="C40" s="111"/>
      <c r="D40" s="625">
        <v>189052.09099999999</v>
      </c>
      <c r="E40" s="626"/>
      <c r="F40" s="112">
        <v>107.15619469656559</v>
      </c>
      <c r="G40" s="113"/>
      <c r="H40" s="625">
        <v>85659.085000000006</v>
      </c>
      <c r="I40" s="626"/>
      <c r="J40" s="112">
        <v>93.906575553147263</v>
      </c>
      <c r="K40" s="627"/>
      <c r="L40" s="628"/>
      <c r="M40" s="625">
        <v>274711.17599999998</v>
      </c>
      <c r="N40" s="625"/>
      <c r="O40" s="626"/>
      <c r="P40" s="112">
        <v>102.64051313446028</v>
      </c>
      <c r="Q40" s="113"/>
      <c r="R40" s="625">
        <v>103393.00599999999</v>
      </c>
      <c r="S40" s="626"/>
      <c r="T40" s="114">
        <v>121.34003289851741</v>
      </c>
    </row>
    <row r="41" spans="1:20" ht="13.5" customHeight="1">
      <c r="A41" s="127"/>
      <c r="B41" s="128" t="s">
        <v>97</v>
      </c>
      <c r="C41" s="115"/>
      <c r="D41" s="594">
        <v>209437.72500000001</v>
      </c>
      <c r="E41" s="595"/>
      <c r="F41" s="116">
        <v>112.04597514999352</v>
      </c>
      <c r="G41" s="117"/>
      <c r="H41" s="594">
        <v>82321.236999999994</v>
      </c>
      <c r="I41" s="595"/>
      <c r="J41" s="116">
        <v>101.97711225498345</v>
      </c>
      <c r="K41" s="596"/>
      <c r="L41" s="597"/>
      <c r="M41" s="594">
        <v>291758.962</v>
      </c>
      <c r="N41" s="594"/>
      <c r="O41" s="595"/>
      <c r="P41" s="116">
        <v>109.0090917253645</v>
      </c>
      <c r="Q41" s="117"/>
      <c r="R41" s="594">
        <v>127116.488</v>
      </c>
      <c r="S41" s="595"/>
      <c r="T41" s="118">
        <v>119.69984941998302</v>
      </c>
    </row>
    <row r="42" spans="1:20" ht="13.5" customHeight="1">
      <c r="A42" s="123" t="s">
        <v>443</v>
      </c>
      <c r="B42" s="129" t="s">
        <v>86</v>
      </c>
      <c r="C42" s="130"/>
      <c r="D42" s="629">
        <v>168601.12299999999</v>
      </c>
      <c r="E42" s="630"/>
      <c r="F42" s="131">
        <v>108.88067421460876</v>
      </c>
      <c r="G42" s="130"/>
      <c r="H42" s="629">
        <v>80565.89</v>
      </c>
      <c r="I42" s="630"/>
      <c r="J42" s="131">
        <v>88.654844933478628</v>
      </c>
      <c r="K42" s="631"/>
      <c r="L42" s="632"/>
      <c r="M42" s="629">
        <v>249167.01300000001</v>
      </c>
      <c r="N42" s="629"/>
      <c r="O42" s="630"/>
      <c r="P42" s="131">
        <v>101.40061373399203</v>
      </c>
      <c r="Q42" s="130"/>
      <c r="R42" s="629">
        <v>88035.232999999993</v>
      </c>
      <c r="S42" s="630"/>
      <c r="T42" s="131">
        <v>137.61193259476349</v>
      </c>
    </row>
    <row r="43" spans="1:20" ht="13.5" customHeight="1">
      <c r="A43" s="125"/>
      <c r="B43" s="132" t="s">
        <v>87</v>
      </c>
      <c r="C43" s="130"/>
      <c r="D43" s="629">
        <v>194233.46599999999</v>
      </c>
      <c r="E43" s="630"/>
      <c r="F43" s="131">
        <v>109.24526033331172</v>
      </c>
      <c r="G43" s="130"/>
      <c r="H43" s="629">
        <v>80035.141000000003</v>
      </c>
      <c r="I43" s="630"/>
      <c r="J43" s="131">
        <v>120.0875969469131</v>
      </c>
      <c r="K43" s="631"/>
      <c r="L43" s="632"/>
      <c r="M43" s="629">
        <v>274268.60700000002</v>
      </c>
      <c r="N43" s="629"/>
      <c r="O43" s="630"/>
      <c r="P43" s="131">
        <v>112.2014186836287</v>
      </c>
      <c r="Q43" s="130"/>
      <c r="R43" s="629">
        <v>114198.325</v>
      </c>
      <c r="S43" s="630"/>
      <c r="T43" s="131">
        <v>102.74393488573298</v>
      </c>
    </row>
    <row r="44" spans="1:20" ht="13.5" customHeight="1">
      <c r="A44" s="125"/>
      <c r="B44" s="133" t="s">
        <v>88</v>
      </c>
      <c r="C44" s="130"/>
      <c r="D44" s="629">
        <v>221606.361</v>
      </c>
      <c r="E44" s="630"/>
      <c r="F44" s="131">
        <v>122.4524466589577</v>
      </c>
      <c r="G44" s="130"/>
      <c r="H44" s="629">
        <v>106940.715</v>
      </c>
      <c r="I44" s="630"/>
      <c r="J44" s="131">
        <v>119.75969717819639</v>
      </c>
      <c r="K44" s="631"/>
      <c r="L44" s="632"/>
      <c r="M44" s="629">
        <v>328547.076</v>
      </c>
      <c r="N44" s="629"/>
      <c r="O44" s="630"/>
      <c r="P44" s="131">
        <v>121.56277177041564</v>
      </c>
      <c r="Q44" s="130"/>
      <c r="R44" s="629">
        <v>114665.64599999999</v>
      </c>
      <c r="S44" s="630"/>
      <c r="T44" s="131">
        <v>125.07525415990546</v>
      </c>
    </row>
    <row r="45" spans="1:20" ht="13.5" customHeight="1">
      <c r="A45" s="125"/>
      <c r="B45" s="133" t="s">
        <v>89</v>
      </c>
      <c r="C45" s="130"/>
      <c r="D45" s="629">
        <v>202396.78899999999</v>
      </c>
      <c r="E45" s="630"/>
      <c r="F45" s="131">
        <v>137.1559118473314</v>
      </c>
      <c r="G45" s="130"/>
      <c r="H45" s="629">
        <v>101089.02</v>
      </c>
      <c r="I45" s="630"/>
      <c r="J45" s="131">
        <v>115.25214127192397</v>
      </c>
      <c r="K45" s="631"/>
      <c r="L45" s="632"/>
      <c r="M45" s="629">
        <v>303485.80900000001</v>
      </c>
      <c r="N45" s="629"/>
      <c r="O45" s="630"/>
      <c r="P45" s="131">
        <v>128.99023284063745</v>
      </c>
      <c r="Q45" s="130"/>
      <c r="R45" s="629">
        <v>101307.769</v>
      </c>
      <c r="S45" s="630"/>
      <c r="T45" s="131">
        <v>169.25316910608385</v>
      </c>
    </row>
    <row r="46" spans="1:20" ht="13.5" customHeight="1">
      <c r="A46" s="125"/>
      <c r="B46" s="133" t="s">
        <v>90</v>
      </c>
      <c r="C46" s="130"/>
      <c r="D46" s="629">
        <v>198629.40900000001</v>
      </c>
      <c r="E46" s="630"/>
      <c r="F46" s="131">
        <v>193.26664798439549</v>
      </c>
      <c r="G46" s="130"/>
      <c r="H46" s="629">
        <v>93739.718999999997</v>
      </c>
      <c r="I46" s="630"/>
      <c r="J46" s="131">
        <v>123.53395761525876</v>
      </c>
      <c r="K46" s="631"/>
      <c r="L46" s="632"/>
      <c r="M46" s="629">
        <v>292369.12800000003</v>
      </c>
      <c r="N46" s="629"/>
      <c r="O46" s="630"/>
      <c r="P46" s="131">
        <v>163.6487118599257</v>
      </c>
      <c r="Q46" s="130"/>
      <c r="R46" s="629">
        <v>104889.69</v>
      </c>
      <c r="S46" s="630"/>
      <c r="T46" s="131">
        <v>390.02516523130856</v>
      </c>
    </row>
    <row r="47" spans="1:20" ht="13.5" customHeight="1">
      <c r="A47" s="125"/>
      <c r="B47" s="133" t="s">
        <v>91</v>
      </c>
      <c r="C47" s="130"/>
      <c r="D47" s="629">
        <v>217026.46299999999</v>
      </c>
      <c r="E47" s="630"/>
      <c r="F47" s="131">
        <v>173.38562394923747</v>
      </c>
      <c r="G47" s="130"/>
      <c r="H47" s="629">
        <v>99667.165999999997</v>
      </c>
      <c r="I47" s="630"/>
      <c r="J47" s="131">
        <v>133.4076869989716</v>
      </c>
      <c r="K47" s="631"/>
      <c r="L47" s="632"/>
      <c r="M47" s="629">
        <v>316693.62900000002</v>
      </c>
      <c r="N47" s="629"/>
      <c r="O47" s="630"/>
      <c r="P47" s="131">
        <v>158.44304726139993</v>
      </c>
      <c r="Q47" s="130"/>
      <c r="R47" s="629">
        <v>117359.29700000001</v>
      </c>
      <c r="S47" s="630"/>
      <c r="T47" s="131">
        <v>232.57379382189859</v>
      </c>
    </row>
    <row r="48" spans="1:20" ht="13.5" customHeight="1">
      <c r="A48" s="125"/>
      <c r="B48" s="133" t="s">
        <v>92</v>
      </c>
      <c r="C48" s="130"/>
      <c r="D48" s="629">
        <v>215513.45199999999</v>
      </c>
      <c r="E48" s="630"/>
      <c r="F48" s="131">
        <v>151.1500796658483</v>
      </c>
      <c r="G48" s="130"/>
      <c r="H48" s="629">
        <v>101709.067</v>
      </c>
      <c r="I48" s="630"/>
      <c r="J48" s="131">
        <v>141.05883748311223</v>
      </c>
      <c r="K48" s="631"/>
      <c r="L48" s="632"/>
      <c r="M48" s="629">
        <v>317222.51899999997</v>
      </c>
      <c r="N48" s="629"/>
      <c r="O48" s="630"/>
      <c r="P48" s="131">
        <v>147.76086242507671</v>
      </c>
      <c r="Q48" s="130"/>
      <c r="R48" s="629">
        <v>113804.38499999999</v>
      </c>
      <c r="S48" s="630"/>
      <c r="T48" s="131">
        <v>161.47407522231094</v>
      </c>
    </row>
    <row r="49" spans="1:20" ht="13.5" customHeight="1">
      <c r="A49" s="125"/>
      <c r="B49" s="133" t="s">
        <v>93</v>
      </c>
      <c r="C49" s="130"/>
      <c r="D49" s="629" t="s">
        <v>99</v>
      </c>
      <c r="E49" s="630"/>
      <c r="F49" s="131" t="s">
        <v>99</v>
      </c>
      <c r="G49" s="130"/>
      <c r="H49" s="629" t="s">
        <v>99</v>
      </c>
      <c r="I49" s="630"/>
      <c r="J49" s="131" t="s">
        <v>99</v>
      </c>
      <c r="K49" s="631"/>
      <c r="L49" s="632"/>
      <c r="M49" s="629" t="s">
        <v>99</v>
      </c>
      <c r="N49" s="629"/>
      <c r="O49" s="630"/>
      <c r="P49" s="131" t="s">
        <v>99</v>
      </c>
      <c r="Q49" s="130"/>
      <c r="R49" s="629" t="s">
        <v>99</v>
      </c>
      <c r="S49" s="630"/>
      <c r="T49" s="131" t="s">
        <v>99</v>
      </c>
    </row>
    <row r="50" spans="1:20" ht="13.5" customHeight="1">
      <c r="A50" s="125"/>
      <c r="B50" s="133" t="s">
        <v>94</v>
      </c>
      <c r="C50" s="130"/>
      <c r="D50" s="629" t="s">
        <v>99</v>
      </c>
      <c r="E50" s="630"/>
      <c r="F50" s="131" t="s">
        <v>99</v>
      </c>
      <c r="G50" s="130"/>
      <c r="H50" s="629" t="s">
        <v>99</v>
      </c>
      <c r="I50" s="630"/>
      <c r="J50" s="131" t="s">
        <v>99</v>
      </c>
      <c r="K50" s="631"/>
      <c r="L50" s="632"/>
      <c r="M50" s="629" t="s">
        <v>99</v>
      </c>
      <c r="N50" s="629"/>
      <c r="O50" s="630"/>
      <c r="P50" s="131" t="s">
        <v>99</v>
      </c>
      <c r="Q50" s="130"/>
      <c r="R50" s="629" t="s">
        <v>99</v>
      </c>
      <c r="S50" s="630"/>
      <c r="T50" s="131" t="s">
        <v>99</v>
      </c>
    </row>
    <row r="51" spans="1:20" ht="13.5" customHeight="1">
      <c r="A51" s="125"/>
      <c r="B51" s="133" t="s">
        <v>95</v>
      </c>
      <c r="C51" s="130"/>
      <c r="D51" s="629" t="s">
        <v>99</v>
      </c>
      <c r="E51" s="630"/>
      <c r="F51" s="131" t="s">
        <v>99</v>
      </c>
      <c r="G51" s="130"/>
      <c r="H51" s="629" t="s">
        <v>99</v>
      </c>
      <c r="I51" s="630"/>
      <c r="J51" s="131" t="s">
        <v>99</v>
      </c>
      <c r="K51" s="631"/>
      <c r="L51" s="632"/>
      <c r="M51" s="629" t="s">
        <v>99</v>
      </c>
      <c r="N51" s="629"/>
      <c r="O51" s="630"/>
      <c r="P51" s="131" t="s">
        <v>99</v>
      </c>
      <c r="Q51" s="130"/>
      <c r="R51" s="629" t="s">
        <v>99</v>
      </c>
      <c r="S51" s="630"/>
      <c r="T51" s="131" t="s">
        <v>99</v>
      </c>
    </row>
    <row r="52" spans="1:20" ht="13.5" customHeight="1">
      <c r="A52" s="125"/>
      <c r="B52" s="133" t="s">
        <v>96</v>
      </c>
      <c r="C52" s="130"/>
      <c r="D52" s="629" t="s">
        <v>99</v>
      </c>
      <c r="E52" s="630"/>
      <c r="F52" s="131" t="s">
        <v>99</v>
      </c>
      <c r="G52" s="130"/>
      <c r="H52" s="629" t="s">
        <v>99</v>
      </c>
      <c r="I52" s="630"/>
      <c r="J52" s="131" t="s">
        <v>99</v>
      </c>
      <c r="K52" s="631"/>
      <c r="L52" s="632"/>
      <c r="M52" s="629" t="s">
        <v>99</v>
      </c>
      <c r="N52" s="629"/>
      <c r="O52" s="630"/>
      <c r="P52" s="131" t="s">
        <v>99</v>
      </c>
      <c r="Q52" s="130"/>
      <c r="R52" s="629" t="s">
        <v>99</v>
      </c>
      <c r="S52" s="630"/>
      <c r="T52" s="131" t="s">
        <v>99</v>
      </c>
    </row>
    <row r="53" spans="1:20" ht="13.5" customHeight="1">
      <c r="A53" s="127"/>
      <c r="B53" s="128" t="s">
        <v>97</v>
      </c>
      <c r="C53" s="134"/>
      <c r="D53" s="594" t="s">
        <v>99</v>
      </c>
      <c r="E53" s="595"/>
      <c r="F53" s="116" t="s">
        <v>99</v>
      </c>
      <c r="G53" s="134"/>
      <c r="H53" s="594" t="s">
        <v>99</v>
      </c>
      <c r="I53" s="595"/>
      <c r="J53" s="116" t="s">
        <v>99</v>
      </c>
      <c r="K53" s="633"/>
      <c r="L53" s="634"/>
      <c r="M53" s="594" t="s">
        <v>99</v>
      </c>
      <c r="N53" s="594"/>
      <c r="O53" s="595"/>
      <c r="P53" s="116" t="s">
        <v>99</v>
      </c>
      <c r="Q53" s="134"/>
      <c r="R53" s="594" t="s">
        <v>99</v>
      </c>
      <c r="S53" s="595"/>
      <c r="T53" s="116" t="s">
        <v>99</v>
      </c>
    </row>
    <row r="54" spans="1:20" ht="13.5" customHeight="1">
      <c r="A54" s="135" t="s">
        <v>444</v>
      </c>
      <c r="B54" s="136"/>
      <c r="C54" s="136"/>
      <c r="D54" s="136"/>
      <c r="E54" s="136"/>
      <c r="F54" s="136"/>
      <c r="G54" s="136"/>
      <c r="H54" s="136"/>
      <c r="I54" s="136"/>
      <c r="J54" s="136"/>
      <c r="K54" s="136"/>
      <c r="L54" s="136"/>
      <c r="M54" s="136"/>
      <c r="N54" s="136"/>
      <c r="O54" s="136"/>
      <c r="P54" s="136"/>
      <c r="Q54" s="137"/>
      <c r="R54" s="87"/>
      <c r="S54" s="87"/>
      <c r="T54" s="87"/>
    </row>
    <row r="55" spans="1:20" ht="13.5" customHeight="1">
      <c r="A55" s="138" t="s">
        <v>447</v>
      </c>
      <c r="B55" s="136"/>
      <c r="C55" s="136"/>
      <c r="D55" s="136"/>
      <c r="E55" s="136"/>
      <c r="F55" s="136"/>
      <c r="G55" s="136"/>
      <c r="H55" s="136"/>
      <c r="I55" s="136"/>
      <c r="J55" s="136"/>
      <c r="K55" s="136"/>
      <c r="L55" s="136"/>
      <c r="M55" s="136"/>
      <c r="N55" s="136"/>
      <c r="O55" s="136"/>
      <c r="P55" s="136"/>
      <c r="Q55" s="137"/>
      <c r="R55" s="87"/>
      <c r="S55" s="87"/>
      <c r="T55" s="87"/>
    </row>
    <row r="56" spans="1:20" ht="13.5" customHeight="1">
      <c r="A56" s="138" t="s">
        <v>452</v>
      </c>
      <c r="B56" s="139"/>
      <c r="C56" s="139"/>
      <c r="D56" s="139"/>
      <c r="E56" s="139"/>
      <c r="F56" s="139"/>
      <c r="G56" s="139"/>
      <c r="H56" s="139"/>
      <c r="I56" s="139"/>
      <c r="J56" s="139"/>
      <c r="K56" s="139"/>
      <c r="L56" s="139"/>
      <c r="M56" s="139"/>
      <c r="N56" s="139"/>
      <c r="O56" s="139"/>
      <c r="P56" s="139"/>
      <c r="Q56" s="139"/>
    </row>
    <row r="57" spans="1:20" ht="13.5" customHeight="1">
      <c r="A57" s="53"/>
    </row>
    <row r="58" spans="1:20" ht="13.5" customHeight="1"/>
    <row r="59" spans="1:20" ht="13.5" customHeight="1">
      <c r="A59" s="53" t="s">
        <v>101</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7" customFormat="1" ht="13.5" customHeight="1">
      <c r="A73" s="497"/>
      <c r="B73" s="497"/>
      <c r="C73" s="497"/>
      <c r="D73" s="497"/>
      <c r="E73" s="497"/>
      <c r="F73" s="497"/>
      <c r="G73" s="497"/>
      <c r="H73" s="497"/>
      <c r="I73" s="497"/>
      <c r="J73" s="497"/>
      <c r="K73" s="497"/>
      <c r="L73" s="497"/>
      <c r="M73" s="497"/>
      <c r="N73" s="497"/>
      <c r="O73" s="497"/>
      <c r="P73" s="497"/>
      <c r="Q73" s="497"/>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s="237" customFormat="1" ht="13.5" customHeight="1">
      <c r="A74" s="497"/>
      <c r="B74" s="497"/>
      <c r="C74" s="497"/>
      <c r="D74" s="497"/>
      <c r="E74" s="497"/>
      <c r="F74" s="497"/>
      <c r="G74" s="497"/>
      <c r="H74" s="497"/>
      <c r="I74" s="497"/>
      <c r="J74" s="497"/>
      <c r="K74" s="497"/>
      <c r="L74" s="497"/>
      <c r="M74" s="497"/>
      <c r="N74" s="497"/>
      <c r="O74" s="497"/>
      <c r="P74" s="497"/>
      <c r="Q74" s="497"/>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row>
    <row r="75" spans="1:47" s="237" customFormat="1" ht="13.5" customHeight="1">
      <c r="A75" s="497"/>
      <c r="B75" s="497"/>
      <c r="C75" s="497"/>
      <c r="D75" s="497"/>
      <c r="E75" s="497"/>
      <c r="F75" s="497"/>
      <c r="G75" s="497"/>
      <c r="H75" s="497"/>
      <c r="I75" s="497"/>
      <c r="J75" s="497"/>
      <c r="K75" s="497"/>
      <c r="L75" s="497"/>
      <c r="M75" s="497"/>
      <c r="N75" s="497"/>
      <c r="O75" s="497"/>
      <c r="P75" s="497"/>
      <c r="Q75" s="497"/>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row>
    <row r="76" spans="1:47" s="237" customFormat="1" ht="13.5" customHeight="1">
      <c r="A76" s="497"/>
      <c r="B76" s="497"/>
      <c r="C76" s="497"/>
      <c r="D76" s="497"/>
      <c r="E76" s="497"/>
      <c r="F76" s="497"/>
      <c r="G76" s="497"/>
      <c r="H76" s="497"/>
      <c r="I76" s="497"/>
      <c r="J76" s="497"/>
      <c r="K76" s="497"/>
      <c r="L76" s="497"/>
      <c r="M76" s="497"/>
      <c r="N76" s="497"/>
      <c r="O76" s="497"/>
      <c r="P76" s="497"/>
      <c r="Q76" s="497"/>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row>
    <row r="77" spans="1:47" s="237" customFormat="1" ht="13.5" customHeight="1">
      <c r="A77" s="498"/>
      <c r="B77" s="498"/>
      <c r="C77" s="498"/>
      <c r="D77" s="498"/>
      <c r="E77" s="498"/>
      <c r="F77" s="498"/>
      <c r="G77" s="498"/>
      <c r="H77" s="498"/>
      <c r="I77" s="498"/>
      <c r="J77" s="140"/>
      <c r="K77" s="140"/>
      <c r="L77" s="497"/>
      <c r="M77" s="497"/>
      <c r="N77" s="497"/>
      <c r="O77" s="497"/>
      <c r="P77" s="497"/>
      <c r="Q77" s="497"/>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row>
    <row r="78" spans="1:47" s="237" customFormat="1" ht="13.5" customHeight="1">
      <c r="A78" s="239"/>
      <c r="B78" s="239"/>
      <c r="C78" s="239"/>
      <c r="D78" s="239"/>
      <c r="E78" s="239"/>
      <c r="F78" s="239"/>
      <c r="G78" s="239"/>
      <c r="H78" s="239"/>
      <c r="I78" s="239"/>
      <c r="J78" s="140"/>
      <c r="K78" s="140"/>
      <c r="L78" s="497"/>
      <c r="M78" s="497"/>
      <c r="N78" s="497"/>
      <c r="O78" s="497"/>
      <c r="P78" s="497"/>
      <c r="Q78" s="497"/>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row>
    <row r="79" spans="1:47" s="237" customFormat="1" ht="13.5" customHeight="1">
      <c r="A79" s="240"/>
      <c r="B79" s="239"/>
      <c r="C79" s="239"/>
      <c r="D79" s="239"/>
      <c r="E79" s="239"/>
      <c r="F79" s="240"/>
      <c r="G79" s="239"/>
      <c r="H79" s="239"/>
      <c r="I79" s="239"/>
      <c r="J79" s="140"/>
      <c r="K79" s="140"/>
      <c r="L79" s="497"/>
      <c r="M79" s="497"/>
      <c r="N79" s="497"/>
      <c r="O79" s="497"/>
      <c r="P79" s="497"/>
      <c r="Q79" s="497"/>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row>
    <row r="80" spans="1:47" s="237" customFormat="1" ht="13.5" customHeight="1">
      <c r="A80" s="239"/>
      <c r="B80" s="240"/>
      <c r="C80" s="240"/>
      <c r="D80" s="240"/>
      <c r="E80" s="240"/>
      <c r="F80" s="239"/>
      <c r="G80" s="240"/>
      <c r="H80" s="240"/>
      <c r="I80" s="240"/>
      <c r="J80" s="140"/>
      <c r="K80" s="140"/>
      <c r="L80" s="497"/>
      <c r="M80" s="497"/>
      <c r="N80" s="497"/>
      <c r="O80" s="497"/>
      <c r="P80" s="497"/>
      <c r="Q80" s="497"/>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row>
    <row r="81" spans="1:47" s="237" customFormat="1">
      <c r="A81" s="240"/>
      <c r="B81" s="239"/>
      <c r="C81" s="239"/>
      <c r="D81" s="239"/>
      <c r="E81" s="239"/>
      <c r="F81" s="240"/>
      <c r="G81" s="239"/>
      <c r="H81" s="239"/>
      <c r="I81" s="239"/>
      <c r="J81" s="140"/>
      <c r="K81" s="140"/>
      <c r="L81" s="497"/>
      <c r="M81" s="497"/>
      <c r="N81" s="497"/>
      <c r="O81" s="497"/>
      <c r="P81" s="497"/>
      <c r="Q81" s="497"/>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row>
    <row r="82" spans="1:47" s="237" customFormat="1">
      <c r="A82" s="240"/>
      <c r="B82" s="242"/>
      <c r="C82" s="242"/>
      <c r="D82" s="242"/>
      <c r="E82" s="242"/>
      <c r="F82" s="240"/>
      <c r="G82" s="242"/>
      <c r="H82" s="242"/>
      <c r="I82" s="242"/>
      <c r="J82" s="140"/>
      <c r="K82" s="140"/>
      <c r="L82" s="497"/>
      <c r="M82" s="497"/>
      <c r="N82" s="497"/>
      <c r="O82" s="497"/>
      <c r="P82" s="497"/>
      <c r="Q82" s="497"/>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row>
    <row r="83" spans="1:47" s="237" customFormat="1">
      <c r="A83" s="240"/>
      <c r="B83" s="242"/>
      <c r="C83" s="242"/>
      <c r="D83" s="242"/>
      <c r="E83" s="242"/>
      <c r="F83" s="240"/>
      <c r="G83" s="242"/>
      <c r="H83" s="242"/>
      <c r="I83" s="242"/>
      <c r="J83" s="140"/>
      <c r="K83" s="140"/>
      <c r="L83" s="497"/>
      <c r="M83" s="497"/>
      <c r="N83" s="497"/>
      <c r="O83" s="497"/>
      <c r="P83" s="497"/>
      <c r="Q83" s="497"/>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row>
    <row r="84" spans="1:47" s="237" customFormat="1">
      <c r="A84" s="240"/>
      <c r="B84" s="242"/>
      <c r="C84" s="242"/>
      <c r="D84" s="242"/>
      <c r="E84" s="242"/>
      <c r="F84" s="240"/>
      <c r="G84" s="242"/>
      <c r="H84" s="242"/>
      <c r="I84" s="242"/>
      <c r="J84" s="140"/>
      <c r="K84" s="140"/>
      <c r="L84" s="497"/>
      <c r="M84" s="497"/>
      <c r="N84" s="497"/>
      <c r="O84" s="497"/>
      <c r="P84" s="497"/>
      <c r="Q84" s="497"/>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row>
    <row r="85" spans="1:47" s="237" customFormat="1">
      <c r="A85" s="240"/>
      <c r="B85" s="242"/>
      <c r="C85" s="242"/>
      <c r="D85" s="242"/>
      <c r="E85" s="242"/>
      <c r="F85" s="240"/>
      <c r="G85" s="242"/>
      <c r="H85" s="242"/>
      <c r="I85" s="242"/>
      <c r="J85" s="140"/>
      <c r="K85" s="140"/>
      <c r="L85" s="497"/>
      <c r="M85" s="497"/>
      <c r="N85" s="497"/>
      <c r="O85" s="497"/>
      <c r="P85" s="497"/>
      <c r="Q85" s="497"/>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row>
    <row r="86" spans="1:47" s="237" customFormat="1">
      <c r="A86" s="240"/>
      <c r="B86" s="242"/>
      <c r="C86" s="242"/>
      <c r="D86" s="242"/>
      <c r="E86" s="242"/>
      <c r="F86" s="240"/>
      <c r="G86" s="242"/>
      <c r="H86" s="242"/>
      <c r="I86" s="242"/>
      <c r="J86" s="140"/>
      <c r="K86" s="140"/>
      <c r="L86" s="497"/>
      <c r="M86" s="497"/>
      <c r="N86" s="497"/>
      <c r="O86" s="497"/>
      <c r="P86" s="497"/>
      <c r="Q86" s="497"/>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row>
    <row r="87" spans="1:47" s="237" customFormat="1">
      <c r="A87" s="240"/>
      <c r="B87" s="242"/>
      <c r="C87" s="242"/>
      <c r="D87" s="242"/>
      <c r="E87" s="242"/>
      <c r="F87" s="240"/>
      <c r="G87" s="242"/>
      <c r="H87" s="242"/>
      <c r="I87" s="242"/>
      <c r="J87" s="140"/>
      <c r="K87" s="140"/>
      <c r="L87" s="497"/>
      <c r="M87" s="497"/>
      <c r="N87" s="497"/>
      <c r="O87" s="497"/>
      <c r="P87" s="497"/>
      <c r="Q87" s="497"/>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row>
    <row r="88" spans="1:47" s="237" customFormat="1">
      <c r="A88" s="240"/>
      <c r="B88" s="242"/>
      <c r="C88" s="242"/>
      <c r="D88" s="242"/>
      <c r="E88" s="242"/>
      <c r="F88" s="240"/>
      <c r="G88" s="242"/>
      <c r="H88" s="242"/>
      <c r="I88" s="242"/>
      <c r="J88" s="140"/>
      <c r="K88" s="140"/>
      <c r="L88" s="497"/>
      <c r="M88" s="497"/>
      <c r="N88" s="497"/>
      <c r="O88" s="497"/>
      <c r="P88" s="497"/>
      <c r="Q88" s="497"/>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row>
    <row r="89" spans="1:47">
      <c r="A89" s="240"/>
      <c r="B89" s="242"/>
      <c r="C89" s="242"/>
      <c r="D89" s="242"/>
      <c r="E89" s="242"/>
      <c r="F89" s="240"/>
      <c r="G89" s="242"/>
      <c r="H89" s="242"/>
      <c r="I89" s="242"/>
      <c r="J89" s="140"/>
      <c r="K89" s="140"/>
      <c r="L89" s="497"/>
      <c r="M89" s="497"/>
      <c r="N89" s="497"/>
      <c r="O89" s="497"/>
      <c r="P89" s="497"/>
      <c r="Q89" s="497"/>
    </row>
    <row r="90" spans="1:47">
      <c r="A90" s="240"/>
      <c r="B90" s="242"/>
      <c r="C90" s="242"/>
      <c r="D90" s="242"/>
      <c r="E90" s="242"/>
      <c r="F90" s="240"/>
      <c r="G90" s="242"/>
      <c r="H90" s="242"/>
      <c r="I90" s="242"/>
      <c r="J90" s="140"/>
      <c r="K90" s="140"/>
      <c r="L90" s="497"/>
      <c r="M90" s="497"/>
      <c r="N90" s="497"/>
      <c r="O90" s="497"/>
      <c r="P90" s="497"/>
      <c r="Q90" s="497"/>
    </row>
    <row r="91" spans="1:47">
      <c r="A91" s="240"/>
      <c r="B91" s="242"/>
      <c r="C91" s="242"/>
      <c r="D91" s="242"/>
      <c r="E91" s="242"/>
      <c r="F91" s="240"/>
      <c r="G91" s="242"/>
      <c r="H91" s="242"/>
      <c r="I91" s="242"/>
      <c r="J91" s="140"/>
      <c r="K91" s="140"/>
      <c r="L91" s="497"/>
      <c r="M91" s="497"/>
      <c r="N91" s="497"/>
      <c r="O91" s="497"/>
      <c r="P91" s="497"/>
      <c r="Q91" s="497"/>
    </row>
    <row r="92" spans="1:47">
      <c r="A92" s="240"/>
      <c r="B92" s="242"/>
      <c r="C92" s="242"/>
      <c r="D92" s="242"/>
      <c r="E92" s="242"/>
      <c r="F92" s="240"/>
      <c r="G92" s="242"/>
      <c r="H92" s="242"/>
      <c r="I92" s="242"/>
      <c r="J92" s="140"/>
      <c r="K92" s="140"/>
      <c r="L92" s="497"/>
      <c r="M92" s="497"/>
      <c r="N92" s="497"/>
      <c r="O92" s="497"/>
      <c r="P92" s="497"/>
      <c r="Q92" s="497"/>
    </row>
    <row r="93" spans="1:47">
      <c r="A93" s="239"/>
      <c r="B93" s="242"/>
      <c r="C93" s="242"/>
      <c r="D93" s="242"/>
      <c r="E93" s="242"/>
      <c r="F93" s="239"/>
      <c r="G93" s="242"/>
      <c r="H93" s="242"/>
      <c r="I93" s="242"/>
      <c r="J93" s="140"/>
      <c r="K93" s="140"/>
      <c r="L93" s="497"/>
      <c r="M93" s="497"/>
      <c r="N93" s="497"/>
      <c r="O93" s="497"/>
      <c r="P93" s="497"/>
      <c r="Q93" s="497"/>
    </row>
    <row r="94" spans="1:47">
      <c r="A94" s="239"/>
      <c r="B94" s="239"/>
      <c r="C94" s="239"/>
      <c r="D94" s="239"/>
      <c r="E94" s="239"/>
      <c r="F94" s="239"/>
      <c r="G94" s="239"/>
      <c r="H94" s="239"/>
      <c r="I94" s="239"/>
      <c r="J94" s="140"/>
      <c r="K94" s="140"/>
      <c r="L94" s="497"/>
      <c r="M94" s="497"/>
      <c r="N94" s="497"/>
      <c r="O94" s="497"/>
      <c r="P94" s="497"/>
      <c r="Q94" s="497"/>
    </row>
    <row r="95" spans="1:47">
      <c r="A95" s="240"/>
      <c r="B95" s="239"/>
      <c r="C95" s="239"/>
      <c r="D95" s="239"/>
      <c r="E95" s="239"/>
      <c r="F95" s="240"/>
      <c r="G95" s="239"/>
      <c r="H95" s="239"/>
      <c r="I95" s="239"/>
      <c r="J95" s="140"/>
      <c r="K95" s="140"/>
      <c r="L95" s="497"/>
      <c r="M95" s="497"/>
      <c r="N95" s="497"/>
      <c r="O95" s="497"/>
      <c r="P95" s="497"/>
      <c r="Q95" s="497"/>
    </row>
    <row r="96" spans="1:47">
      <c r="A96" s="239"/>
      <c r="B96" s="239"/>
      <c r="C96" s="239"/>
      <c r="D96" s="239"/>
      <c r="E96" s="239"/>
      <c r="F96" s="239"/>
      <c r="G96" s="239"/>
      <c r="H96" s="239"/>
      <c r="I96" s="239"/>
      <c r="J96" s="140"/>
      <c r="K96" s="140"/>
      <c r="L96" s="497"/>
      <c r="M96" s="497"/>
      <c r="N96" s="497"/>
      <c r="O96" s="497"/>
      <c r="P96" s="497"/>
      <c r="Q96" s="497"/>
    </row>
    <row r="97" spans="1:17">
      <c r="A97" s="239"/>
      <c r="B97" s="239"/>
      <c r="C97" s="239"/>
      <c r="D97" s="239"/>
      <c r="E97" s="239"/>
      <c r="F97" s="239"/>
      <c r="G97" s="239"/>
      <c r="H97" s="239"/>
      <c r="I97" s="239"/>
      <c r="J97" s="140"/>
      <c r="K97" s="140"/>
      <c r="L97" s="497"/>
      <c r="M97" s="497"/>
      <c r="N97" s="497"/>
      <c r="O97" s="497"/>
      <c r="P97" s="497"/>
      <c r="Q97" s="497"/>
    </row>
    <row r="98" spans="1:17">
      <c r="A98" s="140"/>
      <c r="B98" s="140"/>
      <c r="C98" s="140"/>
      <c r="D98" s="140"/>
      <c r="E98" s="140"/>
      <c r="F98" s="140"/>
      <c r="G98" s="141"/>
      <c r="H98" s="140"/>
      <c r="I98" s="140"/>
      <c r="J98" s="140"/>
      <c r="K98" s="140"/>
      <c r="L98" s="497"/>
      <c r="M98" s="497"/>
      <c r="N98" s="497"/>
      <c r="O98" s="497"/>
      <c r="P98" s="497"/>
      <c r="Q98" s="497"/>
    </row>
    <row r="99" spans="1:17">
      <c r="A99" s="140"/>
      <c r="B99" s="140"/>
      <c r="C99" s="140"/>
      <c r="D99" s="140"/>
      <c r="E99" s="140"/>
      <c r="F99" s="140"/>
      <c r="G99" s="141"/>
      <c r="H99" s="140"/>
      <c r="I99" s="140"/>
      <c r="J99" s="140"/>
      <c r="K99" s="140"/>
      <c r="L99" s="497"/>
      <c r="M99" s="497"/>
      <c r="N99" s="497"/>
      <c r="O99" s="497"/>
      <c r="P99" s="497"/>
      <c r="Q99" s="497"/>
    </row>
    <row r="100" spans="1:17">
      <c r="A100" s="140"/>
      <c r="B100" s="140"/>
      <c r="C100" s="140"/>
      <c r="D100" s="140"/>
      <c r="E100" s="140"/>
      <c r="F100" s="140"/>
      <c r="G100" s="141"/>
      <c r="H100" s="140"/>
      <c r="I100" s="140"/>
      <c r="J100" s="140"/>
      <c r="K100" s="140"/>
      <c r="L100" s="497"/>
      <c r="M100" s="497"/>
      <c r="N100" s="497"/>
      <c r="O100" s="497"/>
      <c r="P100" s="497"/>
      <c r="Q100" s="497"/>
    </row>
    <row r="101" spans="1:17">
      <c r="A101" s="497"/>
      <c r="B101" s="497"/>
      <c r="C101" s="497"/>
      <c r="D101" s="497"/>
      <c r="E101" s="497"/>
      <c r="F101" s="497"/>
      <c r="G101" s="497"/>
      <c r="H101" s="497"/>
      <c r="I101" s="497"/>
      <c r="J101" s="497"/>
      <c r="K101" s="497"/>
      <c r="L101" s="497"/>
      <c r="M101" s="497"/>
      <c r="N101" s="497"/>
      <c r="O101" s="497"/>
      <c r="P101" s="497"/>
      <c r="Q101" s="497"/>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4" customWidth="1"/>
    <col min="5" max="5" width="3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384</v>
      </c>
      <c r="B1" s="143"/>
      <c r="C1" s="143"/>
      <c r="D1" s="143"/>
      <c r="E1" s="143"/>
      <c r="F1" s="144"/>
      <c r="G1" s="143"/>
      <c r="H1" s="143"/>
      <c r="I1" s="243"/>
      <c r="J1" s="143"/>
      <c r="K1" s="143"/>
      <c r="L1" s="143"/>
    </row>
    <row r="2" spans="1:12" s="20" customFormat="1" ht="15" customHeight="1">
      <c r="A2" s="18"/>
      <c r="B2" s="145"/>
      <c r="C2" s="145"/>
      <c r="D2" s="145"/>
      <c r="E2" s="145"/>
      <c r="F2" s="146"/>
      <c r="G2" s="147" t="s">
        <v>453</v>
      </c>
      <c r="H2" s="145"/>
      <c r="I2" s="244"/>
      <c r="J2" s="145"/>
      <c r="K2" s="145"/>
      <c r="L2" s="148" t="s">
        <v>125</v>
      </c>
    </row>
    <row r="3" spans="1:12" s="20" customFormat="1" ht="3.75" customHeight="1">
      <c r="A3" s="149"/>
      <c r="B3" s="150"/>
      <c r="C3" s="150"/>
      <c r="D3" s="150"/>
      <c r="E3" s="151"/>
      <c r="F3" s="152"/>
      <c r="G3" s="149"/>
      <c r="H3" s="153"/>
      <c r="I3" s="245"/>
      <c r="J3" s="154"/>
      <c r="K3" s="155"/>
      <c r="L3" s="153"/>
    </row>
    <row r="4" spans="1:12" s="20" customFormat="1" ht="26.25" customHeight="1">
      <c r="A4" s="156" t="s">
        <v>126</v>
      </c>
      <c r="B4" s="157"/>
      <c r="C4" s="157"/>
      <c r="D4" s="157"/>
      <c r="E4" s="158"/>
      <c r="F4" s="159" t="s">
        <v>127</v>
      </c>
      <c r="G4" s="160" t="s">
        <v>128</v>
      </c>
      <c r="H4" s="161" t="s">
        <v>78</v>
      </c>
      <c r="I4" s="246" t="s">
        <v>129</v>
      </c>
      <c r="J4" s="161" t="s">
        <v>78</v>
      </c>
      <c r="K4" s="162" t="s">
        <v>130</v>
      </c>
      <c r="L4" s="161" t="s">
        <v>131</v>
      </c>
    </row>
    <row r="5" spans="1:12" ht="13.5" customHeight="1">
      <c r="A5" s="163" t="s">
        <v>132</v>
      </c>
      <c r="B5" s="164"/>
      <c r="C5" s="164"/>
      <c r="D5" s="164"/>
      <c r="E5" s="164"/>
      <c r="F5" s="499" t="s">
        <v>73</v>
      </c>
      <c r="G5" s="500" t="s">
        <v>99</v>
      </c>
      <c r="H5" s="501" t="s">
        <v>99</v>
      </c>
      <c r="I5" s="502">
        <v>215513452</v>
      </c>
      <c r="J5" s="501">
        <v>151.15007967</v>
      </c>
      <c r="K5" s="503">
        <v>100</v>
      </c>
      <c r="L5" s="504">
        <v>51.150079669999997</v>
      </c>
    </row>
    <row r="6" spans="1:12" ht="13.5" customHeight="1">
      <c r="A6" s="165" t="s">
        <v>133</v>
      </c>
      <c r="B6" s="166"/>
      <c r="C6" s="166"/>
      <c r="D6" s="166"/>
      <c r="E6" s="166"/>
      <c r="F6" s="505" t="s">
        <v>73</v>
      </c>
      <c r="G6" s="506" t="s">
        <v>99</v>
      </c>
      <c r="H6" s="507" t="s">
        <v>99</v>
      </c>
      <c r="I6" s="508">
        <v>1799735</v>
      </c>
      <c r="J6" s="509">
        <v>89.763284299999995</v>
      </c>
      <c r="K6" s="510">
        <v>0.83509171999999998</v>
      </c>
      <c r="L6" s="504">
        <v>-0.14394761</v>
      </c>
    </row>
    <row r="7" spans="1:12" ht="13.5" customHeight="1">
      <c r="A7" s="167"/>
      <c r="B7" s="168" t="s">
        <v>134</v>
      </c>
      <c r="C7" s="168"/>
      <c r="D7" s="168"/>
      <c r="E7" s="169"/>
      <c r="F7" s="170" t="s">
        <v>135</v>
      </c>
      <c r="G7" s="171">
        <v>584</v>
      </c>
      <c r="H7" s="172">
        <v>32.48053393</v>
      </c>
      <c r="I7" s="173">
        <v>180093</v>
      </c>
      <c r="J7" s="174">
        <v>41.266455090000001</v>
      </c>
      <c r="K7" s="172">
        <v>8.3564620000000006E-2</v>
      </c>
      <c r="L7" s="175">
        <v>-0.17977109999999999</v>
      </c>
    </row>
    <row r="8" spans="1:12" ht="13.5" customHeight="1">
      <c r="A8" s="167"/>
      <c r="B8" s="168" t="s">
        <v>136</v>
      </c>
      <c r="C8" s="168"/>
      <c r="D8" s="168"/>
      <c r="E8" s="169"/>
      <c r="F8" s="170" t="s">
        <v>135</v>
      </c>
      <c r="G8" s="171">
        <v>838</v>
      </c>
      <c r="H8" s="172">
        <v>88.303477340000001</v>
      </c>
      <c r="I8" s="173">
        <v>874138</v>
      </c>
      <c r="J8" s="174">
        <v>94.059377179999998</v>
      </c>
      <c r="K8" s="172">
        <v>0.40560716000000002</v>
      </c>
      <c r="L8" s="175">
        <v>-3.872076E-2</v>
      </c>
    </row>
    <row r="9" spans="1:12" ht="13.5" customHeight="1">
      <c r="A9" s="316"/>
      <c r="B9" s="317"/>
      <c r="C9" s="317" t="s">
        <v>137</v>
      </c>
      <c r="D9" s="317"/>
      <c r="E9" s="318"/>
      <c r="F9" s="319" t="s">
        <v>135</v>
      </c>
      <c r="G9" s="320">
        <v>142</v>
      </c>
      <c r="H9" s="321">
        <v>102.15827338</v>
      </c>
      <c r="I9" s="322">
        <v>490412</v>
      </c>
      <c r="J9" s="323">
        <v>154.80616558</v>
      </c>
      <c r="K9" s="321">
        <v>0.22755517</v>
      </c>
      <c r="L9" s="324">
        <v>0.12176886000000001</v>
      </c>
    </row>
    <row r="10" spans="1:12" ht="13.5" customHeight="1">
      <c r="A10" s="177" t="s">
        <v>138</v>
      </c>
      <c r="B10" s="418"/>
      <c r="C10" s="178"/>
      <c r="D10" s="178"/>
      <c r="E10" s="178"/>
      <c r="F10" s="505" t="s">
        <v>73</v>
      </c>
      <c r="G10" s="506" t="s">
        <v>99</v>
      </c>
      <c r="H10" s="507" t="s">
        <v>99</v>
      </c>
      <c r="I10" s="508">
        <v>203179</v>
      </c>
      <c r="J10" s="509">
        <v>132.87750070000001</v>
      </c>
      <c r="K10" s="507">
        <v>9.427671E-2</v>
      </c>
      <c r="L10" s="504">
        <v>3.5258200000000003E-2</v>
      </c>
    </row>
    <row r="11" spans="1:12" ht="13.5" customHeight="1">
      <c r="A11" s="177" t="s">
        <v>139</v>
      </c>
      <c r="B11" s="178"/>
      <c r="C11" s="178"/>
      <c r="D11" s="178"/>
      <c r="E11" s="179"/>
      <c r="F11" s="505" t="s">
        <v>73</v>
      </c>
      <c r="G11" s="506" t="s">
        <v>99</v>
      </c>
      <c r="H11" s="507" t="s">
        <v>99</v>
      </c>
      <c r="I11" s="508">
        <v>973580</v>
      </c>
      <c r="J11" s="509">
        <v>129.78868911999999</v>
      </c>
      <c r="K11" s="507">
        <v>0.45174905999999998</v>
      </c>
      <c r="L11" s="504">
        <v>0.15671847</v>
      </c>
    </row>
    <row r="12" spans="1:12" ht="13.5" customHeight="1">
      <c r="A12" s="316"/>
      <c r="B12" s="317" t="s">
        <v>140</v>
      </c>
      <c r="C12" s="317"/>
      <c r="D12" s="317"/>
      <c r="E12" s="318"/>
      <c r="F12" s="319" t="s">
        <v>135</v>
      </c>
      <c r="G12" s="320">
        <v>12104</v>
      </c>
      <c r="H12" s="321">
        <v>59.941563909999999</v>
      </c>
      <c r="I12" s="322">
        <v>763762</v>
      </c>
      <c r="J12" s="323">
        <v>117.46407694</v>
      </c>
      <c r="K12" s="321">
        <v>0.35439179999999998</v>
      </c>
      <c r="L12" s="324">
        <v>7.9640249999999996E-2</v>
      </c>
    </row>
    <row r="13" spans="1:12" ht="13.5" customHeight="1">
      <c r="A13" s="177" t="s">
        <v>141</v>
      </c>
      <c r="B13" s="178"/>
      <c r="C13" s="178"/>
      <c r="D13" s="178"/>
      <c r="E13" s="179"/>
      <c r="F13" s="505" t="s">
        <v>73</v>
      </c>
      <c r="G13" s="506" t="s">
        <v>99</v>
      </c>
      <c r="H13" s="507" t="s">
        <v>99</v>
      </c>
      <c r="I13" s="508">
        <v>145170</v>
      </c>
      <c r="J13" s="509">
        <v>170.93503833</v>
      </c>
      <c r="K13" s="507">
        <v>6.7360059999999999E-2</v>
      </c>
      <c r="L13" s="504">
        <v>4.225135E-2</v>
      </c>
    </row>
    <row r="14" spans="1:12" ht="13.5" customHeight="1">
      <c r="A14" s="316"/>
      <c r="B14" s="317"/>
      <c r="C14" s="317" t="s">
        <v>142</v>
      </c>
      <c r="D14" s="317"/>
      <c r="E14" s="318"/>
      <c r="F14" s="319" t="s">
        <v>73</v>
      </c>
      <c r="G14" s="320" t="s">
        <v>99</v>
      </c>
      <c r="H14" s="321" t="s">
        <v>99</v>
      </c>
      <c r="I14" s="322">
        <v>136386</v>
      </c>
      <c r="J14" s="323">
        <v>164.21364414000001</v>
      </c>
      <c r="K14" s="321">
        <v>6.3284220000000002E-2</v>
      </c>
      <c r="L14" s="324">
        <v>3.740433E-2</v>
      </c>
    </row>
    <row r="15" spans="1:12" ht="13.5" customHeight="1">
      <c r="A15" s="165" t="s">
        <v>143</v>
      </c>
      <c r="B15" s="166"/>
      <c r="C15" s="166"/>
      <c r="D15" s="166"/>
      <c r="E15" s="419"/>
      <c r="F15" s="511" t="s">
        <v>135</v>
      </c>
      <c r="G15" s="512">
        <v>42</v>
      </c>
      <c r="H15" s="513">
        <v>93.333333330000002</v>
      </c>
      <c r="I15" s="514">
        <v>4007</v>
      </c>
      <c r="J15" s="515">
        <v>91.421400869999999</v>
      </c>
      <c r="K15" s="513">
        <v>1.85928E-3</v>
      </c>
      <c r="L15" s="516">
        <v>-2.6371000000000001E-4</v>
      </c>
    </row>
    <row r="16" spans="1:12" ht="13.5" customHeight="1">
      <c r="A16" s="177" t="s">
        <v>144</v>
      </c>
      <c r="B16" s="178"/>
      <c r="C16" s="178"/>
      <c r="D16" s="178"/>
      <c r="E16" s="179"/>
      <c r="F16" s="505" t="s">
        <v>73</v>
      </c>
      <c r="G16" s="506" t="s">
        <v>99</v>
      </c>
      <c r="H16" s="507" t="s">
        <v>99</v>
      </c>
      <c r="I16" s="508">
        <v>21860511</v>
      </c>
      <c r="J16" s="509">
        <v>214.23077466000001</v>
      </c>
      <c r="K16" s="507">
        <v>10.143455449999999</v>
      </c>
      <c r="L16" s="504">
        <v>8.1751470000000008</v>
      </c>
    </row>
    <row r="17" spans="1:12" ht="13.5" customHeight="1">
      <c r="A17" s="167"/>
      <c r="B17" s="168"/>
      <c r="C17" s="168" t="s">
        <v>145</v>
      </c>
      <c r="D17" s="168"/>
      <c r="E17" s="169"/>
      <c r="F17" s="170" t="s">
        <v>73</v>
      </c>
      <c r="G17" s="171" t="s">
        <v>99</v>
      </c>
      <c r="H17" s="172" t="s">
        <v>99</v>
      </c>
      <c r="I17" s="173">
        <v>1333140</v>
      </c>
      <c r="J17" s="174">
        <v>105.66119685</v>
      </c>
      <c r="K17" s="172">
        <v>0.61858784</v>
      </c>
      <c r="L17" s="175">
        <v>5.0095939999999999E-2</v>
      </c>
    </row>
    <row r="18" spans="1:12" ht="13.5" customHeight="1">
      <c r="A18" s="167"/>
      <c r="B18" s="168"/>
      <c r="C18" s="168" t="s">
        <v>146</v>
      </c>
      <c r="D18" s="168"/>
      <c r="E18" s="169"/>
      <c r="F18" s="170" t="s">
        <v>135</v>
      </c>
      <c r="G18" s="171">
        <v>2631</v>
      </c>
      <c r="H18" s="172">
        <v>140.46983449000001</v>
      </c>
      <c r="I18" s="173">
        <v>5854889</v>
      </c>
      <c r="J18" s="174">
        <v>850.87021475999995</v>
      </c>
      <c r="K18" s="172">
        <v>2.7167162600000001</v>
      </c>
      <c r="L18" s="175">
        <v>3.6237165500000001</v>
      </c>
    </row>
    <row r="19" spans="1:12" ht="13.5" customHeight="1">
      <c r="A19" s="167"/>
      <c r="B19" s="168" t="s">
        <v>147</v>
      </c>
      <c r="C19" s="168"/>
      <c r="D19" s="168"/>
      <c r="E19" s="169"/>
      <c r="F19" s="170" t="s">
        <v>135</v>
      </c>
      <c r="G19" s="171">
        <v>530</v>
      </c>
      <c r="H19" s="172">
        <v>102.1194605</v>
      </c>
      <c r="I19" s="173">
        <v>480467</v>
      </c>
      <c r="J19" s="174">
        <v>131.22709172</v>
      </c>
      <c r="K19" s="172">
        <v>0.22294061000000001</v>
      </c>
      <c r="L19" s="175">
        <v>8.0187300000000003E-2</v>
      </c>
    </row>
    <row r="20" spans="1:12" ht="13.5" customHeight="1">
      <c r="A20" s="167"/>
      <c r="B20" s="168" t="s">
        <v>148</v>
      </c>
      <c r="C20" s="168"/>
      <c r="D20" s="168"/>
      <c r="E20" s="169"/>
      <c r="F20" s="170" t="s">
        <v>149</v>
      </c>
      <c r="G20" s="171">
        <v>322063</v>
      </c>
      <c r="H20" s="172">
        <v>212.45522491</v>
      </c>
      <c r="I20" s="173">
        <v>795794</v>
      </c>
      <c r="J20" s="174">
        <v>192.14419373999999</v>
      </c>
      <c r="K20" s="172">
        <v>0.36925490999999999</v>
      </c>
      <c r="L20" s="175">
        <v>0.26765499999999998</v>
      </c>
    </row>
    <row r="21" spans="1:12" ht="13.5" customHeight="1">
      <c r="A21" s="167"/>
      <c r="B21" s="168" t="s">
        <v>151</v>
      </c>
      <c r="C21" s="168"/>
      <c r="D21" s="168"/>
      <c r="E21" s="169"/>
      <c r="F21" s="170" t="s">
        <v>135</v>
      </c>
      <c r="G21" s="171">
        <v>218</v>
      </c>
      <c r="H21" s="172">
        <v>146.30872482999999</v>
      </c>
      <c r="I21" s="173">
        <v>790970</v>
      </c>
      <c r="J21" s="174">
        <v>94.746462739999998</v>
      </c>
      <c r="K21" s="172">
        <v>0.36701653000000001</v>
      </c>
      <c r="L21" s="175">
        <v>-3.0759749999999999E-2</v>
      </c>
    </row>
    <row r="22" spans="1:12" ht="13.5" customHeight="1">
      <c r="A22" s="316"/>
      <c r="B22" s="317" t="s">
        <v>152</v>
      </c>
      <c r="C22" s="317"/>
      <c r="D22" s="317"/>
      <c r="E22" s="318"/>
      <c r="F22" s="319" t="s">
        <v>135</v>
      </c>
      <c r="G22" s="320">
        <v>8546</v>
      </c>
      <c r="H22" s="321">
        <v>154.31563740999999</v>
      </c>
      <c r="I22" s="322">
        <v>5524676</v>
      </c>
      <c r="J22" s="323">
        <v>133.96333336000001</v>
      </c>
      <c r="K22" s="321">
        <v>2.5634947399999999</v>
      </c>
      <c r="L22" s="324">
        <v>0.98234756999999995</v>
      </c>
    </row>
    <row r="23" spans="1:12" ht="13.5" customHeight="1">
      <c r="A23" s="177" t="s">
        <v>153</v>
      </c>
      <c r="B23" s="178"/>
      <c r="C23" s="178"/>
      <c r="D23" s="178"/>
      <c r="E23" s="179"/>
      <c r="F23" s="505" t="s">
        <v>73</v>
      </c>
      <c r="G23" s="506" t="s">
        <v>99</v>
      </c>
      <c r="H23" s="507" t="s">
        <v>99</v>
      </c>
      <c r="I23" s="508">
        <v>16107769</v>
      </c>
      <c r="J23" s="509">
        <v>151.50096551999999</v>
      </c>
      <c r="K23" s="507">
        <v>7.47413623</v>
      </c>
      <c r="L23" s="504">
        <v>3.8403372099999999</v>
      </c>
    </row>
    <row r="24" spans="1:12" ht="13.5" customHeight="1">
      <c r="A24" s="167"/>
      <c r="B24" s="168" t="s">
        <v>154</v>
      </c>
      <c r="C24" s="168"/>
      <c r="D24" s="168"/>
      <c r="E24" s="169"/>
      <c r="F24" s="170" t="s">
        <v>135</v>
      </c>
      <c r="G24" s="171">
        <v>1175</v>
      </c>
      <c r="H24" s="172">
        <v>143.64303178</v>
      </c>
      <c r="I24" s="173">
        <v>1415107</v>
      </c>
      <c r="J24" s="174">
        <v>158.37157092999999</v>
      </c>
      <c r="K24" s="172">
        <v>0.65662118999999997</v>
      </c>
      <c r="L24" s="175">
        <v>0.36580314000000003</v>
      </c>
    </row>
    <row r="25" spans="1:12" ht="13.5" customHeight="1">
      <c r="A25" s="167"/>
      <c r="B25" s="168" t="s">
        <v>155</v>
      </c>
      <c r="C25" s="168"/>
      <c r="D25" s="168"/>
      <c r="E25" s="169"/>
      <c r="F25" s="170" t="s">
        <v>135</v>
      </c>
      <c r="G25" s="171">
        <v>16603</v>
      </c>
      <c r="H25" s="172">
        <v>109.87360201</v>
      </c>
      <c r="I25" s="173">
        <v>2648645</v>
      </c>
      <c r="J25" s="174">
        <v>104.55814611</v>
      </c>
      <c r="K25" s="172">
        <v>1.22899289</v>
      </c>
      <c r="L25" s="175">
        <v>8.0981929999999994E-2</v>
      </c>
    </row>
    <row r="26" spans="1:12" ht="13.5" customHeight="1">
      <c r="A26" s="167"/>
      <c r="B26" s="168"/>
      <c r="C26" s="168" t="s">
        <v>156</v>
      </c>
      <c r="D26" s="168"/>
      <c r="E26" s="169"/>
      <c r="F26" s="170" t="s">
        <v>135</v>
      </c>
      <c r="G26" s="171">
        <v>16059</v>
      </c>
      <c r="H26" s="172">
        <v>111.84705391</v>
      </c>
      <c r="I26" s="173">
        <v>2337249</v>
      </c>
      <c r="J26" s="174">
        <v>109.17132981</v>
      </c>
      <c r="K26" s="172">
        <v>1.0845026</v>
      </c>
      <c r="L26" s="175">
        <v>0.13770911999999999</v>
      </c>
    </row>
    <row r="27" spans="1:12" ht="13.5" customHeight="1">
      <c r="A27" s="167"/>
      <c r="B27" s="168" t="s">
        <v>157</v>
      </c>
      <c r="C27" s="168"/>
      <c r="D27" s="168"/>
      <c r="E27" s="169"/>
      <c r="F27" s="170" t="s">
        <v>73</v>
      </c>
      <c r="G27" s="171" t="s">
        <v>99</v>
      </c>
      <c r="H27" s="172" t="s">
        <v>99</v>
      </c>
      <c r="I27" s="173">
        <v>2023403</v>
      </c>
      <c r="J27" s="174">
        <v>138.93706505</v>
      </c>
      <c r="K27" s="172">
        <v>0.93887549999999997</v>
      </c>
      <c r="L27" s="175">
        <v>0.39770538999999999</v>
      </c>
    </row>
    <row r="28" spans="1:12" ht="13.5" customHeight="1">
      <c r="A28" s="167"/>
      <c r="B28" s="168" t="s">
        <v>158</v>
      </c>
      <c r="C28" s="168"/>
      <c r="D28" s="168"/>
      <c r="E28" s="169"/>
      <c r="F28" s="170" t="s">
        <v>73</v>
      </c>
      <c r="G28" s="171" t="s">
        <v>99</v>
      </c>
      <c r="H28" s="172" t="s">
        <v>99</v>
      </c>
      <c r="I28" s="173">
        <v>1252028</v>
      </c>
      <c r="J28" s="174">
        <v>94.061699189999999</v>
      </c>
      <c r="K28" s="172">
        <v>0.58095121000000005</v>
      </c>
      <c r="L28" s="175">
        <v>-5.543671E-2</v>
      </c>
    </row>
    <row r="29" spans="1:12" ht="13.5" customHeight="1">
      <c r="A29" s="167"/>
      <c r="B29" s="168"/>
      <c r="C29" s="168" t="s">
        <v>159</v>
      </c>
      <c r="D29" s="168"/>
      <c r="E29" s="169"/>
      <c r="F29" s="170" t="s">
        <v>73</v>
      </c>
      <c r="G29" s="171" t="s">
        <v>99</v>
      </c>
      <c r="H29" s="172" t="s">
        <v>99</v>
      </c>
      <c r="I29" s="173">
        <v>205734</v>
      </c>
      <c r="J29" s="174">
        <v>32.980128630000003</v>
      </c>
      <c r="K29" s="172">
        <v>9.5462249999999998E-2</v>
      </c>
      <c r="L29" s="175">
        <v>-0.29321846000000001</v>
      </c>
    </row>
    <row r="30" spans="1:12" ht="13.5" customHeight="1">
      <c r="A30" s="167"/>
      <c r="B30" s="168" t="s">
        <v>160</v>
      </c>
      <c r="C30" s="168"/>
      <c r="D30" s="168"/>
      <c r="E30" s="169"/>
      <c r="F30" s="170" t="s">
        <v>135</v>
      </c>
      <c r="G30" s="171">
        <v>1920</v>
      </c>
      <c r="H30" s="172">
        <v>173.91304348</v>
      </c>
      <c r="I30" s="173">
        <v>1738030</v>
      </c>
      <c r="J30" s="174">
        <v>163.96911621999999</v>
      </c>
      <c r="K30" s="172">
        <v>0.80646010000000001</v>
      </c>
      <c r="L30" s="175">
        <v>0.47555368999999997</v>
      </c>
    </row>
    <row r="31" spans="1:12" ht="13.5" customHeight="1">
      <c r="A31" s="167"/>
      <c r="B31" s="168"/>
      <c r="C31" s="168" t="s">
        <v>161</v>
      </c>
      <c r="D31" s="168"/>
      <c r="E31" s="169"/>
      <c r="F31" s="170" t="s">
        <v>135</v>
      </c>
      <c r="G31" s="171">
        <v>1252</v>
      </c>
      <c r="H31" s="172">
        <v>184.66076695999999</v>
      </c>
      <c r="I31" s="173">
        <v>1358651</v>
      </c>
      <c r="J31" s="174">
        <v>169.65853537000001</v>
      </c>
      <c r="K31" s="172">
        <v>0.63042514999999999</v>
      </c>
      <c r="L31" s="175">
        <v>0.39123754999999999</v>
      </c>
    </row>
    <row r="32" spans="1:12" ht="13.5" customHeight="1">
      <c r="A32" s="167"/>
      <c r="B32" s="168" t="s">
        <v>162</v>
      </c>
      <c r="C32" s="168"/>
      <c r="D32" s="168"/>
      <c r="E32" s="169"/>
      <c r="F32" s="170" t="s">
        <v>135</v>
      </c>
      <c r="G32" s="171">
        <v>1994</v>
      </c>
      <c r="H32" s="172">
        <v>165.20298260000001</v>
      </c>
      <c r="I32" s="173">
        <v>2747302</v>
      </c>
      <c r="J32" s="174">
        <v>219.76640287000001</v>
      </c>
      <c r="K32" s="172">
        <v>1.27477054</v>
      </c>
      <c r="L32" s="175">
        <v>1.0500599799999999</v>
      </c>
    </row>
    <row r="33" spans="1:12" ht="13.5" customHeight="1">
      <c r="A33" s="167"/>
      <c r="B33" s="168"/>
      <c r="C33" s="168" t="s">
        <v>163</v>
      </c>
      <c r="D33" s="168"/>
      <c r="E33" s="169"/>
      <c r="F33" s="170" t="s">
        <v>135</v>
      </c>
      <c r="G33" s="171">
        <v>1698</v>
      </c>
      <c r="H33" s="172">
        <v>151.20213713000001</v>
      </c>
      <c r="I33" s="173">
        <v>2308330</v>
      </c>
      <c r="J33" s="174">
        <v>196.65763885999999</v>
      </c>
      <c r="K33" s="172">
        <v>1.07108395</v>
      </c>
      <c r="L33" s="175">
        <v>0.79571446999999995</v>
      </c>
    </row>
    <row r="34" spans="1:12" ht="13.5" customHeight="1">
      <c r="A34" s="167"/>
      <c r="B34" s="168" t="s">
        <v>164</v>
      </c>
      <c r="C34" s="168"/>
      <c r="D34" s="168"/>
      <c r="E34" s="169"/>
      <c r="F34" s="170" t="s">
        <v>73</v>
      </c>
      <c r="G34" s="171" t="s">
        <v>99</v>
      </c>
      <c r="H34" s="172" t="s">
        <v>99</v>
      </c>
      <c r="I34" s="173">
        <v>4224799</v>
      </c>
      <c r="J34" s="174">
        <v>203.38824837000001</v>
      </c>
      <c r="K34" s="172">
        <v>1.9603412</v>
      </c>
      <c r="L34" s="175">
        <v>1.50620946</v>
      </c>
    </row>
    <row r="35" spans="1:12" ht="13.5" customHeight="1">
      <c r="A35" s="167"/>
      <c r="B35" s="168"/>
      <c r="C35" s="168" t="s">
        <v>165</v>
      </c>
      <c r="D35" s="168"/>
      <c r="E35" s="169"/>
      <c r="F35" s="170" t="s">
        <v>135</v>
      </c>
      <c r="G35" s="171">
        <v>1579</v>
      </c>
      <c r="H35" s="172">
        <v>300.19011406999999</v>
      </c>
      <c r="I35" s="173">
        <v>1851071</v>
      </c>
      <c r="J35" s="174">
        <v>270.35406114</v>
      </c>
      <c r="K35" s="172">
        <v>0.85891205000000004</v>
      </c>
      <c r="L35" s="175">
        <v>0.81804401000000004</v>
      </c>
    </row>
    <row r="36" spans="1:12" ht="13.5" customHeight="1">
      <c r="A36" s="316"/>
      <c r="B36" s="317"/>
      <c r="C36" s="317" t="s">
        <v>166</v>
      </c>
      <c r="D36" s="317"/>
      <c r="E36" s="318"/>
      <c r="F36" s="319" t="s">
        <v>149</v>
      </c>
      <c r="G36" s="320">
        <v>334418</v>
      </c>
      <c r="H36" s="321">
        <v>583.56542072000002</v>
      </c>
      <c r="I36" s="322">
        <v>1064149</v>
      </c>
      <c r="J36" s="323">
        <v>218.35012793000001</v>
      </c>
      <c r="K36" s="321">
        <v>0.49377381999999997</v>
      </c>
      <c r="L36" s="324">
        <v>0.40453092000000002</v>
      </c>
    </row>
    <row r="37" spans="1:12" ht="13.5" customHeight="1">
      <c r="A37" s="177" t="s">
        <v>167</v>
      </c>
      <c r="B37" s="178"/>
      <c r="C37" s="178"/>
      <c r="D37" s="178"/>
      <c r="E37" s="179"/>
      <c r="F37" s="505" t="s">
        <v>73</v>
      </c>
      <c r="G37" s="506" t="s">
        <v>99</v>
      </c>
      <c r="H37" s="507" t="s">
        <v>99</v>
      </c>
      <c r="I37" s="508">
        <v>130361797</v>
      </c>
      <c r="J37" s="509">
        <v>144.04581367</v>
      </c>
      <c r="K37" s="507">
        <v>60.488937370000002</v>
      </c>
      <c r="L37" s="504">
        <v>27.956856139999999</v>
      </c>
    </row>
    <row r="38" spans="1:12" ht="13.5" customHeight="1">
      <c r="A38" s="167"/>
      <c r="B38" s="168" t="s">
        <v>168</v>
      </c>
      <c r="C38" s="168"/>
      <c r="D38" s="168"/>
      <c r="E38" s="169"/>
      <c r="F38" s="170" t="s">
        <v>73</v>
      </c>
      <c r="G38" s="171" t="s">
        <v>99</v>
      </c>
      <c r="H38" s="172" t="s">
        <v>99</v>
      </c>
      <c r="I38" s="173">
        <v>48796618</v>
      </c>
      <c r="J38" s="174">
        <v>151.76877619000001</v>
      </c>
      <c r="K38" s="172">
        <v>22.64202886</v>
      </c>
      <c r="L38" s="175">
        <v>11.67371769</v>
      </c>
    </row>
    <row r="39" spans="1:12" ht="13.5" customHeight="1">
      <c r="A39" s="167"/>
      <c r="B39" s="168"/>
      <c r="C39" s="168" t="s">
        <v>169</v>
      </c>
      <c r="D39" s="168"/>
      <c r="E39" s="169"/>
      <c r="F39" s="170" t="s">
        <v>149</v>
      </c>
      <c r="G39" s="171">
        <v>6483844</v>
      </c>
      <c r="H39" s="172">
        <v>158.72773866</v>
      </c>
      <c r="I39" s="173">
        <v>22101549</v>
      </c>
      <c r="J39" s="174">
        <v>164.16105135000001</v>
      </c>
      <c r="K39" s="172">
        <v>10.25529905</v>
      </c>
      <c r="L39" s="175">
        <v>6.05840157</v>
      </c>
    </row>
    <row r="40" spans="1:12" ht="13.5" customHeight="1">
      <c r="A40" s="167"/>
      <c r="B40" s="168"/>
      <c r="C40" s="168" t="s">
        <v>170</v>
      </c>
      <c r="D40" s="168"/>
      <c r="E40" s="169"/>
      <c r="F40" s="170" t="s">
        <v>73</v>
      </c>
      <c r="G40" s="171" t="s">
        <v>99</v>
      </c>
      <c r="H40" s="172" t="s">
        <v>99</v>
      </c>
      <c r="I40" s="173">
        <v>1477802</v>
      </c>
      <c r="J40" s="174">
        <v>120.18900993</v>
      </c>
      <c r="K40" s="172">
        <v>0.68571218</v>
      </c>
      <c r="L40" s="175">
        <v>0.1741007</v>
      </c>
    </row>
    <row r="41" spans="1:12" ht="13.5" customHeight="1">
      <c r="A41" s="167"/>
      <c r="B41" s="168"/>
      <c r="C41" s="168" t="s">
        <v>171</v>
      </c>
      <c r="D41" s="168"/>
      <c r="E41" s="169"/>
      <c r="F41" s="170" t="s">
        <v>73</v>
      </c>
      <c r="G41" s="171" t="s">
        <v>99</v>
      </c>
      <c r="H41" s="172" t="s">
        <v>99</v>
      </c>
      <c r="I41" s="173">
        <v>1391912</v>
      </c>
      <c r="J41" s="174">
        <v>169.62683393</v>
      </c>
      <c r="K41" s="172">
        <v>0.64585851999999999</v>
      </c>
      <c r="L41" s="175">
        <v>0.40070787000000002</v>
      </c>
    </row>
    <row r="42" spans="1:12" ht="13.5" customHeight="1">
      <c r="A42" s="167"/>
      <c r="B42" s="168"/>
      <c r="C42" s="168"/>
      <c r="D42" s="168" t="s">
        <v>172</v>
      </c>
      <c r="E42" s="169"/>
      <c r="F42" s="170" t="s">
        <v>173</v>
      </c>
      <c r="G42" s="171">
        <v>53</v>
      </c>
      <c r="H42" s="172">
        <v>151.42857143000001</v>
      </c>
      <c r="I42" s="173">
        <v>635395</v>
      </c>
      <c r="J42" s="174">
        <v>118.60779413</v>
      </c>
      <c r="K42" s="172">
        <v>0.29482846000000001</v>
      </c>
      <c r="L42" s="175">
        <v>6.9913240000000001E-2</v>
      </c>
    </row>
    <row r="43" spans="1:12" ht="13.5" customHeight="1">
      <c r="A43" s="167"/>
      <c r="B43" s="168"/>
      <c r="C43" s="168" t="s">
        <v>174</v>
      </c>
      <c r="D43" s="168"/>
      <c r="E43" s="169"/>
      <c r="F43" s="170" t="s">
        <v>73</v>
      </c>
      <c r="G43" s="171" t="s">
        <v>99</v>
      </c>
      <c r="H43" s="172" t="s">
        <v>99</v>
      </c>
      <c r="I43" s="173">
        <v>4024222</v>
      </c>
      <c r="J43" s="174">
        <v>105.66741544999999</v>
      </c>
      <c r="K43" s="172">
        <v>1.8672718399999999</v>
      </c>
      <c r="L43" s="175">
        <v>0.15137700000000001</v>
      </c>
    </row>
    <row r="44" spans="1:12" ht="13.5" customHeight="1">
      <c r="A44" s="167"/>
      <c r="B44" s="168"/>
      <c r="C44" s="168" t="s">
        <v>175</v>
      </c>
      <c r="D44" s="168"/>
      <c r="E44" s="169"/>
      <c r="F44" s="170" t="s">
        <v>73</v>
      </c>
      <c r="G44" s="171" t="s">
        <v>99</v>
      </c>
      <c r="H44" s="172" t="s">
        <v>99</v>
      </c>
      <c r="I44" s="173">
        <v>5163488</v>
      </c>
      <c r="J44" s="174">
        <v>159.92418025000001</v>
      </c>
      <c r="K44" s="172">
        <v>2.3959005599999998</v>
      </c>
      <c r="L44" s="175">
        <v>1.35695404</v>
      </c>
    </row>
    <row r="45" spans="1:12" ht="13.5" customHeight="1">
      <c r="A45" s="167"/>
      <c r="B45" s="168"/>
      <c r="C45" s="168"/>
      <c r="D45" s="168" t="s">
        <v>176</v>
      </c>
      <c r="E45" s="169"/>
      <c r="F45" s="170" t="s">
        <v>73</v>
      </c>
      <c r="G45" s="171" t="s">
        <v>99</v>
      </c>
      <c r="H45" s="172" t="s">
        <v>99</v>
      </c>
      <c r="I45" s="173">
        <v>3880611</v>
      </c>
      <c r="J45" s="174">
        <v>165.33486542</v>
      </c>
      <c r="K45" s="172">
        <v>1.8006351599999999</v>
      </c>
      <c r="L45" s="175">
        <v>1.0755105199999999</v>
      </c>
    </row>
    <row r="46" spans="1:12" ht="13.5" customHeight="1">
      <c r="A46" s="167"/>
      <c r="B46" s="168"/>
      <c r="C46" s="168" t="s">
        <v>177</v>
      </c>
      <c r="D46" s="168"/>
      <c r="E46" s="169"/>
      <c r="F46" s="170" t="s">
        <v>73</v>
      </c>
      <c r="G46" s="171" t="s">
        <v>99</v>
      </c>
      <c r="H46" s="172" t="s">
        <v>99</v>
      </c>
      <c r="I46" s="173">
        <v>3704821</v>
      </c>
      <c r="J46" s="174">
        <v>119.9754338</v>
      </c>
      <c r="K46" s="172">
        <v>1.71906717</v>
      </c>
      <c r="L46" s="175">
        <v>0.43261853</v>
      </c>
    </row>
    <row r="47" spans="1:12" ht="13.5" customHeight="1">
      <c r="A47" s="167"/>
      <c r="B47" s="168"/>
      <c r="C47" s="168" t="s">
        <v>178</v>
      </c>
      <c r="D47" s="168"/>
      <c r="E47" s="169"/>
      <c r="F47" s="170" t="s">
        <v>73</v>
      </c>
      <c r="G47" s="171" t="s">
        <v>99</v>
      </c>
      <c r="H47" s="172" t="s">
        <v>99</v>
      </c>
      <c r="I47" s="173">
        <v>272665</v>
      </c>
      <c r="J47" s="174">
        <v>91.478061909999994</v>
      </c>
      <c r="K47" s="172">
        <v>0.12651878</v>
      </c>
      <c r="L47" s="175">
        <v>-1.7814960000000001E-2</v>
      </c>
    </row>
    <row r="48" spans="1:12" ht="13.5" customHeight="1">
      <c r="A48" s="167"/>
      <c r="B48" s="168"/>
      <c r="C48" s="168" t="s">
        <v>179</v>
      </c>
      <c r="D48" s="168"/>
      <c r="E48" s="169"/>
      <c r="F48" s="170" t="s">
        <v>135</v>
      </c>
      <c r="G48" s="171">
        <v>227</v>
      </c>
      <c r="H48" s="172">
        <v>224.75247525</v>
      </c>
      <c r="I48" s="173">
        <v>637881</v>
      </c>
      <c r="J48" s="174">
        <v>158.81355594999999</v>
      </c>
      <c r="K48" s="172">
        <v>0.29598198999999997</v>
      </c>
      <c r="L48" s="175">
        <v>0.16567750000000001</v>
      </c>
    </row>
    <row r="49" spans="1:12" ht="13.5" customHeight="1">
      <c r="A49" s="167"/>
      <c r="B49" s="168"/>
      <c r="C49" s="168" t="s">
        <v>180</v>
      </c>
      <c r="D49" s="168"/>
      <c r="E49" s="169"/>
      <c r="F49" s="170" t="s">
        <v>149</v>
      </c>
      <c r="G49" s="171">
        <v>2369</v>
      </c>
      <c r="H49" s="172">
        <v>76.149148179999997</v>
      </c>
      <c r="I49" s="173">
        <v>73332</v>
      </c>
      <c r="J49" s="174">
        <v>94.329817340000005</v>
      </c>
      <c r="K49" s="172">
        <v>3.4026649999999999E-2</v>
      </c>
      <c r="L49" s="175">
        <v>-3.0915500000000002E-3</v>
      </c>
    </row>
    <row r="50" spans="1:12" ht="13.5" customHeight="1">
      <c r="A50" s="167"/>
      <c r="B50" s="168" t="s">
        <v>181</v>
      </c>
      <c r="C50" s="168"/>
      <c r="D50" s="168"/>
      <c r="E50" s="169"/>
      <c r="F50" s="170" t="s">
        <v>73</v>
      </c>
      <c r="G50" s="171" t="s">
        <v>99</v>
      </c>
      <c r="H50" s="172" t="s">
        <v>99</v>
      </c>
      <c r="I50" s="173">
        <v>32428952</v>
      </c>
      <c r="J50" s="174">
        <v>159.08494404999999</v>
      </c>
      <c r="K50" s="172">
        <v>15.0472983</v>
      </c>
      <c r="L50" s="175">
        <v>8.4472366300000008</v>
      </c>
    </row>
    <row r="51" spans="1:12" ht="13.5" customHeight="1">
      <c r="A51" s="167"/>
      <c r="B51" s="168"/>
      <c r="C51" s="168" t="s">
        <v>182</v>
      </c>
      <c r="D51" s="168"/>
      <c r="E51" s="169"/>
      <c r="F51" s="170" t="s">
        <v>73</v>
      </c>
      <c r="G51" s="171" t="s">
        <v>99</v>
      </c>
      <c r="H51" s="172" t="s">
        <v>99</v>
      </c>
      <c r="I51" s="173">
        <v>5288092</v>
      </c>
      <c r="J51" s="174">
        <v>131.78447731</v>
      </c>
      <c r="K51" s="172">
        <v>2.45371783</v>
      </c>
      <c r="L51" s="175">
        <v>0.89450715000000003</v>
      </c>
    </row>
    <row r="52" spans="1:12" ht="13.5" customHeight="1">
      <c r="A52" s="167"/>
      <c r="B52" s="168"/>
      <c r="C52" s="168" t="s">
        <v>183</v>
      </c>
      <c r="D52" s="168"/>
      <c r="E52" s="169"/>
      <c r="F52" s="170" t="s">
        <v>73</v>
      </c>
      <c r="G52" s="171" t="s">
        <v>99</v>
      </c>
      <c r="H52" s="172" t="s">
        <v>99</v>
      </c>
      <c r="I52" s="173">
        <v>6192442</v>
      </c>
      <c r="J52" s="174">
        <v>174.74026454</v>
      </c>
      <c r="K52" s="172">
        <v>2.87334361</v>
      </c>
      <c r="L52" s="175">
        <v>1.8576230300000001</v>
      </c>
    </row>
    <row r="53" spans="1:12" ht="13.5" customHeight="1">
      <c r="A53" s="167"/>
      <c r="B53" s="168"/>
      <c r="C53" s="168" t="s">
        <v>184</v>
      </c>
      <c r="D53" s="168"/>
      <c r="E53" s="169"/>
      <c r="F53" s="170" t="s">
        <v>149</v>
      </c>
      <c r="G53" s="171">
        <v>1607570</v>
      </c>
      <c r="H53" s="172">
        <v>191.30336477</v>
      </c>
      <c r="I53" s="173">
        <v>2876043</v>
      </c>
      <c r="J53" s="174">
        <v>218.04128166000001</v>
      </c>
      <c r="K53" s="172">
        <v>1.33450742</v>
      </c>
      <c r="L53" s="175">
        <v>1.09200484</v>
      </c>
    </row>
    <row r="54" spans="1:12" ht="13.5" customHeight="1">
      <c r="A54" s="167"/>
      <c r="B54" s="168"/>
      <c r="C54" s="168" t="s">
        <v>185</v>
      </c>
      <c r="D54" s="168"/>
      <c r="E54" s="169"/>
      <c r="F54" s="170" t="s">
        <v>173</v>
      </c>
      <c r="G54" s="171">
        <v>1709</v>
      </c>
      <c r="H54" s="172">
        <v>587.28522337000004</v>
      </c>
      <c r="I54" s="173">
        <v>321196</v>
      </c>
      <c r="J54" s="174">
        <v>474.37010780999998</v>
      </c>
      <c r="K54" s="172">
        <v>0.14903756000000001</v>
      </c>
      <c r="L54" s="175">
        <v>0.17778208000000001</v>
      </c>
    </row>
    <row r="55" spans="1:12" ht="13.5" customHeight="1">
      <c r="A55" s="167"/>
      <c r="B55" s="168"/>
      <c r="C55" s="168" t="s">
        <v>352</v>
      </c>
      <c r="D55" s="168"/>
      <c r="E55" s="169"/>
      <c r="F55" s="170" t="s">
        <v>73</v>
      </c>
      <c r="G55" s="171" t="s">
        <v>99</v>
      </c>
      <c r="H55" s="172" t="s">
        <v>99</v>
      </c>
      <c r="I55" s="173">
        <v>581481</v>
      </c>
      <c r="J55" s="174">
        <v>410.54025050000001</v>
      </c>
      <c r="K55" s="172">
        <v>0.26981192999999998</v>
      </c>
      <c r="L55" s="175">
        <v>0.30848332000000001</v>
      </c>
    </row>
    <row r="56" spans="1:12" ht="13.5" customHeight="1">
      <c r="A56" s="167"/>
      <c r="B56" s="168"/>
      <c r="C56" s="168" t="s">
        <v>186</v>
      </c>
      <c r="D56" s="168"/>
      <c r="E56" s="169"/>
      <c r="F56" s="170" t="s">
        <v>73</v>
      </c>
      <c r="G56" s="171" t="s">
        <v>99</v>
      </c>
      <c r="H56" s="172" t="s">
        <v>99</v>
      </c>
      <c r="I56" s="173">
        <v>524815</v>
      </c>
      <c r="J56" s="174">
        <v>122.67994726000001</v>
      </c>
      <c r="K56" s="172">
        <v>0.24351844</v>
      </c>
      <c r="L56" s="175">
        <v>6.8046960000000004E-2</v>
      </c>
    </row>
    <row r="57" spans="1:12" ht="13.5" customHeight="1">
      <c r="A57" s="167"/>
      <c r="B57" s="168"/>
      <c r="C57" s="168" t="s">
        <v>187</v>
      </c>
      <c r="D57" s="168"/>
      <c r="E57" s="169"/>
      <c r="F57" s="170" t="s">
        <v>73</v>
      </c>
      <c r="G57" s="171" t="s">
        <v>99</v>
      </c>
      <c r="H57" s="172" t="s">
        <v>99</v>
      </c>
      <c r="I57" s="173">
        <v>3267257</v>
      </c>
      <c r="J57" s="174">
        <v>118.81755467000001</v>
      </c>
      <c r="K57" s="172">
        <v>1.5160339</v>
      </c>
      <c r="L57" s="175">
        <v>0.36291077999999999</v>
      </c>
    </row>
    <row r="58" spans="1:12" ht="13.5" customHeight="1">
      <c r="A58" s="167"/>
      <c r="B58" s="168"/>
      <c r="C58" s="168"/>
      <c r="D58" s="168" t="s">
        <v>188</v>
      </c>
      <c r="E58" s="169"/>
      <c r="F58" s="170" t="s">
        <v>173</v>
      </c>
      <c r="G58" s="171">
        <v>4968294</v>
      </c>
      <c r="H58" s="172">
        <v>83.645861550000006</v>
      </c>
      <c r="I58" s="173">
        <v>1411379</v>
      </c>
      <c r="J58" s="174">
        <v>103.66071579</v>
      </c>
      <c r="K58" s="172">
        <v>0.65489136999999997</v>
      </c>
      <c r="L58" s="175">
        <v>3.4956620000000001E-2</v>
      </c>
    </row>
    <row r="59" spans="1:12" ht="13.5" customHeight="1">
      <c r="A59" s="167"/>
      <c r="B59" s="168"/>
      <c r="C59" s="168"/>
      <c r="D59" s="168" t="s">
        <v>189</v>
      </c>
      <c r="E59" s="169"/>
      <c r="F59" s="170" t="s">
        <v>173</v>
      </c>
      <c r="G59" s="171">
        <v>6602431</v>
      </c>
      <c r="H59" s="172">
        <v>250.07588523999999</v>
      </c>
      <c r="I59" s="173">
        <v>1113604</v>
      </c>
      <c r="J59" s="174">
        <v>136.57635604000001</v>
      </c>
      <c r="K59" s="172">
        <v>0.51672134000000003</v>
      </c>
      <c r="L59" s="175">
        <v>0.20916533000000001</v>
      </c>
    </row>
    <row r="60" spans="1:12" ht="13.5" customHeight="1">
      <c r="A60" s="167"/>
      <c r="B60" s="168"/>
      <c r="C60" s="168" t="s">
        <v>190</v>
      </c>
      <c r="D60" s="168"/>
      <c r="E60" s="169"/>
      <c r="F60" s="170" t="s">
        <v>73</v>
      </c>
      <c r="G60" s="171" t="s">
        <v>99</v>
      </c>
      <c r="H60" s="172" t="s">
        <v>99</v>
      </c>
      <c r="I60" s="173">
        <v>1865192</v>
      </c>
      <c r="J60" s="174">
        <v>173.359804</v>
      </c>
      <c r="K60" s="172">
        <v>0.86546431000000001</v>
      </c>
      <c r="L60" s="175">
        <v>0.55356331000000003</v>
      </c>
    </row>
    <row r="61" spans="1:12" ht="13.5" customHeight="1">
      <c r="A61" s="167"/>
      <c r="B61" s="168"/>
      <c r="C61" s="168" t="s">
        <v>191</v>
      </c>
      <c r="D61" s="168"/>
      <c r="E61" s="169"/>
      <c r="F61" s="170" t="s">
        <v>73</v>
      </c>
      <c r="G61" s="171" t="s">
        <v>99</v>
      </c>
      <c r="H61" s="172" t="s">
        <v>99</v>
      </c>
      <c r="I61" s="173">
        <v>3864190</v>
      </c>
      <c r="J61" s="174">
        <v>182.43274185999999</v>
      </c>
      <c r="K61" s="172">
        <v>1.7930156900000001</v>
      </c>
      <c r="L61" s="175">
        <v>1.22458639</v>
      </c>
    </row>
    <row r="62" spans="1:12" ht="13.5" customHeight="1">
      <c r="A62" s="167"/>
      <c r="B62" s="168" t="s">
        <v>192</v>
      </c>
      <c r="C62" s="168"/>
      <c r="D62" s="168"/>
      <c r="E62" s="169"/>
      <c r="F62" s="170" t="s">
        <v>73</v>
      </c>
      <c r="G62" s="171" t="s">
        <v>99</v>
      </c>
      <c r="H62" s="172" t="s">
        <v>99</v>
      </c>
      <c r="I62" s="173">
        <v>49136227</v>
      </c>
      <c r="J62" s="174">
        <v>129.42981341000001</v>
      </c>
      <c r="K62" s="172">
        <v>22.799610210000001</v>
      </c>
      <c r="L62" s="175">
        <v>7.8359018300000001</v>
      </c>
    </row>
    <row r="63" spans="1:12" ht="13.5" customHeight="1">
      <c r="A63" s="167"/>
      <c r="B63" s="168"/>
      <c r="C63" s="168" t="s">
        <v>193</v>
      </c>
      <c r="D63" s="168"/>
      <c r="E63" s="169"/>
      <c r="F63" s="170" t="s">
        <v>173</v>
      </c>
      <c r="G63" s="171">
        <v>14207</v>
      </c>
      <c r="H63" s="172">
        <v>80.488357600000001</v>
      </c>
      <c r="I63" s="173">
        <v>11712436</v>
      </c>
      <c r="J63" s="174">
        <v>58.488207039999999</v>
      </c>
      <c r="K63" s="172">
        <v>5.43466586</v>
      </c>
      <c r="L63" s="175">
        <v>-5.8302128599999996</v>
      </c>
    </row>
    <row r="64" spans="1:12" ht="13.5" customHeight="1">
      <c r="A64" s="167"/>
      <c r="B64" s="168"/>
      <c r="C64" s="168"/>
      <c r="D64" s="168" t="s">
        <v>194</v>
      </c>
      <c r="E64" s="169"/>
      <c r="F64" s="170" t="s">
        <v>173</v>
      </c>
      <c r="G64" s="171">
        <v>12278</v>
      </c>
      <c r="H64" s="172">
        <v>72.784397420000005</v>
      </c>
      <c r="I64" s="173">
        <v>9383845</v>
      </c>
      <c r="J64" s="174">
        <v>47.857639120000002</v>
      </c>
      <c r="K64" s="172">
        <v>4.35418064</v>
      </c>
      <c r="L64" s="175">
        <v>-7.1705793</v>
      </c>
    </row>
    <row r="65" spans="1:12" ht="13.5" customHeight="1">
      <c r="A65" s="167"/>
      <c r="B65" s="168"/>
      <c r="C65" s="168"/>
      <c r="D65" s="168" t="s">
        <v>195</v>
      </c>
      <c r="E65" s="169"/>
      <c r="F65" s="170" t="s">
        <v>173</v>
      </c>
      <c r="G65" s="171">
        <v>1929</v>
      </c>
      <c r="H65" s="172">
        <v>246.67519182000001</v>
      </c>
      <c r="I65" s="173">
        <v>2328591</v>
      </c>
      <c r="J65" s="174">
        <v>557.79444454999998</v>
      </c>
      <c r="K65" s="172">
        <v>1.0804852199999999</v>
      </c>
      <c r="L65" s="175">
        <v>1.3403664399999999</v>
      </c>
    </row>
    <row r="66" spans="1:12" ht="13.5" customHeight="1">
      <c r="A66" s="167"/>
      <c r="B66" s="168"/>
      <c r="C66" s="168" t="s">
        <v>196</v>
      </c>
      <c r="D66" s="168"/>
      <c r="E66" s="169"/>
      <c r="F66" s="170" t="s">
        <v>149</v>
      </c>
      <c r="G66" s="171">
        <v>15879757</v>
      </c>
      <c r="H66" s="172">
        <v>208.51539754999999</v>
      </c>
      <c r="I66" s="173">
        <v>22695099</v>
      </c>
      <c r="J66" s="174">
        <v>209.53966842</v>
      </c>
      <c r="K66" s="172">
        <v>10.53071109</v>
      </c>
      <c r="L66" s="175">
        <v>8.32091812</v>
      </c>
    </row>
    <row r="67" spans="1:12" ht="13.5" customHeight="1">
      <c r="A67" s="167"/>
      <c r="B67" s="168"/>
      <c r="C67" s="168" t="s">
        <v>197</v>
      </c>
      <c r="D67" s="168"/>
      <c r="E67" s="169"/>
      <c r="F67" s="170" t="s">
        <v>73</v>
      </c>
      <c r="G67" s="171" t="s">
        <v>99</v>
      </c>
      <c r="H67" s="172" t="s">
        <v>99</v>
      </c>
      <c r="I67" s="173">
        <v>11252163</v>
      </c>
      <c r="J67" s="174">
        <v>183.28628261</v>
      </c>
      <c r="K67" s="172">
        <v>5.2210954300000001</v>
      </c>
      <c r="L67" s="175">
        <v>3.5860267700000001</v>
      </c>
    </row>
    <row r="68" spans="1:12" ht="13.5" customHeight="1">
      <c r="A68" s="167"/>
      <c r="B68" s="168"/>
      <c r="C68" s="168"/>
      <c r="D68" s="168" t="s">
        <v>198</v>
      </c>
      <c r="E68" s="169"/>
      <c r="F68" s="170" t="s">
        <v>173</v>
      </c>
      <c r="G68" s="171">
        <v>17779</v>
      </c>
      <c r="H68" s="172">
        <v>161.43648415999999</v>
      </c>
      <c r="I68" s="173">
        <v>9866421</v>
      </c>
      <c r="J68" s="174">
        <v>183.99270251999999</v>
      </c>
      <c r="K68" s="172">
        <v>4.5780998400000001</v>
      </c>
      <c r="L68" s="175">
        <v>3.1588906799999998</v>
      </c>
    </row>
    <row r="69" spans="1:12" ht="13.5" customHeight="1">
      <c r="A69" s="167"/>
      <c r="B69" s="168"/>
      <c r="C69" s="168" t="s">
        <v>199</v>
      </c>
      <c r="D69" s="168"/>
      <c r="E69" s="169"/>
      <c r="F69" s="170" t="s">
        <v>73</v>
      </c>
      <c r="G69" s="171" t="s">
        <v>99</v>
      </c>
      <c r="H69" s="172" t="s">
        <v>99</v>
      </c>
      <c r="I69" s="173">
        <v>1223396</v>
      </c>
      <c r="J69" s="174">
        <v>131.91305829000001</v>
      </c>
      <c r="K69" s="172">
        <v>0.56766572999999998</v>
      </c>
      <c r="L69" s="175">
        <v>0.20757818</v>
      </c>
    </row>
    <row r="70" spans="1:12" ht="13.5" customHeight="1">
      <c r="A70" s="316"/>
      <c r="B70" s="317"/>
      <c r="C70" s="317" t="s">
        <v>200</v>
      </c>
      <c r="D70" s="317"/>
      <c r="E70" s="318"/>
      <c r="F70" s="376" t="s">
        <v>173</v>
      </c>
      <c r="G70" s="320">
        <v>199</v>
      </c>
      <c r="H70" s="321" t="s">
        <v>455</v>
      </c>
      <c r="I70" s="322">
        <v>2104313</v>
      </c>
      <c r="J70" s="323" t="s">
        <v>456</v>
      </c>
      <c r="K70" s="321">
        <v>0.97641840000000002</v>
      </c>
      <c r="L70" s="324">
        <v>1.4744537900000001</v>
      </c>
    </row>
    <row r="71" spans="1:12" ht="13.5" customHeight="1">
      <c r="A71" s="177" t="s">
        <v>201</v>
      </c>
      <c r="B71" s="178"/>
      <c r="C71" s="178"/>
      <c r="D71" s="178"/>
      <c r="E71" s="179"/>
      <c r="F71" s="556" t="s">
        <v>73</v>
      </c>
      <c r="G71" s="506" t="s">
        <v>99</v>
      </c>
      <c r="H71" s="507" t="s">
        <v>99</v>
      </c>
      <c r="I71" s="508">
        <v>27054537</v>
      </c>
      <c r="J71" s="509">
        <v>149.71906235</v>
      </c>
      <c r="K71" s="507">
        <v>12.55352589</v>
      </c>
      <c r="L71" s="504">
        <v>6.3011516800000003</v>
      </c>
    </row>
    <row r="72" spans="1:12" ht="13.5" customHeight="1">
      <c r="A72" s="314"/>
      <c r="B72" s="315"/>
      <c r="C72" s="315" t="s">
        <v>202</v>
      </c>
      <c r="D72" s="315"/>
      <c r="E72" s="315"/>
      <c r="F72" s="329" t="s">
        <v>73</v>
      </c>
      <c r="G72" s="342" t="s">
        <v>99</v>
      </c>
      <c r="H72" s="343" t="s">
        <v>99</v>
      </c>
      <c r="I72" s="342">
        <v>14764768</v>
      </c>
      <c r="J72" s="434">
        <v>148.93271615</v>
      </c>
      <c r="K72" s="343">
        <v>6.85097281</v>
      </c>
      <c r="L72" s="344">
        <v>3.4022783200000002</v>
      </c>
    </row>
    <row r="73" spans="1:12" ht="13.5" customHeight="1">
      <c r="A73" s="314"/>
      <c r="B73" s="315"/>
      <c r="C73" s="315" t="s">
        <v>203</v>
      </c>
      <c r="D73" s="315"/>
      <c r="E73" s="315"/>
      <c r="F73" s="329" t="s">
        <v>73</v>
      </c>
      <c r="G73" s="342" t="s">
        <v>99</v>
      </c>
      <c r="H73" s="343" t="s">
        <v>99</v>
      </c>
      <c r="I73" s="342">
        <v>3866549</v>
      </c>
      <c r="J73" s="434">
        <v>153.57349250999999</v>
      </c>
      <c r="K73" s="343">
        <v>1.7941102799999999</v>
      </c>
      <c r="L73" s="344">
        <v>0.94600017000000003</v>
      </c>
    </row>
    <row r="74" spans="1:12" ht="13.5" customHeight="1">
      <c r="A74" s="314"/>
      <c r="B74" s="315"/>
      <c r="C74" s="315" t="s">
        <v>204</v>
      </c>
      <c r="D74" s="315"/>
      <c r="E74" s="315"/>
      <c r="F74" s="329" t="s">
        <v>73</v>
      </c>
      <c r="G74" s="342" t="s">
        <v>99</v>
      </c>
      <c r="H74" s="343" t="s">
        <v>99</v>
      </c>
      <c r="I74" s="342">
        <v>3512994</v>
      </c>
      <c r="J74" s="434">
        <v>189.51806332000001</v>
      </c>
      <c r="K74" s="343">
        <v>1.6300578800000001</v>
      </c>
      <c r="L74" s="344">
        <v>1.1637815600000001</v>
      </c>
    </row>
    <row r="75" spans="1:12" ht="13.5" customHeight="1">
      <c r="A75" s="314"/>
      <c r="B75" s="315"/>
      <c r="C75" s="315" t="s">
        <v>205</v>
      </c>
      <c r="D75" s="315"/>
      <c r="E75" s="315"/>
      <c r="F75" s="329" t="s">
        <v>149</v>
      </c>
      <c r="G75" s="342">
        <v>988449</v>
      </c>
      <c r="H75" s="343">
        <v>177.57419517</v>
      </c>
      <c r="I75" s="342">
        <v>2689607</v>
      </c>
      <c r="J75" s="434">
        <v>177.86512149999999</v>
      </c>
      <c r="K75" s="343">
        <v>1.24799959</v>
      </c>
      <c r="L75" s="344">
        <v>0.82580021999999997</v>
      </c>
    </row>
    <row r="76" spans="1:12" ht="13.5" customHeight="1">
      <c r="A76" s="325"/>
      <c r="B76" s="326"/>
      <c r="C76" s="326" t="s">
        <v>206</v>
      </c>
      <c r="D76" s="326"/>
      <c r="E76" s="326"/>
      <c r="F76" s="334" t="s">
        <v>149</v>
      </c>
      <c r="G76" s="346">
        <v>480136</v>
      </c>
      <c r="H76" s="347">
        <v>74.873842120000006</v>
      </c>
      <c r="I76" s="346">
        <v>1293516</v>
      </c>
      <c r="J76" s="435">
        <v>78.463053059999993</v>
      </c>
      <c r="K76" s="347">
        <v>0.60020198000000002</v>
      </c>
      <c r="L76" s="348">
        <v>-0.24901456</v>
      </c>
    </row>
    <row r="77" spans="1:12" ht="13.5" customHeight="1">
      <c r="A77" s="327" t="s">
        <v>207</v>
      </c>
      <c r="B77" s="328"/>
      <c r="C77" s="328"/>
      <c r="D77" s="328"/>
      <c r="E77" s="328"/>
      <c r="F77" s="517" t="s">
        <v>73</v>
      </c>
      <c r="G77" s="523" t="s">
        <v>99</v>
      </c>
      <c r="H77" s="524" t="s">
        <v>99</v>
      </c>
      <c r="I77" s="523">
        <v>17003167</v>
      </c>
      <c r="J77" s="587">
        <v>167.05216107000001</v>
      </c>
      <c r="K77" s="524">
        <v>7.8896082099999996</v>
      </c>
      <c r="L77" s="525">
        <v>4.7865709299999999</v>
      </c>
    </row>
    <row r="78" spans="1:12">
      <c r="I78" s="235"/>
    </row>
    <row r="79" spans="1:12">
      <c r="I79" s="235"/>
    </row>
    <row r="80" spans="1:12">
      <c r="I80" s="235"/>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4" customWidth="1"/>
    <col min="5" max="5" width="27.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385</v>
      </c>
      <c r="B1" s="143"/>
      <c r="C1" s="143"/>
      <c r="D1" s="143"/>
      <c r="E1" s="143"/>
      <c r="F1" s="143"/>
      <c r="G1" s="143"/>
      <c r="H1" s="143"/>
      <c r="I1" s="247"/>
      <c r="J1" s="143"/>
      <c r="K1" s="143"/>
      <c r="L1" s="143"/>
    </row>
    <row r="2" spans="1:12" s="20" customFormat="1" ht="15" customHeight="1">
      <c r="A2" s="18"/>
      <c r="B2" s="145"/>
      <c r="C2" s="145"/>
      <c r="D2" s="145"/>
      <c r="E2" s="145"/>
      <c r="F2" s="145"/>
      <c r="G2" s="147" t="s">
        <v>453</v>
      </c>
      <c r="H2" s="145"/>
      <c r="I2" s="248"/>
      <c r="J2" s="145"/>
      <c r="K2" s="145"/>
      <c r="L2" s="148" t="s">
        <v>125</v>
      </c>
    </row>
    <row r="3" spans="1:12" s="20" customFormat="1" ht="3.75" customHeight="1">
      <c r="A3" s="149"/>
      <c r="B3" s="150"/>
      <c r="C3" s="150"/>
      <c r="D3" s="150"/>
      <c r="E3" s="151"/>
      <c r="F3" s="152"/>
      <c r="G3" s="149"/>
      <c r="H3" s="153"/>
      <c r="I3" s="245"/>
      <c r="J3" s="154"/>
      <c r="K3" s="155"/>
      <c r="L3" s="153"/>
    </row>
    <row r="4" spans="1:12" s="20" customFormat="1" ht="26.25" customHeight="1">
      <c r="A4" s="156" t="s">
        <v>126</v>
      </c>
      <c r="B4" s="157"/>
      <c r="C4" s="157"/>
      <c r="D4" s="157"/>
      <c r="E4" s="158"/>
      <c r="F4" s="159" t="s">
        <v>127</v>
      </c>
      <c r="G4" s="160" t="s">
        <v>128</v>
      </c>
      <c r="H4" s="161" t="s">
        <v>78</v>
      </c>
      <c r="I4" s="246" t="s">
        <v>129</v>
      </c>
      <c r="J4" s="161" t="s">
        <v>78</v>
      </c>
      <c r="K4" s="162" t="s">
        <v>130</v>
      </c>
      <c r="L4" s="161" t="s">
        <v>131</v>
      </c>
    </row>
    <row r="5" spans="1:12" ht="13.5" customHeight="1">
      <c r="A5" s="163" t="s">
        <v>132</v>
      </c>
      <c r="B5" s="164"/>
      <c r="C5" s="164"/>
      <c r="D5" s="164"/>
      <c r="E5" s="164"/>
      <c r="F5" s="499" t="s">
        <v>73</v>
      </c>
      <c r="G5" s="500" t="s">
        <v>99</v>
      </c>
      <c r="H5" s="501" t="s">
        <v>99</v>
      </c>
      <c r="I5" s="502">
        <v>101709067</v>
      </c>
      <c r="J5" s="501">
        <v>141.05883747999999</v>
      </c>
      <c r="K5" s="503">
        <v>100</v>
      </c>
      <c r="L5" s="501">
        <v>41.058837480000001</v>
      </c>
    </row>
    <row r="6" spans="1:12" ht="13.5" customHeight="1">
      <c r="A6" s="259" t="s">
        <v>133</v>
      </c>
      <c r="B6" s="260"/>
      <c r="C6" s="260"/>
      <c r="D6" s="260"/>
      <c r="E6" s="260"/>
      <c r="F6" s="505" t="s">
        <v>73</v>
      </c>
      <c r="G6" s="506" t="s">
        <v>99</v>
      </c>
      <c r="H6" s="507" t="s">
        <v>99</v>
      </c>
      <c r="I6" s="508">
        <v>20514688</v>
      </c>
      <c r="J6" s="507">
        <v>121.62338354000001</v>
      </c>
      <c r="K6" s="510">
        <v>20.169969699999999</v>
      </c>
      <c r="L6" s="522">
        <v>5.0583877399999997</v>
      </c>
    </row>
    <row r="7" spans="1:12" ht="13.5" customHeight="1">
      <c r="A7" s="261"/>
      <c r="B7" s="262" t="s">
        <v>134</v>
      </c>
      <c r="C7" s="262"/>
      <c r="D7" s="262"/>
      <c r="E7" s="262"/>
      <c r="F7" s="170" t="s">
        <v>135</v>
      </c>
      <c r="G7" s="171">
        <v>17492</v>
      </c>
      <c r="H7" s="172">
        <v>96.608858940000005</v>
      </c>
      <c r="I7" s="173">
        <v>12177807</v>
      </c>
      <c r="J7" s="172">
        <v>122.28765489</v>
      </c>
      <c r="K7" s="172">
        <v>11.973177379999999</v>
      </c>
      <c r="L7" s="181">
        <v>3.0781620099999998</v>
      </c>
    </row>
    <row r="8" spans="1:12" ht="13.5" customHeight="1">
      <c r="A8" s="261"/>
      <c r="B8" s="262"/>
      <c r="C8" s="262"/>
      <c r="D8" s="262" t="s">
        <v>209</v>
      </c>
      <c r="E8" s="262"/>
      <c r="F8" s="170" t="s">
        <v>149</v>
      </c>
      <c r="G8" s="171">
        <v>11211193</v>
      </c>
      <c r="H8" s="172">
        <v>98.022807940000007</v>
      </c>
      <c r="I8" s="173">
        <v>8831817</v>
      </c>
      <c r="J8" s="172">
        <v>137.32472154000001</v>
      </c>
      <c r="K8" s="172">
        <v>8.6834116800000007</v>
      </c>
      <c r="L8" s="181">
        <v>3.3291896900000002</v>
      </c>
    </row>
    <row r="9" spans="1:12" ht="13.5" customHeight="1">
      <c r="A9" s="261"/>
      <c r="B9" s="262"/>
      <c r="C9" s="262" t="s">
        <v>210</v>
      </c>
      <c r="D9" s="262"/>
      <c r="E9" s="262"/>
      <c r="F9" s="170" t="s">
        <v>135</v>
      </c>
      <c r="G9" s="171">
        <v>12305</v>
      </c>
      <c r="H9" s="172">
        <v>242.03383163000001</v>
      </c>
      <c r="I9" s="173">
        <v>471171</v>
      </c>
      <c r="J9" s="172">
        <v>302.70990870999998</v>
      </c>
      <c r="K9" s="172">
        <v>0.46325368</v>
      </c>
      <c r="L9" s="181">
        <v>0.43759014000000002</v>
      </c>
    </row>
    <row r="10" spans="1:12" ht="13.5" customHeight="1">
      <c r="A10" s="261"/>
      <c r="B10" s="262"/>
      <c r="C10" s="262" t="s">
        <v>211</v>
      </c>
      <c r="D10" s="262"/>
      <c r="E10" s="262"/>
      <c r="F10" s="170" t="s">
        <v>135</v>
      </c>
      <c r="G10" s="171">
        <v>74058</v>
      </c>
      <c r="H10" s="172">
        <v>173.41763259999999</v>
      </c>
      <c r="I10" s="173">
        <v>2643116</v>
      </c>
      <c r="J10" s="172">
        <v>261.02529157999999</v>
      </c>
      <c r="K10" s="172">
        <v>2.5987024299999999</v>
      </c>
      <c r="L10" s="181">
        <v>2.2613529799999998</v>
      </c>
    </row>
    <row r="11" spans="1:12" ht="13.5" customHeight="1">
      <c r="A11" s="261"/>
      <c r="B11" s="262"/>
      <c r="C11" s="262" t="s">
        <v>212</v>
      </c>
      <c r="D11" s="262"/>
      <c r="E11" s="262"/>
      <c r="F11" s="170" t="s">
        <v>149</v>
      </c>
      <c r="G11" s="171">
        <v>2456940</v>
      </c>
      <c r="H11" s="172">
        <v>85.429632530000006</v>
      </c>
      <c r="I11" s="173">
        <v>615303</v>
      </c>
      <c r="J11" s="172">
        <v>110.93956501</v>
      </c>
      <c r="K11" s="172">
        <v>0.60496375999999996</v>
      </c>
      <c r="L11" s="181">
        <v>8.4147899999999998E-2</v>
      </c>
    </row>
    <row r="12" spans="1:12" ht="13.5" customHeight="1">
      <c r="A12" s="261"/>
      <c r="B12" s="262"/>
      <c r="C12" s="262" t="s">
        <v>213</v>
      </c>
      <c r="D12" s="262"/>
      <c r="E12" s="262"/>
      <c r="F12" s="170" t="s">
        <v>149</v>
      </c>
      <c r="G12" s="171">
        <v>4786447</v>
      </c>
      <c r="H12" s="172">
        <v>95.343086529999994</v>
      </c>
      <c r="I12" s="173">
        <v>1027780</v>
      </c>
      <c r="J12" s="172">
        <v>104.42085328</v>
      </c>
      <c r="K12" s="172">
        <v>1.01050971</v>
      </c>
      <c r="L12" s="181">
        <v>6.034755E-2</v>
      </c>
    </row>
    <row r="13" spans="1:12" ht="13.5" customHeight="1">
      <c r="A13" s="261"/>
      <c r="B13" s="262"/>
      <c r="C13" s="262" t="s">
        <v>214</v>
      </c>
      <c r="D13" s="262"/>
      <c r="E13" s="262"/>
      <c r="F13" s="170" t="s">
        <v>135</v>
      </c>
      <c r="G13" s="171">
        <v>1018</v>
      </c>
      <c r="H13" s="172">
        <v>89.849955870000002</v>
      </c>
      <c r="I13" s="173">
        <v>425471</v>
      </c>
      <c r="J13" s="172">
        <v>90.890272690000003</v>
      </c>
      <c r="K13" s="172">
        <v>0.41832160000000002</v>
      </c>
      <c r="L13" s="181">
        <v>-5.9142350000000003E-2</v>
      </c>
    </row>
    <row r="14" spans="1:12" ht="13.5" customHeight="1">
      <c r="A14" s="339"/>
      <c r="B14" s="340" t="s">
        <v>215</v>
      </c>
      <c r="C14" s="340"/>
      <c r="D14" s="340"/>
      <c r="E14" s="340"/>
      <c r="F14" s="319" t="s">
        <v>135</v>
      </c>
      <c r="G14" s="320">
        <v>2709</v>
      </c>
      <c r="H14" s="321">
        <v>83.559531149999998</v>
      </c>
      <c r="I14" s="322">
        <v>1004426</v>
      </c>
      <c r="J14" s="321">
        <v>105.70557487000001</v>
      </c>
      <c r="K14" s="321">
        <v>0.98754814000000002</v>
      </c>
      <c r="L14" s="341">
        <v>7.5190000000000007E-2</v>
      </c>
    </row>
    <row r="15" spans="1:12" ht="13.5" customHeight="1">
      <c r="A15" s="259" t="s">
        <v>138</v>
      </c>
      <c r="B15" s="260"/>
      <c r="C15" s="260"/>
      <c r="D15" s="260"/>
      <c r="E15" s="260"/>
      <c r="F15" s="505" t="s">
        <v>73</v>
      </c>
      <c r="G15" s="506" t="s">
        <v>99</v>
      </c>
      <c r="H15" s="507" t="s">
        <v>99</v>
      </c>
      <c r="I15" s="508">
        <v>660979</v>
      </c>
      <c r="J15" s="507">
        <v>106.56895117000001</v>
      </c>
      <c r="K15" s="507">
        <v>0.64987225000000004</v>
      </c>
      <c r="L15" s="522">
        <v>5.6505880000000001E-2</v>
      </c>
    </row>
    <row r="16" spans="1:12" ht="13.5" customHeight="1">
      <c r="A16" s="339"/>
      <c r="B16" s="340" t="s">
        <v>216</v>
      </c>
      <c r="C16" s="340"/>
      <c r="D16" s="340"/>
      <c r="E16" s="345"/>
      <c r="F16" s="319" t="s">
        <v>217</v>
      </c>
      <c r="G16" s="320">
        <v>1971</v>
      </c>
      <c r="H16" s="321">
        <v>130.0990099</v>
      </c>
      <c r="I16" s="322">
        <v>660979</v>
      </c>
      <c r="J16" s="321">
        <v>106.56895117000001</v>
      </c>
      <c r="K16" s="321">
        <v>0.64987225000000004</v>
      </c>
      <c r="L16" s="341">
        <v>5.6505880000000001E-2</v>
      </c>
    </row>
    <row r="17" spans="1:12" ht="13.5" customHeight="1">
      <c r="A17" s="259" t="s">
        <v>139</v>
      </c>
      <c r="B17" s="260"/>
      <c r="C17" s="260"/>
      <c r="D17" s="260"/>
      <c r="E17" s="263"/>
      <c r="F17" s="505" t="s">
        <v>73</v>
      </c>
      <c r="G17" s="506" t="s">
        <v>99</v>
      </c>
      <c r="H17" s="507" t="s">
        <v>99</v>
      </c>
      <c r="I17" s="508">
        <v>14457471</v>
      </c>
      <c r="J17" s="507">
        <v>277.97718343000003</v>
      </c>
      <c r="K17" s="507">
        <v>14.21453507</v>
      </c>
      <c r="L17" s="522">
        <v>12.83772709</v>
      </c>
    </row>
    <row r="18" spans="1:12" ht="13.5" customHeight="1">
      <c r="A18" s="261"/>
      <c r="B18" s="262"/>
      <c r="C18" s="262" t="s">
        <v>218</v>
      </c>
      <c r="D18" s="262"/>
      <c r="E18" s="264"/>
      <c r="F18" s="170" t="s">
        <v>135</v>
      </c>
      <c r="G18" s="171">
        <v>41070</v>
      </c>
      <c r="H18" s="172">
        <v>403.67603695999998</v>
      </c>
      <c r="I18" s="173">
        <v>3037207</v>
      </c>
      <c r="J18" s="172">
        <v>735.31397001000005</v>
      </c>
      <c r="K18" s="172">
        <v>2.9861713299999999</v>
      </c>
      <c r="L18" s="181">
        <v>3.6394068700000002</v>
      </c>
    </row>
    <row r="19" spans="1:12" ht="13.5" customHeight="1">
      <c r="A19" s="261"/>
      <c r="B19" s="262"/>
      <c r="C19" s="262" t="s">
        <v>219</v>
      </c>
      <c r="D19" s="262"/>
      <c r="E19" s="264"/>
      <c r="F19" s="170" t="s">
        <v>135</v>
      </c>
      <c r="G19" s="171">
        <v>15368</v>
      </c>
      <c r="H19" s="172">
        <v>68.099437230000007</v>
      </c>
      <c r="I19" s="173">
        <v>1266396</v>
      </c>
      <c r="J19" s="172">
        <v>123.06744436</v>
      </c>
      <c r="K19" s="172">
        <v>1.24511613</v>
      </c>
      <c r="L19" s="181">
        <v>0.32920503000000001</v>
      </c>
    </row>
    <row r="20" spans="1:12" ht="13.5" customHeight="1">
      <c r="A20" s="261"/>
      <c r="B20" s="262"/>
      <c r="C20" s="262"/>
      <c r="D20" s="262" t="s">
        <v>220</v>
      </c>
      <c r="E20" s="264"/>
      <c r="F20" s="170" t="s">
        <v>135</v>
      </c>
      <c r="G20" s="171">
        <v>15321</v>
      </c>
      <c r="H20" s="172">
        <v>68.090307100000004</v>
      </c>
      <c r="I20" s="173">
        <v>1263576</v>
      </c>
      <c r="J20" s="172">
        <v>123.12615409</v>
      </c>
      <c r="K20" s="172">
        <v>1.2423435199999999</v>
      </c>
      <c r="L20" s="181">
        <v>0.32915094</v>
      </c>
    </row>
    <row r="21" spans="1:12" ht="13.5" customHeight="1">
      <c r="A21" s="261"/>
      <c r="B21" s="262"/>
      <c r="C21" s="262" t="s">
        <v>221</v>
      </c>
      <c r="D21" s="262"/>
      <c r="E21" s="264"/>
      <c r="F21" s="170" t="s">
        <v>73</v>
      </c>
      <c r="G21" s="171" t="s">
        <v>99</v>
      </c>
      <c r="H21" s="172" t="s">
        <v>99</v>
      </c>
      <c r="I21" s="173">
        <v>620992</v>
      </c>
      <c r="J21" s="172">
        <v>124.81448429</v>
      </c>
      <c r="K21" s="172">
        <v>0.61055716999999998</v>
      </c>
      <c r="L21" s="181">
        <v>0.17122488999999999</v>
      </c>
    </row>
    <row r="22" spans="1:12" ht="13.5" customHeight="1">
      <c r="A22" s="261"/>
      <c r="B22" s="262"/>
      <c r="C22" s="262"/>
      <c r="D22" s="262" t="s">
        <v>222</v>
      </c>
      <c r="E22" s="264"/>
      <c r="F22" s="170" t="s">
        <v>73</v>
      </c>
      <c r="G22" s="171" t="s">
        <v>99</v>
      </c>
      <c r="H22" s="172" t="s">
        <v>99</v>
      </c>
      <c r="I22" s="173">
        <v>593869</v>
      </c>
      <c r="J22" s="172">
        <v>124.94824233999999</v>
      </c>
      <c r="K22" s="172">
        <v>0.58388993</v>
      </c>
      <c r="L22" s="181">
        <v>0.16445272999999999</v>
      </c>
    </row>
    <row r="23" spans="1:12" ht="13.5" customHeight="1">
      <c r="A23" s="261"/>
      <c r="B23" s="262"/>
      <c r="C23" s="262" t="s">
        <v>223</v>
      </c>
      <c r="D23" s="262"/>
      <c r="E23" s="264"/>
      <c r="F23" s="170" t="s">
        <v>135</v>
      </c>
      <c r="G23" s="171">
        <v>39318</v>
      </c>
      <c r="H23" s="172">
        <v>95.311742460000005</v>
      </c>
      <c r="I23" s="173">
        <v>3705653</v>
      </c>
      <c r="J23" s="172">
        <v>139.07874411</v>
      </c>
      <c r="K23" s="172">
        <v>3.6433851100000001</v>
      </c>
      <c r="L23" s="181">
        <v>1.4440599300000001</v>
      </c>
    </row>
    <row r="24" spans="1:12" ht="13.5" customHeight="1">
      <c r="A24" s="339"/>
      <c r="B24" s="340" t="s">
        <v>140</v>
      </c>
      <c r="C24" s="340"/>
      <c r="D24" s="340"/>
      <c r="E24" s="340"/>
      <c r="F24" s="319" t="s">
        <v>135</v>
      </c>
      <c r="G24" s="320">
        <v>290</v>
      </c>
      <c r="H24" s="321">
        <v>353.65853658999998</v>
      </c>
      <c r="I24" s="322">
        <v>5293639</v>
      </c>
      <c r="J24" s="321" t="s">
        <v>457</v>
      </c>
      <c r="K24" s="321">
        <v>5.20468741</v>
      </c>
      <c r="L24" s="341">
        <v>7.2759012700000003</v>
      </c>
    </row>
    <row r="25" spans="1:12" ht="13.5" customHeight="1">
      <c r="A25" s="259" t="s">
        <v>141</v>
      </c>
      <c r="B25" s="260"/>
      <c r="C25" s="260"/>
      <c r="D25" s="260"/>
      <c r="E25" s="260"/>
      <c r="F25" s="505" t="s">
        <v>73</v>
      </c>
      <c r="G25" s="506" t="s">
        <v>99</v>
      </c>
      <c r="H25" s="507" t="s">
        <v>99</v>
      </c>
      <c r="I25" s="508">
        <v>7876687</v>
      </c>
      <c r="J25" s="507">
        <v>380.73092415000002</v>
      </c>
      <c r="K25" s="507">
        <v>7.7443311899999996</v>
      </c>
      <c r="L25" s="522">
        <v>8.0548289099999995</v>
      </c>
    </row>
    <row r="26" spans="1:12" ht="13.5" customHeight="1">
      <c r="A26" s="339"/>
      <c r="B26" s="340" t="s">
        <v>224</v>
      </c>
      <c r="C26" s="340"/>
      <c r="D26" s="340"/>
      <c r="E26" s="340"/>
      <c r="F26" s="319" t="s">
        <v>135</v>
      </c>
      <c r="G26" s="320">
        <v>133588</v>
      </c>
      <c r="H26" s="321">
        <v>237.99750578999999</v>
      </c>
      <c r="I26" s="322">
        <v>7116198</v>
      </c>
      <c r="J26" s="321">
        <v>345.67001576000001</v>
      </c>
      <c r="K26" s="321">
        <v>6.9966210599999998</v>
      </c>
      <c r="L26" s="341">
        <v>7.0142153800000004</v>
      </c>
    </row>
    <row r="27" spans="1:12" ht="13.5" customHeight="1">
      <c r="A27" s="259" t="s">
        <v>143</v>
      </c>
      <c r="B27" s="260"/>
      <c r="C27" s="260"/>
      <c r="D27" s="260"/>
      <c r="E27" s="260"/>
      <c r="F27" s="505" t="s">
        <v>135</v>
      </c>
      <c r="G27" s="506">
        <v>729</v>
      </c>
      <c r="H27" s="507">
        <v>90.446650120000001</v>
      </c>
      <c r="I27" s="508">
        <v>244609</v>
      </c>
      <c r="J27" s="507">
        <v>102.61563760999999</v>
      </c>
      <c r="K27" s="507">
        <v>0.24049872</v>
      </c>
      <c r="L27" s="522">
        <v>8.6472300000000005E-3</v>
      </c>
    </row>
    <row r="28" spans="1:12" ht="13.5" customHeight="1">
      <c r="A28" s="259" t="s">
        <v>144</v>
      </c>
      <c r="B28" s="260"/>
      <c r="C28" s="260"/>
      <c r="D28" s="260"/>
      <c r="E28" s="260"/>
      <c r="F28" s="505" t="s">
        <v>73</v>
      </c>
      <c r="G28" s="506" t="s">
        <v>99</v>
      </c>
      <c r="H28" s="507" t="s">
        <v>99</v>
      </c>
      <c r="I28" s="508">
        <v>12966313</v>
      </c>
      <c r="J28" s="507">
        <v>123.89233647</v>
      </c>
      <c r="K28" s="507">
        <v>12.74843373</v>
      </c>
      <c r="L28" s="522">
        <v>3.46793788</v>
      </c>
    </row>
    <row r="29" spans="1:12" ht="13.5" customHeight="1">
      <c r="A29" s="261"/>
      <c r="B29" s="262"/>
      <c r="C29" s="262" t="s">
        <v>145</v>
      </c>
      <c r="D29" s="262"/>
      <c r="E29" s="262"/>
      <c r="F29" s="170" t="s">
        <v>73</v>
      </c>
      <c r="G29" s="171" t="s">
        <v>99</v>
      </c>
      <c r="H29" s="172" t="s">
        <v>99</v>
      </c>
      <c r="I29" s="173">
        <v>4236709</v>
      </c>
      <c r="J29" s="172">
        <v>120.38974631000001</v>
      </c>
      <c r="K29" s="172">
        <v>4.1655175099999999</v>
      </c>
      <c r="L29" s="181">
        <v>0.99515697000000003</v>
      </c>
    </row>
    <row r="30" spans="1:12" ht="13.5" customHeight="1">
      <c r="A30" s="261"/>
      <c r="B30" s="262"/>
      <c r="C30" s="262" t="s">
        <v>146</v>
      </c>
      <c r="D30" s="262"/>
      <c r="E30" s="262"/>
      <c r="F30" s="170" t="s">
        <v>135</v>
      </c>
      <c r="G30" s="171">
        <v>5849</v>
      </c>
      <c r="H30" s="172">
        <v>11.83002306</v>
      </c>
      <c r="I30" s="173">
        <v>318278</v>
      </c>
      <c r="J30" s="172">
        <v>29.723939560000002</v>
      </c>
      <c r="K30" s="172">
        <v>0.31292982000000003</v>
      </c>
      <c r="L30" s="181">
        <v>-1.04363417</v>
      </c>
    </row>
    <row r="31" spans="1:12" ht="13.5" customHeight="1">
      <c r="A31" s="261"/>
      <c r="B31" s="262" t="s">
        <v>147</v>
      </c>
      <c r="C31" s="262"/>
      <c r="D31" s="262"/>
      <c r="E31" s="262"/>
      <c r="F31" s="170" t="s">
        <v>149</v>
      </c>
      <c r="G31" s="171">
        <v>1430540</v>
      </c>
      <c r="H31" s="172">
        <v>119.21424964000001</v>
      </c>
      <c r="I31" s="173">
        <v>913590</v>
      </c>
      <c r="J31" s="172">
        <v>131.54927752</v>
      </c>
      <c r="K31" s="172">
        <v>0.89823850000000005</v>
      </c>
      <c r="L31" s="181">
        <v>0.30387355999999999</v>
      </c>
    </row>
    <row r="32" spans="1:12" ht="13.5" customHeight="1">
      <c r="A32" s="261"/>
      <c r="B32" s="262" t="s">
        <v>148</v>
      </c>
      <c r="C32" s="262"/>
      <c r="D32" s="262"/>
      <c r="E32" s="262"/>
      <c r="F32" s="170" t="s">
        <v>149</v>
      </c>
      <c r="G32" s="171">
        <v>322735</v>
      </c>
      <c r="H32" s="172">
        <v>99.879612780000002</v>
      </c>
      <c r="I32" s="173">
        <v>1097035</v>
      </c>
      <c r="J32" s="172">
        <v>146.23838094999999</v>
      </c>
      <c r="K32" s="172">
        <v>1.07860099</v>
      </c>
      <c r="L32" s="181">
        <v>0.48106345</v>
      </c>
    </row>
    <row r="33" spans="1:13" s="20" customFormat="1" ht="13.5" customHeight="1">
      <c r="A33" s="261"/>
      <c r="B33" s="262" t="s">
        <v>151</v>
      </c>
      <c r="C33" s="262"/>
      <c r="D33" s="262"/>
      <c r="E33" s="262"/>
      <c r="F33" s="170" t="s">
        <v>135</v>
      </c>
      <c r="G33" s="171">
        <v>554</v>
      </c>
      <c r="H33" s="172">
        <v>128.83720930000001</v>
      </c>
      <c r="I33" s="173">
        <v>920095</v>
      </c>
      <c r="J33" s="172">
        <v>241.44975607999999</v>
      </c>
      <c r="K33" s="172">
        <v>0.90463420000000005</v>
      </c>
      <c r="L33" s="181">
        <v>0.74756460999999996</v>
      </c>
      <c r="M33" s="23"/>
    </row>
    <row r="34" spans="1:13" ht="13.5" customHeight="1">
      <c r="A34" s="261"/>
      <c r="B34" s="262" t="s">
        <v>152</v>
      </c>
      <c r="C34" s="262"/>
      <c r="D34" s="262"/>
      <c r="E34" s="262"/>
      <c r="F34" s="170" t="s">
        <v>135</v>
      </c>
      <c r="G34" s="171">
        <v>11113</v>
      </c>
      <c r="H34" s="172">
        <v>91.911339010000006</v>
      </c>
      <c r="I34" s="173">
        <v>3118733</v>
      </c>
      <c r="J34" s="172">
        <v>142.43749271999999</v>
      </c>
      <c r="K34" s="172">
        <v>3.06632741</v>
      </c>
      <c r="L34" s="181">
        <v>1.2886774299999999</v>
      </c>
    </row>
    <row r="35" spans="1:13" ht="13.5" customHeight="1">
      <c r="A35" s="339"/>
      <c r="B35" s="340"/>
      <c r="C35" s="340" t="s">
        <v>225</v>
      </c>
      <c r="D35" s="340"/>
      <c r="E35" s="340"/>
      <c r="F35" s="319" t="s">
        <v>135</v>
      </c>
      <c r="G35" s="320">
        <v>2250</v>
      </c>
      <c r="H35" s="321">
        <v>339.36651583999998</v>
      </c>
      <c r="I35" s="322">
        <v>632353</v>
      </c>
      <c r="J35" s="321">
        <v>235.96053599000001</v>
      </c>
      <c r="K35" s="321">
        <v>0.62172726</v>
      </c>
      <c r="L35" s="341">
        <v>0.50532840000000001</v>
      </c>
    </row>
    <row r="36" spans="1:13" ht="13.5" customHeight="1">
      <c r="A36" s="259" t="s">
        <v>153</v>
      </c>
      <c r="B36" s="260"/>
      <c r="C36" s="260"/>
      <c r="D36" s="260"/>
      <c r="E36" s="260"/>
      <c r="F36" s="505" t="s">
        <v>73</v>
      </c>
      <c r="G36" s="506" t="s">
        <v>99</v>
      </c>
      <c r="H36" s="507" t="s">
        <v>99</v>
      </c>
      <c r="I36" s="508">
        <v>10977424</v>
      </c>
      <c r="J36" s="507">
        <v>134.75964923999999</v>
      </c>
      <c r="K36" s="507">
        <v>10.792965000000001</v>
      </c>
      <c r="L36" s="522">
        <v>3.9269609499999998</v>
      </c>
    </row>
    <row r="37" spans="1:13" ht="13.5" customHeight="1">
      <c r="A37" s="261"/>
      <c r="B37" s="262" t="s">
        <v>154</v>
      </c>
      <c r="C37" s="262"/>
      <c r="D37" s="262"/>
      <c r="E37" s="262"/>
      <c r="F37" s="170" t="s">
        <v>135</v>
      </c>
      <c r="G37" s="171">
        <v>641</v>
      </c>
      <c r="H37" s="172">
        <v>232.24637680999999</v>
      </c>
      <c r="I37" s="173">
        <v>390875</v>
      </c>
      <c r="J37" s="172">
        <v>193.78451806000001</v>
      </c>
      <c r="K37" s="172">
        <v>0.38430693999999999</v>
      </c>
      <c r="L37" s="181">
        <v>0.26235575999999999</v>
      </c>
    </row>
    <row r="38" spans="1:13" ht="13.5" customHeight="1">
      <c r="A38" s="261"/>
      <c r="B38" s="262"/>
      <c r="C38" s="262" t="s">
        <v>226</v>
      </c>
      <c r="D38" s="262"/>
      <c r="E38" s="262"/>
      <c r="F38" s="170" t="s">
        <v>73</v>
      </c>
      <c r="G38" s="171" t="s">
        <v>99</v>
      </c>
      <c r="H38" s="172" t="s">
        <v>99</v>
      </c>
      <c r="I38" s="173">
        <v>367124</v>
      </c>
      <c r="J38" s="172">
        <v>248.60099135999999</v>
      </c>
      <c r="K38" s="172">
        <v>0.36095504</v>
      </c>
      <c r="L38" s="181">
        <v>0.30434926000000001</v>
      </c>
    </row>
    <row r="39" spans="1:13" ht="13.5" customHeight="1">
      <c r="A39" s="261"/>
      <c r="B39" s="262"/>
      <c r="C39" s="262" t="s">
        <v>227</v>
      </c>
      <c r="D39" s="262"/>
      <c r="E39" s="262"/>
      <c r="F39" s="170" t="s">
        <v>135</v>
      </c>
      <c r="G39" s="171">
        <v>7771</v>
      </c>
      <c r="H39" s="172">
        <v>107.91556728</v>
      </c>
      <c r="I39" s="173">
        <v>260626</v>
      </c>
      <c r="J39" s="172">
        <v>101.33834142000001</v>
      </c>
      <c r="K39" s="172">
        <v>0.25624657000000001</v>
      </c>
      <c r="L39" s="181">
        <v>4.7736599999999999E-3</v>
      </c>
    </row>
    <row r="40" spans="1:13" ht="13.5" customHeight="1">
      <c r="A40" s="261"/>
      <c r="B40" s="262"/>
      <c r="C40" s="262" t="s">
        <v>228</v>
      </c>
      <c r="D40" s="262"/>
      <c r="E40" s="262"/>
      <c r="F40" s="170" t="s">
        <v>149</v>
      </c>
      <c r="G40" s="171">
        <v>5504220</v>
      </c>
      <c r="H40" s="172">
        <v>96.642356629999995</v>
      </c>
      <c r="I40" s="173">
        <v>1048122</v>
      </c>
      <c r="J40" s="172">
        <v>114.1464084</v>
      </c>
      <c r="K40" s="172">
        <v>1.0305099</v>
      </c>
      <c r="L40" s="181">
        <v>0.18015089000000001</v>
      </c>
    </row>
    <row r="41" spans="1:13" ht="13.5" customHeight="1">
      <c r="A41" s="261"/>
      <c r="B41" s="262" t="s">
        <v>229</v>
      </c>
      <c r="C41" s="262"/>
      <c r="D41" s="262"/>
      <c r="E41" s="262"/>
      <c r="F41" s="170" t="s">
        <v>135</v>
      </c>
      <c r="G41" s="171">
        <v>8088</v>
      </c>
      <c r="H41" s="172">
        <v>78.326554329999993</v>
      </c>
      <c r="I41" s="173">
        <v>1190679</v>
      </c>
      <c r="J41" s="172">
        <v>81.647810379999996</v>
      </c>
      <c r="K41" s="172">
        <v>1.17067144</v>
      </c>
      <c r="L41" s="181">
        <v>-0.37117496</v>
      </c>
    </row>
    <row r="42" spans="1:13" ht="13.5" customHeight="1">
      <c r="A42" s="261"/>
      <c r="B42" s="262"/>
      <c r="C42" s="262" t="s">
        <v>230</v>
      </c>
      <c r="D42" s="262"/>
      <c r="E42" s="262"/>
      <c r="F42" s="170" t="s">
        <v>135</v>
      </c>
      <c r="G42" s="171">
        <v>6807</v>
      </c>
      <c r="H42" s="172">
        <v>72.880085649999998</v>
      </c>
      <c r="I42" s="173">
        <v>969044</v>
      </c>
      <c r="J42" s="172">
        <v>75.39678773</v>
      </c>
      <c r="K42" s="172">
        <v>0.95276068000000003</v>
      </c>
      <c r="L42" s="181">
        <v>-0.43855401999999999</v>
      </c>
    </row>
    <row r="43" spans="1:13" ht="13.5" customHeight="1">
      <c r="A43" s="261"/>
      <c r="B43" s="262" t="s">
        <v>231</v>
      </c>
      <c r="C43" s="262"/>
      <c r="D43" s="262"/>
      <c r="E43" s="262"/>
      <c r="F43" s="170" t="s">
        <v>73</v>
      </c>
      <c r="G43" s="171" t="s">
        <v>99</v>
      </c>
      <c r="H43" s="172" t="s">
        <v>99</v>
      </c>
      <c r="I43" s="173">
        <v>1576723</v>
      </c>
      <c r="J43" s="172">
        <v>109.00699786</v>
      </c>
      <c r="K43" s="172">
        <v>1.5502285600000001</v>
      </c>
      <c r="L43" s="181">
        <v>0.18068484000000001</v>
      </c>
    </row>
    <row r="44" spans="1:13" ht="13.5" customHeight="1">
      <c r="A44" s="261"/>
      <c r="B44" s="262" t="s">
        <v>232</v>
      </c>
      <c r="C44" s="262"/>
      <c r="D44" s="262"/>
      <c r="E44" s="262"/>
      <c r="F44" s="170" t="s">
        <v>73</v>
      </c>
      <c r="G44" s="171" t="s">
        <v>99</v>
      </c>
      <c r="H44" s="172" t="s">
        <v>99</v>
      </c>
      <c r="I44" s="173">
        <v>1254240</v>
      </c>
      <c r="J44" s="172">
        <v>162.68062979000001</v>
      </c>
      <c r="K44" s="172">
        <v>1.23316439</v>
      </c>
      <c r="L44" s="181">
        <v>0.67022216000000001</v>
      </c>
    </row>
    <row r="45" spans="1:13" s="20" customFormat="1" ht="13.5" customHeight="1">
      <c r="A45" s="261"/>
      <c r="B45" s="262" t="s">
        <v>233</v>
      </c>
      <c r="C45" s="262"/>
      <c r="D45" s="262"/>
      <c r="E45" s="262"/>
      <c r="F45" s="170" t="s">
        <v>135</v>
      </c>
      <c r="G45" s="171">
        <v>8488</v>
      </c>
      <c r="H45" s="172">
        <v>321.75890826</v>
      </c>
      <c r="I45" s="173">
        <v>1167889</v>
      </c>
      <c r="J45" s="172">
        <v>253.86131942</v>
      </c>
      <c r="K45" s="172">
        <v>1.14826439</v>
      </c>
      <c r="L45" s="181">
        <v>0.98169169999999994</v>
      </c>
      <c r="M45" s="23"/>
    </row>
    <row r="46" spans="1:13" ht="13.5" customHeight="1">
      <c r="A46" s="261"/>
      <c r="B46" s="262"/>
      <c r="C46" s="262" t="s">
        <v>234</v>
      </c>
      <c r="D46" s="262"/>
      <c r="E46" s="262"/>
      <c r="F46" s="170" t="s">
        <v>135</v>
      </c>
      <c r="G46" s="171">
        <v>5895</v>
      </c>
      <c r="H46" s="172">
        <v>142.90909091</v>
      </c>
      <c r="I46" s="173">
        <v>1933633</v>
      </c>
      <c r="J46" s="172">
        <v>197.5590593</v>
      </c>
      <c r="K46" s="172">
        <v>1.90114122</v>
      </c>
      <c r="L46" s="181">
        <v>1.3242968100000001</v>
      </c>
    </row>
    <row r="47" spans="1:13" ht="13.5" customHeight="1">
      <c r="A47" s="339"/>
      <c r="B47" s="340" t="s">
        <v>235</v>
      </c>
      <c r="C47" s="340"/>
      <c r="D47" s="340"/>
      <c r="E47" s="340"/>
      <c r="F47" s="319" t="s">
        <v>73</v>
      </c>
      <c r="G47" s="320" t="s">
        <v>99</v>
      </c>
      <c r="H47" s="321" t="s">
        <v>99</v>
      </c>
      <c r="I47" s="322">
        <v>1043519</v>
      </c>
      <c r="J47" s="321">
        <v>107.12966509</v>
      </c>
      <c r="K47" s="321">
        <v>1.0259842400000001</v>
      </c>
      <c r="L47" s="341">
        <v>9.6316429999999995E-2</v>
      </c>
    </row>
    <row r="48" spans="1:13" ht="13.5" customHeight="1">
      <c r="A48" s="259" t="s">
        <v>167</v>
      </c>
      <c r="B48" s="260"/>
      <c r="C48" s="260"/>
      <c r="D48" s="260"/>
      <c r="E48" s="260"/>
      <c r="F48" s="505" t="s">
        <v>73</v>
      </c>
      <c r="G48" s="506" t="s">
        <v>99</v>
      </c>
      <c r="H48" s="507" t="s">
        <v>99</v>
      </c>
      <c r="I48" s="508">
        <v>22856086</v>
      </c>
      <c r="J48" s="507">
        <v>114.37465184</v>
      </c>
      <c r="K48" s="507">
        <v>22.472024050000002</v>
      </c>
      <c r="L48" s="522">
        <v>3.98391479</v>
      </c>
    </row>
    <row r="49" spans="1:13" ht="13.5" customHeight="1">
      <c r="A49" s="261"/>
      <c r="B49" s="262" t="s">
        <v>168</v>
      </c>
      <c r="C49" s="262"/>
      <c r="D49" s="262"/>
      <c r="E49" s="262"/>
      <c r="F49" s="170" t="s">
        <v>73</v>
      </c>
      <c r="G49" s="171" t="s">
        <v>99</v>
      </c>
      <c r="H49" s="172" t="s">
        <v>99</v>
      </c>
      <c r="I49" s="173">
        <v>8727887</v>
      </c>
      <c r="J49" s="172">
        <v>106.24359629999999</v>
      </c>
      <c r="K49" s="172">
        <v>8.5812280600000008</v>
      </c>
      <c r="L49" s="181">
        <v>0.71134748000000003</v>
      </c>
    </row>
    <row r="50" spans="1:13" ht="13.5" customHeight="1">
      <c r="A50" s="261"/>
      <c r="B50" s="262"/>
      <c r="C50" s="262" t="s">
        <v>169</v>
      </c>
      <c r="D50" s="262"/>
      <c r="E50" s="262"/>
      <c r="F50" s="170" t="s">
        <v>135</v>
      </c>
      <c r="G50" s="171">
        <v>578</v>
      </c>
      <c r="H50" s="172">
        <v>158.79120879000001</v>
      </c>
      <c r="I50" s="173">
        <v>591405</v>
      </c>
      <c r="J50" s="172">
        <v>186.40021179999999</v>
      </c>
      <c r="K50" s="172">
        <v>0.58146732999999995</v>
      </c>
      <c r="L50" s="181">
        <v>0.38018416999999999</v>
      </c>
    </row>
    <row r="51" spans="1:13" ht="13.5" customHeight="1">
      <c r="A51" s="261"/>
      <c r="B51" s="262"/>
      <c r="C51" s="262" t="s">
        <v>170</v>
      </c>
      <c r="D51" s="262"/>
      <c r="E51" s="262"/>
      <c r="F51" s="170" t="s">
        <v>73</v>
      </c>
      <c r="G51" s="171" t="s">
        <v>99</v>
      </c>
      <c r="H51" s="172" t="s">
        <v>99</v>
      </c>
      <c r="I51" s="173">
        <v>950536</v>
      </c>
      <c r="J51" s="172">
        <v>105.78872216000001</v>
      </c>
      <c r="K51" s="172">
        <v>0.93456368000000001</v>
      </c>
      <c r="L51" s="181">
        <v>7.2136080000000005E-2</v>
      </c>
    </row>
    <row r="52" spans="1:13" s="20" customFormat="1" ht="13.5" customHeight="1">
      <c r="A52" s="261"/>
      <c r="B52" s="262"/>
      <c r="C52" s="262" t="s">
        <v>171</v>
      </c>
      <c r="D52" s="262"/>
      <c r="E52" s="262"/>
      <c r="F52" s="170" t="s">
        <v>73</v>
      </c>
      <c r="G52" s="171" t="s">
        <v>99</v>
      </c>
      <c r="H52" s="172" t="s">
        <v>99</v>
      </c>
      <c r="I52" s="173">
        <v>561451</v>
      </c>
      <c r="J52" s="172">
        <v>80.250965170000001</v>
      </c>
      <c r="K52" s="172">
        <v>0.55201666999999999</v>
      </c>
      <c r="L52" s="181">
        <v>-0.19162320999999999</v>
      </c>
      <c r="M52" s="23"/>
    </row>
    <row r="53" spans="1:13" ht="13.5" customHeight="1">
      <c r="A53" s="261"/>
      <c r="B53" s="262"/>
      <c r="C53" s="262" t="s">
        <v>236</v>
      </c>
      <c r="D53" s="262"/>
      <c r="E53" s="262"/>
      <c r="F53" s="170" t="s">
        <v>73</v>
      </c>
      <c r="G53" s="171" t="s">
        <v>99</v>
      </c>
      <c r="H53" s="172" t="s">
        <v>99</v>
      </c>
      <c r="I53" s="173">
        <v>1078265</v>
      </c>
      <c r="J53" s="172">
        <v>91.347579379999999</v>
      </c>
      <c r="K53" s="172">
        <v>1.0601463900000001</v>
      </c>
      <c r="L53" s="181">
        <v>-0.14164678</v>
      </c>
    </row>
    <row r="54" spans="1:13" ht="13.5" customHeight="1">
      <c r="A54" s="261"/>
      <c r="B54" s="262"/>
      <c r="C54" s="262" t="s">
        <v>237</v>
      </c>
      <c r="D54" s="262"/>
      <c r="E54" s="262"/>
      <c r="F54" s="170" t="s">
        <v>73</v>
      </c>
      <c r="G54" s="171" t="s">
        <v>99</v>
      </c>
      <c r="H54" s="172" t="s">
        <v>99</v>
      </c>
      <c r="I54" s="173">
        <v>2369814</v>
      </c>
      <c r="J54" s="172">
        <v>120.08342653</v>
      </c>
      <c r="K54" s="172">
        <v>2.3299928599999999</v>
      </c>
      <c r="L54" s="181">
        <v>0.54967960999999999</v>
      </c>
    </row>
    <row r="55" spans="1:13" ht="13.5" customHeight="1">
      <c r="A55" s="261"/>
      <c r="B55" s="262"/>
      <c r="C55" s="262"/>
      <c r="D55" s="262" t="s">
        <v>238</v>
      </c>
      <c r="E55" s="262"/>
      <c r="F55" s="170" t="s">
        <v>73</v>
      </c>
      <c r="G55" s="171" t="s">
        <v>99</v>
      </c>
      <c r="H55" s="172" t="s">
        <v>99</v>
      </c>
      <c r="I55" s="173">
        <v>1402015</v>
      </c>
      <c r="J55" s="172">
        <v>120.27236852999999</v>
      </c>
      <c r="K55" s="172">
        <v>1.3784562600000001</v>
      </c>
      <c r="L55" s="181">
        <v>0.32774186</v>
      </c>
    </row>
    <row r="56" spans="1:13" ht="13.5" customHeight="1">
      <c r="A56" s="261"/>
      <c r="B56" s="262"/>
      <c r="C56" s="262" t="s">
        <v>239</v>
      </c>
      <c r="D56" s="262"/>
      <c r="E56" s="262"/>
      <c r="F56" s="170" t="s">
        <v>73</v>
      </c>
      <c r="G56" s="171" t="s">
        <v>99</v>
      </c>
      <c r="H56" s="172" t="s">
        <v>99</v>
      </c>
      <c r="I56" s="173">
        <v>1224905</v>
      </c>
      <c r="J56" s="172">
        <v>113.52340015</v>
      </c>
      <c r="K56" s="172">
        <v>1.2043223199999999</v>
      </c>
      <c r="L56" s="181">
        <v>0.20236879999999999</v>
      </c>
    </row>
    <row r="57" spans="1:13" s="20" customFormat="1" ht="13.5" customHeight="1">
      <c r="A57" s="261"/>
      <c r="B57" s="262"/>
      <c r="C57" s="262" t="s">
        <v>240</v>
      </c>
      <c r="D57" s="262"/>
      <c r="E57" s="262"/>
      <c r="F57" s="170" t="s">
        <v>149</v>
      </c>
      <c r="G57" s="171">
        <v>215452</v>
      </c>
      <c r="H57" s="172">
        <v>75.877540530000005</v>
      </c>
      <c r="I57" s="173">
        <v>397690</v>
      </c>
      <c r="J57" s="172">
        <v>82.449797029999999</v>
      </c>
      <c r="K57" s="172">
        <v>0.39100741999999999</v>
      </c>
      <c r="L57" s="181">
        <v>-0.11740264</v>
      </c>
      <c r="M57" s="23"/>
    </row>
    <row r="58" spans="1:13" ht="13.5" customHeight="1">
      <c r="A58" s="261"/>
      <c r="B58" s="262" t="s">
        <v>181</v>
      </c>
      <c r="C58" s="262"/>
      <c r="D58" s="262"/>
      <c r="E58" s="262"/>
      <c r="F58" s="170" t="s">
        <v>73</v>
      </c>
      <c r="G58" s="171" t="s">
        <v>99</v>
      </c>
      <c r="H58" s="172" t="s">
        <v>99</v>
      </c>
      <c r="I58" s="173">
        <v>10437144</v>
      </c>
      <c r="J58" s="172">
        <v>114.20361774</v>
      </c>
      <c r="K58" s="172">
        <v>10.26176358</v>
      </c>
      <c r="L58" s="181">
        <v>1.80028565</v>
      </c>
    </row>
    <row r="59" spans="1:13" ht="13.5" customHeight="1">
      <c r="A59" s="261"/>
      <c r="B59" s="262"/>
      <c r="C59" s="262" t="s">
        <v>182</v>
      </c>
      <c r="D59" s="262"/>
      <c r="E59" s="262"/>
      <c r="F59" s="170" t="s">
        <v>73</v>
      </c>
      <c r="G59" s="171" t="s">
        <v>99</v>
      </c>
      <c r="H59" s="172" t="s">
        <v>99</v>
      </c>
      <c r="I59" s="173">
        <v>1681923</v>
      </c>
      <c r="J59" s="172">
        <v>184.19800111000001</v>
      </c>
      <c r="K59" s="172">
        <v>1.65366083</v>
      </c>
      <c r="L59" s="181">
        <v>1.0662612</v>
      </c>
    </row>
    <row r="60" spans="1:13" ht="13.5" customHeight="1">
      <c r="A60" s="261"/>
      <c r="B60" s="262"/>
      <c r="C60" s="262" t="s">
        <v>183</v>
      </c>
      <c r="D60" s="262"/>
      <c r="E60" s="262"/>
      <c r="F60" s="170" t="s">
        <v>149</v>
      </c>
      <c r="G60" s="171">
        <v>406614</v>
      </c>
      <c r="H60" s="172">
        <v>156.24757432999999</v>
      </c>
      <c r="I60" s="173">
        <v>1105293</v>
      </c>
      <c r="J60" s="172">
        <v>126.40183068</v>
      </c>
      <c r="K60" s="172">
        <v>1.0867202199999999</v>
      </c>
      <c r="L60" s="181">
        <v>0.32018333999999998</v>
      </c>
    </row>
    <row r="61" spans="1:13" ht="13.5" customHeight="1">
      <c r="A61" s="261"/>
      <c r="B61" s="262"/>
      <c r="C61" s="262" t="s">
        <v>241</v>
      </c>
      <c r="D61" s="262"/>
      <c r="E61" s="262"/>
      <c r="F61" s="170" t="s">
        <v>149</v>
      </c>
      <c r="G61" s="171">
        <v>1521717</v>
      </c>
      <c r="H61" s="172">
        <v>159.32507731999999</v>
      </c>
      <c r="I61" s="173">
        <v>3735757</v>
      </c>
      <c r="J61" s="172">
        <v>170.53625638</v>
      </c>
      <c r="K61" s="172">
        <v>3.6729832600000001</v>
      </c>
      <c r="L61" s="181">
        <v>2.1429642699999998</v>
      </c>
    </row>
    <row r="62" spans="1:13" ht="13.5" customHeight="1">
      <c r="A62" s="261"/>
      <c r="B62" s="262"/>
      <c r="C62" s="262" t="s">
        <v>387</v>
      </c>
      <c r="D62" s="262"/>
      <c r="E62" s="262"/>
      <c r="F62" s="170" t="s">
        <v>73</v>
      </c>
      <c r="G62" s="171" t="s">
        <v>99</v>
      </c>
      <c r="H62" s="172" t="s">
        <v>99</v>
      </c>
      <c r="I62" s="173">
        <v>319967</v>
      </c>
      <c r="J62" s="172">
        <v>47.312309710000001</v>
      </c>
      <c r="K62" s="172">
        <v>0.31459044000000003</v>
      </c>
      <c r="L62" s="181">
        <v>-0.49417506999999999</v>
      </c>
    </row>
    <row r="63" spans="1:13" ht="13.5" customHeight="1">
      <c r="A63" s="261"/>
      <c r="B63" s="262"/>
      <c r="C63" s="262" t="s">
        <v>242</v>
      </c>
      <c r="D63" s="262"/>
      <c r="E63" s="262"/>
      <c r="F63" s="170" t="s">
        <v>73</v>
      </c>
      <c r="G63" s="171" t="s">
        <v>99</v>
      </c>
      <c r="H63" s="172" t="s">
        <v>99</v>
      </c>
      <c r="I63" s="173">
        <v>348648</v>
      </c>
      <c r="J63" s="172">
        <v>66.189017100000001</v>
      </c>
      <c r="K63" s="172">
        <v>0.34278950000000002</v>
      </c>
      <c r="L63" s="181">
        <v>-0.24700154999999999</v>
      </c>
    </row>
    <row r="64" spans="1:13" ht="13.5" customHeight="1">
      <c r="A64" s="261"/>
      <c r="B64" s="262"/>
      <c r="C64" s="262" t="s">
        <v>243</v>
      </c>
      <c r="D64" s="262"/>
      <c r="E64" s="262"/>
      <c r="F64" s="170" t="s">
        <v>73</v>
      </c>
      <c r="G64" s="171" t="s">
        <v>99</v>
      </c>
      <c r="H64" s="172" t="s">
        <v>99</v>
      </c>
      <c r="I64" s="173">
        <v>467396</v>
      </c>
      <c r="J64" s="172">
        <v>106.19064496</v>
      </c>
      <c r="K64" s="172">
        <v>0.45954212</v>
      </c>
      <c r="L64" s="181">
        <v>3.7789860000000002E-2</v>
      </c>
    </row>
    <row r="65" spans="1:12" ht="13.5" customHeight="1">
      <c r="A65" s="261"/>
      <c r="B65" s="262"/>
      <c r="C65" s="262" t="s">
        <v>244</v>
      </c>
      <c r="D65" s="262"/>
      <c r="E65" s="262"/>
      <c r="F65" s="170" t="s">
        <v>73</v>
      </c>
      <c r="G65" s="171" t="s">
        <v>99</v>
      </c>
      <c r="H65" s="172" t="s">
        <v>99</v>
      </c>
      <c r="I65" s="173">
        <v>424808</v>
      </c>
      <c r="J65" s="172">
        <v>97.251461719999995</v>
      </c>
      <c r="K65" s="172">
        <v>0.41766974000000001</v>
      </c>
      <c r="L65" s="181">
        <v>-1.6650950000000001E-2</v>
      </c>
    </row>
    <row r="66" spans="1:12" ht="13.5" customHeight="1">
      <c r="A66" s="261"/>
      <c r="B66" s="262" t="s">
        <v>192</v>
      </c>
      <c r="C66" s="262"/>
      <c r="D66" s="262"/>
      <c r="E66" s="262"/>
      <c r="F66" s="170" t="s">
        <v>73</v>
      </c>
      <c r="G66" s="171" t="s">
        <v>99</v>
      </c>
      <c r="H66" s="172" t="s">
        <v>99</v>
      </c>
      <c r="I66" s="173">
        <v>3691055</v>
      </c>
      <c r="J66" s="172">
        <v>140.37199735999999</v>
      </c>
      <c r="K66" s="172">
        <v>3.6290323999999998</v>
      </c>
      <c r="L66" s="181">
        <v>1.4722816599999999</v>
      </c>
    </row>
    <row r="67" spans="1:12" ht="13.5" customHeight="1">
      <c r="A67" s="261"/>
      <c r="B67" s="262"/>
      <c r="C67" s="262" t="s">
        <v>359</v>
      </c>
      <c r="D67" s="262"/>
      <c r="E67" s="262"/>
      <c r="F67" s="170" t="s">
        <v>173</v>
      </c>
      <c r="G67" s="171">
        <v>33</v>
      </c>
      <c r="H67" s="172">
        <v>412.5</v>
      </c>
      <c r="I67" s="173">
        <v>369871</v>
      </c>
      <c r="J67" s="172" t="s">
        <v>472</v>
      </c>
      <c r="K67" s="172">
        <v>0.36365587999999999</v>
      </c>
      <c r="L67" s="181">
        <v>0.50156438999999997</v>
      </c>
    </row>
    <row r="68" spans="1:12" ht="13.5" customHeight="1">
      <c r="A68" s="261"/>
      <c r="B68" s="262"/>
      <c r="C68" s="262" t="s">
        <v>245</v>
      </c>
      <c r="D68" s="262"/>
      <c r="E68" s="262"/>
      <c r="F68" s="170" t="s">
        <v>149</v>
      </c>
      <c r="G68" s="171">
        <v>917307</v>
      </c>
      <c r="H68" s="172">
        <v>121.56685263999999</v>
      </c>
      <c r="I68" s="173">
        <v>1747512</v>
      </c>
      <c r="J68" s="172">
        <v>154.61328365</v>
      </c>
      <c r="K68" s="172">
        <v>1.7181477000000001</v>
      </c>
      <c r="L68" s="181">
        <v>0.85607591999999999</v>
      </c>
    </row>
    <row r="69" spans="1:12" ht="13.5" customHeight="1">
      <c r="A69" s="339"/>
      <c r="B69" s="340"/>
      <c r="C69" s="340" t="s">
        <v>246</v>
      </c>
      <c r="D69" s="340"/>
      <c r="E69" s="340"/>
      <c r="F69" s="319" t="s">
        <v>73</v>
      </c>
      <c r="G69" s="320" t="s">
        <v>99</v>
      </c>
      <c r="H69" s="321" t="s">
        <v>99</v>
      </c>
      <c r="I69" s="322">
        <v>1452340</v>
      </c>
      <c r="J69" s="321">
        <v>115.07593471</v>
      </c>
      <c r="K69" s="321">
        <v>1.42793562</v>
      </c>
      <c r="L69" s="341">
        <v>0.26388133000000003</v>
      </c>
    </row>
    <row r="70" spans="1:12" ht="13.5" customHeight="1">
      <c r="A70" s="259" t="s">
        <v>201</v>
      </c>
      <c r="B70" s="260"/>
      <c r="C70" s="260"/>
      <c r="D70" s="260"/>
      <c r="E70" s="260"/>
      <c r="F70" s="505" t="s">
        <v>73</v>
      </c>
      <c r="G70" s="506" t="s">
        <v>99</v>
      </c>
      <c r="H70" s="507" t="s">
        <v>99</v>
      </c>
      <c r="I70" s="508">
        <v>10452169</v>
      </c>
      <c r="J70" s="507">
        <v>138.94218479</v>
      </c>
      <c r="K70" s="507">
        <v>10.27653611</v>
      </c>
      <c r="L70" s="522">
        <v>4.06287296</v>
      </c>
    </row>
    <row r="71" spans="1:12" ht="13.5" customHeight="1">
      <c r="A71" s="261"/>
      <c r="B71" s="262" t="s">
        <v>247</v>
      </c>
      <c r="C71" s="262"/>
      <c r="D71" s="262"/>
      <c r="E71" s="262"/>
      <c r="F71" s="170" t="s">
        <v>149</v>
      </c>
      <c r="G71" s="171">
        <v>1713637</v>
      </c>
      <c r="H71" s="172">
        <v>123.11548148999999</v>
      </c>
      <c r="I71" s="173">
        <v>1001902</v>
      </c>
      <c r="J71" s="172">
        <v>136.81298348000001</v>
      </c>
      <c r="K71" s="172">
        <v>0.98506654999999999</v>
      </c>
      <c r="L71" s="181">
        <v>0.37388631999999999</v>
      </c>
    </row>
    <row r="72" spans="1:12" ht="13.5" customHeight="1">
      <c r="A72" s="261"/>
      <c r="B72" s="262" t="s">
        <v>248</v>
      </c>
      <c r="C72" s="262"/>
      <c r="D72" s="262"/>
      <c r="E72" s="262"/>
      <c r="F72" s="170" t="s">
        <v>73</v>
      </c>
      <c r="G72" s="171" t="s">
        <v>99</v>
      </c>
      <c r="H72" s="172" t="s">
        <v>99</v>
      </c>
      <c r="I72" s="173">
        <v>581474</v>
      </c>
      <c r="J72" s="172">
        <v>79.700701230000007</v>
      </c>
      <c r="K72" s="172">
        <v>0.57170321000000002</v>
      </c>
      <c r="L72" s="181">
        <v>-0.20539498</v>
      </c>
    </row>
    <row r="73" spans="1:12" ht="13.5" customHeight="1">
      <c r="A73" s="261"/>
      <c r="B73" s="262" t="s">
        <v>249</v>
      </c>
      <c r="C73" s="262"/>
      <c r="D73" s="262"/>
      <c r="E73" s="262"/>
      <c r="F73" s="170" t="s">
        <v>149</v>
      </c>
      <c r="G73" s="171">
        <v>113007</v>
      </c>
      <c r="H73" s="172">
        <v>82.287449390000006</v>
      </c>
      <c r="I73" s="173">
        <v>203652</v>
      </c>
      <c r="J73" s="172">
        <v>77.330427220000004</v>
      </c>
      <c r="K73" s="172">
        <v>0.20022994</v>
      </c>
      <c r="L73" s="181">
        <v>-8.2798460000000004E-2</v>
      </c>
    </row>
    <row r="74" spans="1:12" ht="13.5" customHeight="1">
      <c r="A74" s="314"/>
      <c r="B74" s="315"/>
      <c r="C74" s="315" t="s">
        <v>202</v>
      </c>
      <c r="D74" s="315"/>
      <c r="E74" s="315"/>
      <c r="F74" s="329" t="s">
        <v>73</v>
      </c>
      <c r="G74" s="386" t="s">
        <v>99</v>
      </c>
      <c r="H74" s="387" t="s">
        <v>99</v>
      </c>
      <c r="I74" s="386">
        <v>754295</v>
      </c>
      <c r="J74" s="387">
        <v>69.337442929999995</v>
      </c>
      <c r="K74" s="387">
        <v>0.74162021</v>
      </c>
      <c r="L74" s="388">
        <v>-0.46261786999999999</v>
      </c>
    </row>
    <row r="75" spans="1:12" ht="13.5" customHeight="1">
      <c r="A75" s="314"/>
      <c r="B75" s="315"/>
      <c r="C75" s="315" t="s">
        <v>250</v>
      </c>
      <c r="D75" s="315"/>
      <c r="E75" s="315"/>
      <c r="F75" s="329" t="s">
        <v>149</v>
      </c>
      <c r="G75" s="386">
        <v>2859429</v>
      </c>
      <c r="H75" s="387">
        <v>99.2346991</v>
      </c>
      <c r="I75" s="386">
        <v>1690412</v>
      </c>
      <c r="J75" s="387">
        <v>110.92328014</v>
      </c>
      <c r="K75" s="387">
        <v>1.66200718</v>
      </c>
      <c r="L75" s="388">
        <v>0.23086791000000001</v>
      </c>
    </row>
    <row r="76" spans="1:12" ht="13.5" customHeight="1">
      <c r="A76" s="314"/>
      <c r="B76" s="315"/>
      <c r="C76" s="315" t="s">
        <v>251</v>
      </c>
      <c r="D76" s="315"/>
      <c r="E76" s="315"/>
      <c r="F76" s="329" t="s">
        <v>149</v>
      </c>
      <c r="G76" s="386">
        <v>591858</v>
      </c>
      <c r="H76" s="387">
        <v>203.45334919000001</v>
      </c>
      <c r="I76" s="386">
        <v>3720182</v>
      </c>
      <c r="J76" s="387">
        <v>450.75740502000002</v>
      </c>
      <c r="K76" s="387">
        <v>3.6576699700000002</v>
      </c>
      <c r="L76" s="388">
        <v>4.0148451100000004</v>
      </c>
    </row>
    <row r="77" spans="1:12" ht="13.5" customHeight="1">
      <c r="A77" s="325"/>
      <c r="B77" s="326"/>
      <c r="C77" s="326" t="s">
        <v>252</v>
      </c>
      <c r="D77" s="326"/>
      <c r="E77" s="326"/>
      <c r="F77" s="334" t="s">
        <v>73</v>
      </c>
      <c r="G77" s="391" t="s">
        <v>99</v>
      </c>
      <c r="H77" s="392" t="s">
        <v>99</v>
      </c>
      <c r="I77" s="391">
        <v>405315</v>
      </c>
      <c r="J77" s="392">
        <v>80.693424120000003</v>
      </c>
      <c r="K77" s="392">
        <v>0.39850428999999998</v>
      </c>
      <c r="L77" s="393">
        <v>-0.13449322999999999</v>
      </c>
    </row>
    <row r="78" spans="1:12" ht="13.5" customHeight="1">
      <c r="A78" s="327" t="s">
        <v>207</v>
      </c>
      <c r="B78" s="328"/>
      <c r="C78" s="328"/>
      <c r="D78" s="328"/>
      <c r="E78" s="328"/>
      <c r="F78" s="517" t="s">
        <v>73</v>
      </c>
      <c r="G78" s="546" t="s">
        <v>99</v>
      </c>
      <c r="H78" s="547" t="s">
        <v>99</v>
      </c>
      <c r="I78" s="546">
        <v>702641</v>
      </c>
      <c r="J78" s="547">
        <v>70.952552620000006</v>
      </c>
      <c r="K78" s="547">
        <v>0.69083417999999996</v>
      </c>
      <c r="L78" s="548">
        <v>-0.39894595999999999</v>
      </c>
    </row>
    <row r="79" spans="1:12" ht="13.5" customHeight="1">
      <c r="G79" s="231"/>
      <c r="H79" s="232"/>
      <c r="I79" s="231"/>
      <c r="J79" s="232"/>
      <c r="K79" s="232"/>
      <c r="L79" s="233"/>
    </row>
    <row r="80" spans="1:12">
      <c r="G80" s="231"/>
      <c r="H80" s="232"/>
      <c r="I80" s="231"/>
      <c r="J80" s="232"/>
      <c r="K80" s="232"/>
      <c r="L80" s="233"/>
    </row>
    <row r="81" spans="7:12">
      <c r="G81" s="231"/>
      <c r="H81" s="232"/>
      <c r="I81" s="231"/>
      <c r="J81" s="232"/>
      <c r="K81" s="232"/>
      <c r="L81" s="233"/>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386</v>
      </c>
      <c r="H1" s="26"/>
    </row>
    <row r="2" spans="1:13" ht="15" customHeight="1">
      <c r="A2" s="27" t="s">
        <v>254</v>
      </c>
      <c r="C2" s="54" t="s">
        <v>453</v>
      </c>
      <c r="E2" s="54"/>
      <c r="F2" s="55" t="s">
        <v>125</v>
      </c>
      <c r="G2" s="54"/>
      <c r="H2" s="27" t="s">
        <v>255</v>
      </c>
      <c r="J2" s="54" t="s">
        <v>453</v>
      </c>
      <c r="M2" s="55" t="s">
        <v>125</v>
      </c>
    </row>
    <row r="3" spans="1:13" ht="5.0999999999999996" customHeight="1">
      <c r="A3" s="659" t="s">
        <v>256</v>
      </c>
      <c r="B3" s="660"/>
      <c r="C3" s="663" t="s">
        <v>129</v>
      </c>
      <c r="D3" s="56"/>
      <c r="E3" s="56"/>
      <c r="F3" s="57"/>
      <c r="H3" s="665" t="s">
        <v>256</v>
      </c>
      <c r="I3" s="665"/>
      <c r="J3" s="663" t="s">
        <v>129</v>
      </c>
      <c r="K3" s="56"/>
      <c r="L3" s="56"/>
      <c r="M3" s="57"/>
    </row>
    <row r="4" spans="1:13" ht="30" customHeight="1">
      <c r="A4" s="661"/>
      <c r="B4" s="662"/>
      <c r="C4" s="664"/>
      <c r="D4" s="29" t="s">
        <v>78</v>
      </c>
      <c r="E4" s="50" t="s">
        <v>130</v>
      </c>
      <c r="F4" s="29" t="s">
        <v>131</v>
      </c>
      <c r="H4" s="665"/>
      <c r="I4" s="665"/>
      <c r="J4" s="664"/>
      <c r="K4" s="29" t="s">
        <v>78</v>
      </c>
      <c r="L4" s="50" t="s">
        <v>130</v>
      </c>
      <c r="M4" s="29" t="s">
        <v>131</v>
      </c>
    </row>
    <row r="5" spans="1:13" ht="15" customHeight="1">
      <c r="A5" s="47" t="s">
        <v>257</v>
      </c>
      <c r="B5" s="51"/>
      <c r="C5" s="526">
        <v>215513452</v>
      </c>
      <c r="D5" s="527">
        <v>151.15007967</v>
      </c>
      <c r="E5" s="527">
        <v>100</v>
      </c>
      <c r="F5" s="504">
        <v>51.150079669999997</v>
      </c>
      <c r="H5" s="47" t="s">
        <v>257</v>
      </c>
      <c r="I5" s="51"/>
      <c r="J5" s="526">
        <v>101709067</v>
      </c>
      <c r="K5" s="527">
        <v>141.05883747999999</v>
      </c>
      <c r="L5" s="527">
        <v>100</v>
      </c>
      <c r="M5" s="504">
        <v>41.058837480000001</v>
      </c>
    </row>
    <row r="6" spans="1:13" ht="15" customHeight="1">
      <c r="A6" s="265" t="s">
        <v>258</v>
      </c>
      <c r="B6" s="266"/>
      <c r="C6" s="256">
        <v>100592997</v>
      </c>
      <c r="D6" s="30">
        <v>150.24096535000001</v>
      </c>
      <c r="E6" s="30">
        <v>46.6759713</v>
      </c>
      <c r="F6" s="30">
        <v>23.592358260000001</v>
      </c>
      <c r="G6" s="58"/>
      <c r="H6" s="265" t="s">
        <v>258</v>
      </c>
      <c r="I6" s="266"/>
      <c r="J6" s="256">
        <v>65518767</v>
      </c>
      <c r="K6" s="30">
        <v>136.20165234000001</v>
      </c>
      <c r="L6" s="30">
        <v>64.417823240000004</v>
      </c>
      <c r="M6" s="30">
        <v>24.151959000000002</v>
      </c>
    </row>
    <row r="7" spans="1:13" ht="15" customHeight="1">
      <c r="A7" s="267"/>
      <c r="B7" s="268" t="s">
        <v>259</v>
      </c>
      <c r="C7" s="249">
        <v>7761476</v>
      </c>
      <c r="D7" s="59">
        <v>128.68668215</v>
      </c>
      <c r="E7" s="59">
        <v>3.6013881900000002</v>
      </c>
      <c r="F7" s="59">
        <v>1.21345879</v>
      </c>
      <c r="G7" s="58"/>
      <c r="H7" s="267"/>
      <c r="I7" s="268" t="s">
        <v>259</v>
      </c>
      <c r="J7" s="249">
        <v>4317003</v>
      </c>
      <c r="K7" s="59">
        <v>129.10667039</v>
      </c>
      <c r="L7" s="59">
        <v>4.2444623000000004</v>
      </c>
      <c r="M7" s="59">
        <v>1.3497919300000001</v>
      </c>
    </row>
    <row r="8" spans="1:13" ht="15" customHeight="1">
      <c r="A8" s="267"/>
      <c r="B8" s="268" t="s">
        <v>260</v>
      </c>
      <c r="C8" s="249">
        <v>38861042</v>
      </c>
      <c r="D8" s="59">
        <v>118.15505973</v>
      </c>
      <c r="E8" s="59">
        <v>18.031840540000001</v>
      </c>
      <c r="F8" s="59">
        <v>4.1878758300000003</v>
      </c>
      <c r="G8" s="58"/>
      <c r="H8" s="267"/>
      <c r="I8" s="268" t="s">
        <v>260</v>
      </c>
      <c r="J8" s="249">
        <v>26249125</v>
      </c>
      <c r="K8" s="59">
        <v>131.47036043</v>
      </c>
      <c r="L8" s="59">
        <v>25.808048169999999</v>
      </c>
      <c r="M8" s="59">
        <v>8.7142361400000006</v>
      </c>
    </row>
    <row r="9" spans="1:13" ht="15" customHeight="1">
      <c r="A9" s="267"/>
      <c r="B9" s="268" t="s">
        <v>261</v>
      </c>
      <c r="C9" s="249">
        <v>4941508</v>
      </c>
      <c r="D9" s="59">
        <v>90.882887710000006</v>
      </c>
      <c r="E9" s="59">
        <v>2.2929000300000002</v>
      </c>
      <c r="F9" s="59">
        <v>-0.34767118000000002</v>
      </c>
      <c r="G9" s="58"/>
      <c r="H9" s="267"/>
      <c r="I9" s="268" t="s">
        <v>261</v>
      </c>
      <c r="J9" s="249">
        <v>10975214</v>
      </c>
      <c r="K9" s="59">
        <v>246.36827690999999</v>
      </c>
      <c r="L9" s="59">
        <v>10.79079213</v>
      </c>
      <c r="M9" s="59">
        <v>9.0430680900000002</v>
      </c>
    </row>
    <row r="10" spans="1:13" ht="15" customHeight="1">
      <c r="A10" s="267"/>
      <c r="B10" s="268" t="s">
        <v>262</v>
      </c>
      <c r="C10" s="249">
        <v>3657071</v>
      </c>
      <c r="D10" s="59">
        <v>123.20414163</v>
      </c>
      <c r="E10" s="59">
        <v>1.6969107800000001</v>
      </c>
      <c r="F10" s="59">
        <v>0.48306724000000001</v>
      </c>
      <c r="G10" s="58"/>
      <c r="H10" s="267"/>
      <c r="I10" s="268" t="s">
        <v>263</v>
      </c>
      <c r="J10" s="249">
        <v>5806921</v>
      </c>
      <c r="K10" s="59">
        <v>148.51783223000001</v>
      </c>
      <c r="L10" s="59">
        <v>5.7093444800000004</v>
      </c>
      <c r="M10" s="59">
        <v>2.63093025</v>
      </c>
    </row>
    <row r="11" spans="1:13" ht="15" customHeight="1">
      <c r="A11" s="267"/>
      <c r="B11" s="268" t="s">
        <v>263</v>
      </c>
      <c r="C11" s="249">
        <v>8705930</v>
      </c>
      <c r="D11" s="59">
        <v>138.08799096000001</v>
      </c>
      <c r="E11" s="59">
        <v>4.0396225499999998</v>
      </c>
      <c r="F11" s="59">
        <v>1.6841521399999999</v>
      </c>
      <c r="G11" s="58"/>
      <c r="H11" s="267"/>
      <c r="I11" s="268" t="s">
        <v>264</v>
      </c>
      <c r="J11" s="249">
        <v>7629689</v>
      </c>
      <c r="K11" s="59">
        <v>103.500452</v>
      </c>
      <c r="L11" s="59">
        <v>7.5014836200000001</v>
      </c>
      <c r="M11" s="59">
        <v>0.35787333999999998</v>
      </c>
    </row>
    <row r="12" spans="1:13" ht="15" customHeight="1">
      <c r="A12" s="267"/>
      <c r="B12" s="268" t="s">
        <v>264</v>
      </c>
      <c r="C12" s="249">
        <v>10270054</v>
      </c>
      <c r="D12" s="59">
        <v>200.91740713999999</v>
      </c>
      <c r="E12" s="59">
        <v>4.76538884</v>
      </c>
      <c r="F12" s="59">
        <v>3.6178890400000001</v>
      </c>
      <c r="G12" s="58"/>
      <c r="H12" s="267"/>
      <c r="I12" s="268" t="s">
        <v>265</v>
      </c>
      <c r="J12" s="249">
        <v>1300816</v>
      </c>
      <c r="K12" s="59">
        <v>242.39289228000001</v>
      </c>
      <c r="L12" s="59">
        <v>1.2789577599999999</v>
      </c>
      <c r="M12" s="59">
        <v>1.0598024800000001</v>
      </c>
    </row>
    <row r="13" spans="1:13" ht="15" customHeight="1">
      <c r="A13" s="269"/>
      <c r="B13" s="270" t="s">
        <v>265</v>
      </c>
      <c r="C13" s="249">
        <v>1608121</v>
      </c>
      <c r="D13" s="59">
        <v>165.50175780999999</v>
      </c>
      <c r="E13" s="59">
        <v>0.74618125999999996</v>
      </c>
      <c r="F13" s="59">
        <v>0.44637829000000001</v>
      </c>
      <c r="G13" s="58"/>
      <c r="H13" s="269"/>
      <c r="I13" s="270" t="s">
        <v>266</v>
      </c>
      <c r="J13" s="249">
        <v>818729</v>
      </c>
      <c r="K13" s="59">
        <v>103.23331896000001</v>
      </c>
      <c r="L13" s="59">
        <v>0.80497149999999995</v>
      </c>
      <c r="M13" s="59">
        <v>3.5563909999999997E-2</v>
      </c>
    </row>
    <row r="14" spans="1:13" ht="15" customHeight="1">
      <c r="A14" s="269"/>
      <c r="B14" s="270" t="s">
        <v>266</v>
      </c>
      <c r="C14" s="249">
        <v>1061237</v>
      </c>
      <c r="D14" s="59">
        <v>153.64859250000001</v>
      </c>
      <c r="E14" s="59">
        <v>0.49242262999999997</v>
      </c>
      <c r="F14" s="59">
        <v>0.25988196000000002</v>
      </c>
      <c r="G14" s="58"/>
      <c r="H14" s="269"/>
      <c r="I14" s="270" t="s">
        <v>267</v>
      </c>
      <c r="J14" s="249" t="s">
        <v>73</v>
      </c>
      <c r="K14" s="59" t="s">
        <v>73</v>
      </c>
      <c r="L14" s="59" t="s">
        <v>73</v>
      </c>
      <c r="M14" s="59" t="s">
        <v>73</v>
      </c>
    </row>
    <row r="15" spans="1:13" ht="15" customHeight="1">
      <c r="A15" s="267"/>
      <c r="B15" s="268" t="s">
        <v>268</v>
      </c>
      <c r="C15" s="249">
        <v>3172722</v>
      </c>
      <c r="D15" s="59">
        <v>168.08900543999999</v>
      </c>
      <c r="E15" s="59">
        <v>1.4721688900000001</v>
      </c>
      <c r="F15" s="59">
        <v>0.90137124999999996</v>
      </c>
      <c r="G15" s="58"/>
      <c r="H15" s="267"/>
      <c r="I15" s="268" t="s">
        <v>268</v>
      </c>
      <c r="J15" s="249">
        <v>3222110</v>
      </c>
      <c r="K15" s="59">
        <v>108.6976396</v>
      </c>
      <c r="L15" s="59">
        <v>3.1679673199999998</v>
      </c>
      <c r="M15" s="59">
        <v>0.35757100000000003</v>
      </c>
    </row>
    <row r="16" spans="1:13" ht="15" customHeight="1">
      <c r="A16" s="269"/>
      <c r="B16" s="270" t="s">
        <v>269</v>
      </c>
      <c r="C16" s="249">
        <v>9363845</v>
      </c>
      <c r="D16" s="59">
        <v>360.25429818999999</v>
      </c>
      <c r="E16" s="59">
        <v>4.3449004799999997</v>
      </c>
      <c r="F16" s="59">
        <v>4.7443525400000004</v>
      </c>
      <c r="G16" s="58"/>
      <c r="H16" s="269"/>
      <c r="I16" s="270" t="s">
        <v>269</v>
      </c>
      <c r="J16" s="249">
        <v>3965364</v>
      </c>
      <c r="K16" s="59">
        <v>112.78150837</v>
      </c>
      <c r="L16" s="59">
        <v>3.8987320599999999</v>
      </c>
      <c r="M16" s="59">
        <v>0.62325805000000001</v>
      </c>
    </row>
    <row r="17" spans="1:13" ht="15" customHeight="1">
      <c r="A17" s="269"/>
      <c r="B17" s="270" t="s">
        <v>270</v>
      </c>
      <c r="C17" s="249">
        <v>8262443</v>
      </c>
      <c r="D17" s="59">
        <v>544.07573981999997</v>
      </c>
      <c r="E17" s="59">
        <v>3.8338409599999999</v>
      </c>
      <c r="F17" s="59">
        <v>4.7297715</v>
      </c>
      <c r="G17" s="58"/>
      <c r="H17" s="269"/>
      <c r="I17" s="270" t="s">
        <v>270</v>
      </c>
      <c r="J17" s="249">
        <v>684316</v>
      </c>
      <c r="K17" s="59">
        <v>104.13422851</v>
      </c>
      <c r="L17" s="59">
        <v>0.67281709999999995</v>
      </c>
      <c r="M17" s="59">
        <v>3.7678910000000003E-2</v>
      </c>
    </row>
    <row r="18" spans="1:13" ht="15" customHeight="1">
      <c r="A18" s="269"/>
      <c r="B18" s="271" t="s">
        <v>271</v>
      </c>
      <c r="C18" s="250">
        <v>2819284</v>
      </c>
      <c r="D18" s="60" t="s">
        <v>448</v>
      </c>
      <c r="E18" s="60">
        <v>1.30817078</v>
      </c>
      <c r="F18" s="60">
        <v>1.9102508300000001</v>
      </c>
      <c r="G18" s="58"/>
      <c r="H18" s="269"/>
      <c r="I18" s="270" t="s">
        <v>271</v>
      </c>
      <c r="J18" s="249">
        <v>18688</v>
      </c>
      <c r="K18" s="59">
        <v>35.197287879999998</v>
      </c>
      <c r="L18" s="59">
        <v>1.8373980000000002E-2</v>
      </c>
      <c r="M18" s="59">
        <v>-4.7718570000000002E-2</v>
      </c>
    </row>
    <row r="19" spans="1:13" ht="15" customHeight="1">
      <c r="A19" s="272" t="s">
        <v>272</v>
      </c>
      <c r="B19" s="273"/>
      <c r="C19" s="256">
        <v>1563962</v>
      </c>
      <c r="D19" s="30">
        <v>137.00829340999999</v>
      </c>
      <c r="E19" s="30">
        <v>0.72569112999999996</v>
      </c>
      <c r="F19" s="30">
        <v>0.29628685999999999</v>
      </c>
      <c r="G19" s="58"/>
      <c r="H19" s="269"/>
      <c r="I19" s="271" t="s">
        <v>273</v>
      </c>
      <c r="J19" s="250">
        <v>253923</v>
      </c>
      <c r="K19" s="60">
        <v>101.76173319999999</v>
      </c>
      <c r="L19" s="60">
        <v>0.24965620999999999</v>
      </c>
      <c r="M19" s="60">
        <v>6.0967499999999997E-3</v>
      </c>
    </row>
    <row r="20" spans="1:13" ht="15" customHeight="1">
      <c r="A20" s="269"/>
      <c r="B20" s="270" t="s">
        <v>274</v>
      </c>
      <c r="C20" s="249">
        <v>314288</v>
      </c>
      <c r="D20" s="59">
        <v>69.722629549999994</v>
      </c>
      <c r="E20" s="59">
        <v>0.1458322</v>
      </c>
      <c r="F20" s="59">
        <v>-9.5720769999999997E-2</v>
      </c>
      <c r="G20" s="58"/>
      <c r="H20" s="272" t="s">
        <v>272</v>
      </c>
      <c r="I20" s="273"/>
      <c r="J20" s="256">
        <v>4381947</v>
      </c>
      <c r="K20" s="30" t="s">
        <v>442</v>
      </c>
      <c r="L20" s="30">
        <v>4.3083150100000003</v>
      </c>
      <c r="M20" s="30">
        <v>5.6277528099999996</v>
      </c>
    </row>
    <row r="21" spans="1:13" ht="15" customHeight="1">
      <c r="A21" s="274"/>
      <c r="B21" s="270" t="s">
        <v>275</v>
      </c>
      <c r="C21" s="249">
        <v>126873</v>
      </c>
      <c r="D21" s="59">
        <v>144.47101425</v>
      </c>
      <c r="E21" s="59">
        <v>5.8870110000000003E-2</v>
      </c>
      <c r="F21" s="59">
        <v>2.739047E-2</v>
      </c>
      <c r="G21" s="58"/>
      <c r="H21" s="274"/>
      <c r="I21" s="270" t="s">
        <v>276</v>
      </c>
      <c r="J21" s="249">
        <v>3825963</v>
      </c>
      <c r="K21" s="59" t="s">
        <v>458</v>
      </c>
      <c r="L21" s="59">
        <v>3.7616734799999998</v>
      </c>
      <c r="M21" s="59">
        <v>5.2295710299999998</v>
      </c>
    </row>
    <row r="22" spans="1:13" ht="15" customHeight="1">
      <c r="A22" s="274"/>
      <c r="B22" s="270" t="s">
        <v>277</v>
      </c>
      <c r="C22" s="249">
        <v>996054</v>
      </c>
      <c r="D22" s="59">
        <v>412.11877976</v>
      </c>
      <c r="E22" s="59">
        <v>0.46217718000000002</v>
      </c>
      <c r="F22" s="59">
        <v>0.52907150999999997</v>
      </c>
      <c r="G22" s="58"/>
      <c r="H22" s="274"/>
      <c r="I22" s="271" t="s">
        <v>278</v>
      </c>
      <c r="J22" s="250">
        <v>353643</v>
      </c>
      <c r="K22" s="60">
        <v>192.72833295999999</v>
      </c>
      <c r="L22" s="60">
        <v>0.34770055999999999</v>
      </c>
      <c r="M22" s="60">
        <v>0.23597857999999999</v>
      </c>
    </row>
    <row r="23" spans="1:13" ht="15" customHeight="1">
      <c r="A23" s="274"/>
      <c r="B23" s="271" t="s">
        <v>278</v>
      </c>
      <c r="C23" s="250">
        <v>37485</v>
      </c>
      <c r="D23" s="60">
        <v>12.42533529</v>
      </c>
      <c r="E23" s="60">
        <v>1.7393349999999998E-2</v>
      </c>
      <c r="F23" s="60">
        <v>-0.18529422000000001</v>
      </c>
      <c r="G23" s="58"/>
      <c r="H23" s="272" t="s">
        <v>279</v>
      </c>
      <c r="I23" s="273"/>
      <c r="J23" s="256">
        <v>7535950</v>
      </c>
      <c r="K23" s="30">
        <v>119.19373507</v>
      </c>
      <c r="L23" s="30">
        <v>7.4093197599999998</v>
      </c>
      <c r="M23" s="30">
        <v>1.68300228</v>
      </c>
    </row>
    <row r="24" spans="1:13" ht="15" customHeight="1">
      <c r="A24" s="272" t="s">
        <v>279</v>
      </c>
      <c r="B24" s="273"/>
      <c r="C24" s="526">
        <v>36089845</v>
      </c>
      <c r="D24" s="528">
        <v>101.97084006</v>
      </c>
      <c r="E24" s="528">
        <v>16.745982519999998</v>
      </c>
      <c r="F24" s="528">
        <v>0.48920894999999998</v>
      </c>
      <c r="G24" s="58"/>
      <c r="H24" s="274"/>
      <c r="I24" s="270" t="s">
        <v>280</v>
      </c>
      <c r="J24" s="249">
        <v>131118</v>
      </c>
      <c r="K24" s="59">
        <v>219.46271655000001</v>
      </c>
      <c r="L24" s="59">
        <v>0.12891475999999999</v>
      </c>
      <c r="M24" s="59">
        <v>9.8986180000000007E-2</v>
      </c>
    </row>
    <row r="25" spans="1:13" ht="15" customHeight="1">
      <c r="A25" s="274"/>
      <c r="B25" s="270" t="s">
        <v>280</v>
      </c>
      <c r="C25" s="249">
        <v>584066</v>
      </c>
      <c r="D25" s="59">
        <v>113.51601386</v>
      </c>
      <c r="E25" s="59">
        <v>0.27101139000000002</v>
      </c>
      <c r="F25" s="59">
        <v>4.877389E-2</v>
      </c>
      <c r="G25" s="58"/>
      <c r="H25" s="274"/>
      <c r="I25" s="270" t="s">
        <v>281</v>
      </c>
      <c r="J25" s="249">
        <v>294480</v>
      </c>
      <c r="K25" s="59">
        <v>96.051665929999999</v>
      </c>
      <c r="L25" s="59">
        <v>0.28953171</v>
      </c>
      <c r="M25" s="59">
        <v>-1.6788250000000001E-2</v>
      </c>
    </row>
    <row r="26" spans="1:13" ht="15" customHeight="1">
      <c r="A26" s="274"/>
      <c r="B26" s="270" t="s">
        <v>281</v>
      </c>
      <c r="C26" s="249">
        <v>616085</v>
      </c>
      <c r="D26" s="59">
        <v>168.43600315</v>
      </c>
      <c r="E26" s="59">
        <v>0.28586846999999999</v>
      </c>
      <c r="F26" s="59">
        <v>0.17555950000000001</v>
      </c>
      <c r="G26" s="58"/>
      <c r="H26" s="274"/>
      <c r="I26" s="270" t="s">
        <v>282</v>
      </c>
      <c r="J26" s="249">
        <v>251958</v>
      </c>
      <c r="K26" s="59">
        <v>107.335381</v>
      </c>
      <c r="L26" s="59">
        <v>0.24772422999999999</v>
      </c>
      <c r="M26" s="59">
        <v>2.3880780000000001E-2</v>
      </c>
    </row>
    <row r="27" spans="1:13" ht="15" customHeight="1">
      <c r="A27" s="274"/>
      <c r="B27" s="270" t="s">
        <v>282</v>
      </c>
      <c r="C27" s="249">
        <v>316882</v>
      </c>
      <c r="D27" s="59">
        <v>86.919622899999993</v>
      </c>
      <c r="E27" s="59">
        <v>0.14703583000000001</v>
      </c>
      <c r="F27" s="59">
        <v>-3.3445219999999998E-2</v>
      </c>
      <c r="G27" s="58"/>
      <c r="H27" s="274"/>
      <c r="I27" s="270" t="s">
        <v>283</v>
      </c>
      <c r="J27" s="249">
        <v>861569</v>
      </c>
      <c r="K27" s="59">
        <v>222.55806324</v>
      </c>
      <c r="L27" s="59">
        <v>0.84709164000000003</v>
      </c>
      <c r="M27" s="59">
        <v>0.65800508999999996</v>
      </c>
    </row>
    <row r="28" spans="1:13" ht="15" customHeight="1">
      <c r="A28" s="274"/>
      <c r="B28" s="270" t="s">
        <v>283</v>
      </c>
      <c r="C28" s="249">
        <v>7145361</v>
      </c>
      <c r="D28" s="59">
        <v>423.21863275999999</v>
      </c>
      <c r="E28" s="59">
        <v>3.3155057999999999</v>
      </c>
      <c r="F28" s="59">
        <v>3.82727599</v>
      </c>
      <c r="G28" s="58"/>
      <c r="H28" s="274"/>
      <c r="I28" s="270" t="s">
        <v>284</v>
      </c>
      <c r="J28" s="249">
        <v>160201</v>
      </c>
      <c r="K28" s="59">
        <v>105.483529</v>
      </c>
      <c r="L28" s="59">
        <v>0.15750906000000001</v>
      </c>
      <c r="M28" s="59">
        <v>1.154998E-2</v>
      </c>
    </row>
    <row r="29" spans="1:13" ht="15" customHeight="1">
      <c r="A29" s="274"/>
      <c r="B29" s="270" t="s">
        <v>285</v>
      </c>
      <c r="C29" s="249">
        <v>2783761</v>
      </c>
      <c r="D29" s="59">
        <v>67.70521866</v>
      </c>
      <c r="E29" s="59">
        <v>1.2916878199999999</v>
      </c>
      <c r="F29" s="59">
        <v>-0.93127114</v>
      </c>
      <c r="G29" s="58"/>
      <c r="H29" s="274"/>
      <c r="I29" s="270" t="s">
        <v>285</v>
      </c>
      <c r="J29" s="249">
        <v>315569</v>
      </c>
      <c r="K29" s="59">
        <v>85.324432329999993</v>
      </c>
      <c r="L29" s="59">
        <v>0.31026633999999997</v>
      </c>
      <c r="M29" s="59">
        <v>-7.5275990000000001E-2</v>
      </c>
    </row>
    <row r="30" spans="1:13" ht="15" customHeight="1">
      <c r="A30" s="275"/>
      <c r="B30" s="270" t="s">
        <v>286</v>
      </c>
      <c r="C30" s="249">
        <v>5217302</v>
      </c>
      <c r="D30" s="59">
        <v>87.857268910000002</v>
      </c>
      <c r="E30" s="59">
        <v>2.4208706900000001</v>
      </c>
      <c r="F30" s="59">
        <v>-0.50572992000000005</v>
      </c>
      <c r="G30" s="58"/>
      <c r="H30" s="275"/>
      <c r="I30" s="270" t="s">
        <v>286</v>
      </c>
      <c r="J30" s="249">
        <v>266973</v>
      </c>
      <c r="K30" s="59">
        <v>156.31744433</v>
      </c>
      <c r="L30" s="59">
        <v>0.26248692000000001</v>
      </c>
      <c r="M30" s="59">
        <v>0.13339619999999999</v>
      </c>
    </row>
    <row r="31" spans="1:13" ht="15" customHeight="1">
      <c r="A31" s="274"/>
      <c r="B31" s="270" t="s">
        <v>287</v>
      </c>
      <c r="C31" s="249">
        <v>4485907</v>
      </c>
      <c r="D31" s="59">
        <v>166.30663709000001</v>
      </c>
      <c r="E31" s="59">
        <v>2.0814974500000001</v>
      </c>
      <c r="F31" s="59">
        <v>1.2543873999999999</v>
      </c>
      <c r="G31" s="58"/>
      <c r="H31" s="274"/>
      <c r="I31" s="270" t="s">
        <v>287</v>
      </c>
      <c r="J31" s="249">
        <v>708368</v>
      </c>
      <c r="K31" s="59">
        <v>104.4742792</v>
      </c>
      <c r="L31" s="59">
        <v>0.69646494999999997</v>
      </c>
      <c r="M31" s="59">
        <v>4.2073949999999999E-2</v>
      </c>
    </row>
    <row r="32" spans="1:13" ht="15" customHeight="1">
      <c r="A32" s="274"/>
      <c r="B32" s="270" t="s">
        <v>288</v>
      </c>
      <c r="C32" s="249">
        <v>6949314</v>
      </c>
      <c r="D32" s="59">
        <v>124.64012664000001</v>
      </c>
      <c r="E32" s="59">
        <v>3.2245383900000002</v>
      </c>
      <c r="F32" s="59">
        <v>0.96352055999999997</v>
      </c>
      <c r="G32" s="58"/>
      <c r="H32" s="274"/>
      <c r="I32" s="270" t="s">
        <v>288</v>
      </c>
      <c r="J32" s="249">
        <v>2530892</v>
      </c>
      <c r="K32" s="59">
        <v>126.9164016</v>
      </c>
      <c r="L32" s="59">
        <v>2.48836419</v>
      </c>
      <c r="M32" s="59">
        <v>0.74441221999999996</v>
      </c>
    </row>
    <row r="33" spans="1:13" ht="15" customHeight="1">
      <c r="A33" s="274"/>
      <c r="B33" s="270" t="s">
        <v>289</v>
      </c>
      <c r="C33" s="249">
        <v>594601</v>
      </c>
      <c r="D33" s="59">
        <v>74.321687620000006</v>
      </c>
      <c r="E33" s="59">
        <v>0.27589972000000001</v>
      </c>
      <c r="F33" s="59">
        <v>-0.14408227000000001</v>
      </c>
      <c r="G33" s="58"/>
      <c r="H33" s="274"/>
      <c r="I33" s="270" t="s">
        <v>289</v>
      </c>
      <c r="J33" s="249">
        <v>135692</v>
      </c>
      <c r="K33" s="59">
        <v>80.459183980000006</v>
      </c>
      <c r="L33" s="59">
        <v>0.1334119</v>
      </c>
      <c r="M33" s="59">
        <v>-4.5704809999999998E-2</v>
      </c>
    </row>
    <row r="34" spans="1:13" ht="15" customHeight="1">
      <c r="A34" s="274"/>
      <c r="B34" s="270" t="s">
        <v>290</v>
      </c>
      <c r="C34" s="249">
        <v>100531</v>
      </c>
      <c r="D34" s="59">
        <v>38.536671380000001</v>
      </c>
      <c r="E34" s="59">
        <v>4.66472E-2</v>
      </c>
      <c r="F34" s="59">
        <v>-0.11245425000000001</v>
      </c>
      <c r="G34" s="58"/>
      <c r="H34" s="274"/>
      <c r="I34" s="270" t="s">
        <v>291</v>
      </c>
      <c r="J34" s="249">
        <v>274023</v>
      </c>
      <c r="K34" s="59">
        <v>66.836671229999993</v>
      </c>
      <c r="L34" s="59">
        <v>0.26941846000000003</v>
      </c>
      <c r="M34" s="59">
        <v>-0.18856928000000001</v>
      </c>
    </row>
    <row r="35" spans="1:13" ht="15" customHeight="1">
      <c r="A35" s="274"/>
      <c r="B35" s="270" t="s">
        <v>291</v>
      </c>
      <c r="C35" s="249">
        <v>951036</v>
      </c>
      <c r="D35" s="59">
        <v>112.23054184</v>
      </c>
      <c r="E35" s="59">
        <v>0.44128845999999999</v>
      </c>
      <c r="F35" s="59">
        <v>7.268848E-2</v>
      </c>
      <c r="G35" s="58"/>
      <c r="H35" s="274"/>
      <c r="I35" s="270" t="s">
        <v>292</v>
      </c>
      <c r="J35" s="249">
        <v>757522</v>
      </c>
      <c r="K35" s="59">
        <v>113.1281604</v>
      </c>
      <c r="L35" s="59">
        <v>0.74479298999999999</v>
      </c>
      <c r="M35" s="59">
        <v>0.12191834</v>
      </c>
    </row>
    <row r="36" spans="1:13" ht="15" customHeight="1">
      <c r="A36" s="274"/>
      <c r="B36" s="270" t="s">
        <v>292</v>
      </c>
      <c r="C36" s="249">
        <v>3190858</v>
      </c>
      <c r="D36" s="59">
        <v>36.517012350000002</v>
      </c>
      <c r="E36" s="59">
        <v>1.4805841399999999</v>
      </c>
      <c r="F36" s="59">
        <v>-3.8904836399999998</v>
      </c>
      <c r="G36" s="58"/>
      <c r="H36" s="274"/>
      <c r="I36" s="270" t="s">
        <v>293</v>
      </c>
      <c r="J36" s="249">
        <v>42853</v>
      </c>
      <c r="K36" s="59">
        <v>350.8227589</v>
      </c>
      <c r="L36" s="59">
        <v>4.2132919999999997E-2</v>
      </c>
      <c r="M36" s="59">
        <v>4.2491399999999999E-2</v>
      </c>
    </row>
    <row r="37" spans="1:13" ht="15" customHeight="1">
      <c r="A37" s="274"/>
      <c r="B37" s="270" t="s">
        <v>295</v>
      </c>
      <c r="C37" s="249">
        <v>206758</v>
      </c>
      <c r="D37" s="59">
        <v>214.61505725000001</v>
      </c>
      <c r="E37" s="59">
        <v>9.5937400000000006E-2</v>
      </c>
      <c r="F37" s="59">
        <v>7.7442220000000006E-2</v>
      </c>
      <c r="G37" s="58"/>
      <c r="H37" s="274"/>
      <c r="I37" s="270" t="s">
        <v>295</v>
      </c>
      <c r="J37" s="249">
        <v>561250</v>
      </c>
      <c r="K37" s="59">
        <v>122.60095328</v>
      </c>
      <c r="L37" s="59">
        <v>0.55181904000000004</v>
      </c>
      <c r="M37" s="59">
        <v>0.14349273000000001</v>
      </c>
    </row>
    <row r="38" spans="1:13" ht="15" customHeight="1">
      <c r="A38" s="274"/>
      <c r="B38" s="270" t="s">
        <v>296</v>
      </c>
      <c r="C38" s="249">
        <v>1069670</v>
      </c>
      <c r="D38" s="59">
        <v>49.384625470000003</v>
      </c>
      <c r="E38" s="59">
        <v>0.49633560999999998</v>
      </c>
      <c r="F38" s="59">
        <v>-0.76890822000000003</v>
      </c>
      <c r="G38" s="58"/>
      <c r="H38" s="274"/>
      <c r="I38" s="270" t="s">
        <v>296</v>
      </c>
      <c r="J38" s="249">
        <v>185576</v>
      </c>
      <c r="K38" s="59">
        <v>106.53042480000001</v>
      </c>
      <c r="L38" s="59">
        <v>0.18245768000000001</v>
      </c>
      <c r="M38" s="59">
        <v>1.577721E-2</v>
      </c>
    </row>
    <row r="39" spans="1:13" ht="15" customHeight="1">
      <c r="A39" s="274"/>
      <c r="B39" s="270" t="s">
        <v>297</v>
      </c>
      <c r="C39" s="249">
        <v>637076</v>
      </c>
      <c r="D39" s="59">
        <v>124.91367867</v>
      </c>
      <c r="E39" s="59">
        <v>0.29560846000000002</v>
      </c>
      <c r="F39" s="59">
        <v>8.9115470000000002E-2</v>
      </c>
      <c r="G39" s="58"/>
      <c r="H39" s="274"/>
      <c r="I39" s="270" t="s">
        <v>298</v>
      </c>
      <c r="J39" s="249">
        <v>30908</v>
      </c>
      <c r="K39" s="59">
        <v>407.00553067999999</v>
      </c>
      <c r="L39" s="59">
        <v>3.0388640000000001E-2</v>
      </c>
      <c r="M39" s="59">
        <v>3.2333849999999997E-2</v>
      </c>
    </row>
    <row r="40" spans="1:13" ht="15" customHeight="1">
      <c r="A40" s="274"/>
      <c r="B40" s="271" t="s">
        <v>298</v>
      </c>
      <c r="C40" s="250">
        <v>1093648</v>
      </c>
      <c r="D40" s="60">
        <v>186.45117293999999</v>
      </c>
      <c r="E40" s="60">
        <v>0.50746159000000002</v>
      </c>
      <c r="F40" s="60">
        <v>0.35564551</v>
      </c>
      <c r="G40" s="58"/>
      <c r="H40" s="274"/>
      <c r="I40" s="271" t="s">
        <v>299</v>
      </c>
      <c r="J40" s="250" t="s">
        <v>73</v>
      </c>
      <c r="K40" s="60" t="s">
        <v>346</v>
      </c>
      <c r="L40" s="60" t="s">
        <v>73</v>
      </c>
      <c r="M40" s="60">
        <v>-4.9914E-3</v>
      </c>
    </row>
    <row r="41" spans="1:13" ht="15" customHeight="1">
      <c r="A41" s="272" t="s">
        <v>300</v>
      </c>
      <c r="B41" s="273"/>
      <c r="C41" s="256">
        <v>13194542</v>
      </c>
      <c r="D41" s="30">
        <v>239.37644218</v>
      </c>
      <c r="E41" s="30">
        <v>6.1223751399999999</v>
      </c>
      <c r="F41" s="30">
        <v>5.3881078899999997</v>
      </c>
      <c r="G41" s="58"/>
      <c r="H41" s="272" t="s">
        <v>300</v>
      </c>
      <c r="I41" s="273"/>
      <c r="J41" s="256">
        <v>920362</v>
      </c>
      <c r="K41" s="30">
        <v>185.68713532999999</v>
      </c>
      <c r="L41" s="30">
        <v>0.90489671000000005</v>
      </c>
      <c r="M41" s="30">
        <v>0.58902416999999996</v>
      </c>
    </row>
    <row r="42" spans="1:13" ht="15" customHeight="1">
      <c r="A42" s="269"/>
      <c r="B42" s="270" t="s">
        <v>301</v>
      </c>
      <c r="C42" s="249">
        <v>373448</v>
      </c>
      <c r="D42" s="59">
        <v>112.27500534000001</v>
      </c>
      <c r="E42" s="59">
        <v>0.17328292000000001</v>
      </c>
      <c r="F42" s="59">
        <v>2.863537E-2</v>
      </c>
      <c r="G42" s="58"/>
      <c r="H42" s="274"/>
      <c r="I42" s="270" t="s">
        <v>302</v>
      </c>
      <c r="J42" s="249">
        <v>262129</v>
      </c>
      <c r="K42" s="59">
        <v>133.27486361000001</v>
      </c>
      <c r="L42" s="59">
        <v>0.25772432000000001</v>
      </c>
      <c r="M42" s="59">
        <v>9.0766109999999997E-2</v>
      </c>
    </row>
    <row r="43" spans="1:13" ht="15" customHeight="1">
      <c r="A43" s="274"/>
      <c r="B43" s="270" t="s">
        <v>302</v>
      </c>
      <c r="C43" s="249">
        <v>1896065</v>
      </c>
      <c r="D43" s="59">
        <v>211.1663758</v>
      </c>
      <c r="E43" s="59">
        <v>0.87978962999999999</v>
      </c>
      <c r="F43" s="59">
        <v>0.70006102999999997</v>
      </c>
      <c r="G43" s="58"/>
      <c r="H43" s="274"/>
      <c r="I43" s="271" t="s">
        <v>303</v>
      </c>
      <c r="J43" s="250">
        <v>361729</v>
      </c>
      <c r="K43" s="60" t="s">
        <v>460</v>
      </c>
      <c r="L43" s="60">
        <v>0.35565068999999999</v>
      </c>
      <c r="M43" s="60">
        <v>0.45586928999999998</v>
      </c>
    </row>
    <row r="44" spans="1:13" ht="15" customHeight="1">
      <c r="A44" s="274"/>
      <c r="B44" s="270" t="s">
        <v>303</v>
      </c>
      <c r="C44" s="249">
        <v>6033092</v>
      </c>
      <c r="D44" s="59">
        <v>172.32132682</v>
      </c>
      <c r="E44" s="59">
        <v>2.7994039100000001</v>
      </c>
      <c r="F44" s="59">
        <v>1.77582964</v>
      </c>
      <c r="G44" s="58"/>
      <c r="H44" s="272" t="s">
        <v>304</v>
      </c>
      <c r="I44" s="273"/>
      <c r="J44" s="256">
        <v>11763991</v>
      </c>
      <c r="K44" s="30">
        <v>131.22191634999999</v>
      </c>
      <c r="L44" s="30">
        <v>11.566314930000001</v>
      </c>
      <c r="M44" s="30">
        <v>3.8819370900000001</v>
      </c>
    </row>
    <row r="45" spans="1:13" ht="15" customHeight="1">
      <c r="A45" s="274"/>
      <c r="B45" s="270" t="s">
        <v>305</v>
      </c>
      <c r="C45" s="250">
        <v>159987</v>
      </c>
      <c r="D45" s="60">
        <v>162.33600195</v>
      </c>
      <c r="E45" s="60">
        <v>7.4235270000000006E-2</v>
      </c>
      <c r="F45" s="60">
        <v>4.3086659999999999E-2</v>
      </c>
      <c r="G45" s="58"/>
      <c r="H45" s="274"/>
      <c r="I45" s="270" t="s">
        <v>306</v>
      </c>
      <c r="J45" s="249">
        <v>2621167</v>
      </c>
      <c r="K45" s="59">
        <v>102.23323059000001</v>
      </c>
      <c r="L45" s="59">
        <v>2.5771222499999999</v>
      </c>
      <c r="M45" s="59">
        <v>7.9410289999999994E-2</v>
      </c>
    </row>
    <row r="46" spans="1:13" ht="15" customHeight="1">
      <c r="A46" s="274"/>
      <c r="B46" s="271" t="s">
        <v>307</v>
      </c>
      <c r="C46" s="293">
        <v>4341496</v>
      </c>
      <c r="D46" s="403" t="s">
        <v>465</v>
      </c>
      <c r="E46" s="294">
        <v>2.0144895599999999</v>
      </c>
      <c r="F46" s="294">
        <v>2.8921270899999998</v>
      </c>
      <c r="G46" s="58"/>
      <c r="H46" s="275"/>
      <c r="I46" s="271" t="s">
        <v>308</v>
      </c>
      <c r="J46" s="250">
        <v>9142824</v>
      </c>
      <c r="K46" s="60">
        <v>142.83319143</v>
      </c>
      <c r="L46" s="60">
        <v>8.9891926699999996</v>
      </c>
      <c r="M46" s="60">
        <v>3.8025267999999999</v>
      </c>
    </row>
    <row r="47" spans="1:13" ht="15" customHeight="1">
      <c r="A47" s="265" t="s">
        <v>304</v>
      </c>
      <c r="B47" s="273"/>
      <c r="C47" s="529">
        <v>48415921</v>
      </c>
      <c r="D47" s="530">
        <v>178.01846040000001</v>
      </c>
      <c r="E47" s="530">
        <v>22.465382349999999</v>
      </c>
      <c r="F47" s="530">
        <v>14.881767999999999</v>
      </c>
      <c r="G47" s="58"/>
      <c r="H47" s="272" t="s">
        <v>309</v>
      </c>
      <c r="I47" s="273"/>
      <c r="J47" s="256">
        <v>4436944</v>
      </c>
      <c r="K47" s="30">
        <v>114.25010609</v>
      </c>
      <c r="L47" s="30">
        <v>4.3623878700000001</v>
      </c>
      <c r="M47" s="30">
        <v>0.76751356999999998</v>
      </c>
    </row>
    <row r="48" spans="1:13" ht="15" customHeight="1">
      <c r="A48" s="274"/>
      <c r="B48" s="270" t="s">
        <v>306</v>
      </c>
      <c r="C48" s="295">
        <v>1741588</v>
      </c>
      <c r="D48" s="296">
        <v>123.99121177000001</v>
      </c>
      <c r="E48" s="296">
        <v>0.80811104</v>
      </c>
      <c r="F48" s="296">
        <v>0.23634189</v>
      </c>
      <c r="G48" s="58"/>
      <c r="H48" s="274"/>
      <c r="I48" s="270" t="s">
        <v>310</v>
      </c>
      <c r="J48" s="249">
        <v>143712</v>
      </c>
      <c r="K48" s="59">
        <v>21.640505480000002</v>
      </c>
      <c r="L48" s="59">
        <v>0.14129713999999999</v>
      </c>
      <c r="M48" s="59">
        <v>-0.72170197000000003</v>
      </c>
    </row>
    <row r="49" spans="1:13" ht="15" customHeight="1">
      <c r="A49" s="274"/>
      <c r="B49" s="271" t="s">
        <v>308</v>
      </c>
      <c r="C49" s="293">
        <v>46674333</v>
      </c>
      <c r="D49" s="294">
        <v>180.96066887999999</v>
      </c>
      <c r="E49" s="294">
        <v>21.657271309999999</v>
      </c>
      <c r="F49" s="294">
        <v>14.64542612</v>
      </c>
      <c r="G49" s="58"/>
      <c r="H49" s="274"/>
      <c r="I49" s="270" t="s">
        <v>311</v>
      </c>
      <c r="J49" s="249">
        <v>220203</v>
      </c>
      <c r="K49" s="59">
        <v>97.159384220000007</v>
      </c>
      <c r="L49" s="59">
        <v>0.21650282000000001</v>
      </c>
      <c r="M49" s="59">
        <v>-8.9287700000000008E-3</v>
      </c>
    </row>
    <row r="50" spans="1:13" ht="15" customHeight="1">
      <c r="A50" s="272" t="s">
        <v>309</v>
      </c>
      <c r="B50" s="273"/>
      <c r="C50" s="529">
        <v>9963624</v>
      </c>
      <c r="D50" s="530">
        <v>267.73585910000003</v>
      </c>
      <c r="E50" s="530">
        <v>4.6232028200000004</v>
      </c>
      <c r="F50" s="530">
        <v>4.3779490399999998</v>
      </c>
      <c r="G50" s="58"/>
      <c r="H50" s="274"/>
      <c r="I50" s="271" t="s">
        <v>312</v>
      </c>
      <c r="J50" s="250">
        <v>588458</v>
      </c>
      <c r="K50" s="60">
        <v>278.10581535</v>
      </c>
      <c r="L50" s="60">
        <v>0.57856985000000005</v>
      </c>
      <c r="M50" s="60">
        <v>0.52266586000000004</v>
      </c>
    </row>
    <row r="51" spans="1:13" ht="15" customHeight="1">
      <c r="A51" s="274"/>
      <c r="B51" s="270" t="s">
        <v>310</v>
      </c>
      <c r="C51" s="295">
        <v>5032801</v>
      </c>
      <c r="D51" s="296">
        <v>286.94276141</v>
      </c>
      <c r="E51" s="296">
        <v>2.33526072</v>
      </c>
      <c r="F51" s="296">
        <v>2.2996256100000001</v>
      </c>
      <c r="G51" s="58"/>
      <c r="H51" s="408"/>
      <c r="I51" s="277" t="s">
        <v>313</v>
      </c>
      <c r="J51" s="354">
        <v>3106246</v>
      </c>
      <c r="K51" s="355">
        <v>129.47142246999999</v>
      </c>
      <c r="L51" s="355">
        <v>3.05405024</v>
      </c>
      <c r="M51" s="355">
        <v>0.98062656999999998</v>
      </c>
    </row>
    <row r="52" spans="1:13" ht="15" customHeight="1">
      <c r="A52" s="274"/>
      <c r="B52" s="270" t="s">
        <v>314</v>
      </c>
      <c r="C52" s="295">
        <v>1941724</v>
      </c>
      <c r="D52" s="437" t="s">
        <v>473</v>
      </c>
      <c r="E52" s="296">
        <v>0.90097578</v>
      </c>
      <c r="F52" s="296">
        <v>1.3222667299999999</v>
      </c>
      <c r="G52" s="58"/>
      <c r="H52" s="274" t="s">
        <v>315</v>
      </c>
      <c r="I52" s="417"/>
      <c r="J52" s="351">
        <v>1253734</v>
      </c>
      <c r="K52" s="352">
        <v>115.02568902</v>
      </c>
      <c r="L52" s="352">
        <v>1.2326668999999999</v>
      </c>
      <c r="M52" s="352">
        <v>0.2271358</v>
      </c>
    </row>
    <row r="53" spans="1:13" ht="15" customHeight="1">
      <c r="A53" s="274"/>
      <c r="B53" s="270" t="s">
        <v>316</v>
      </c>
      <c r="C53" s="295">
        <v>223987</v>
      </c>
      <c r="D53" s="296">
        <v>87.472028800000004</v>
      </c>
      <c r="E53" s="296">
        <v>0.1039318</v>
      </c>
      <c r="F53" s="296">
        <v>-2.2499269999999998E-2</v>
      </c>
      <c r="G53" s="58"/>
      <c r="H53" s="274"/>
      <c r="I53" s="270" t="s">
        <v>317</v>
      </c>
      <c r="J53" s="295">
        <v>29522</v>
      </c>
      <c r="K53" s="296">
        <v>127.33781919</v>
      </c>
      <c r="L53" s="296">
        <v>2.9025929999999998E-2</v>
      </c>
      <c r="M53" s="296">
        <v>8.7900800000000005E-3</v>
      </c>
    </row>
    <row r="54" spans="1:13" ht="15" customHeight="1">
      <c r="A54" s="274"/>
      <c r="B54" s="270" t="s">
        <v>318</v>
      </c>
      <c r="C54" s="295">
        <v>41245</v>
      </c>
      <c r="D54" s="296">
        <v>72.518681319999999</v>
      </c>
      <c r="E54" s="296">
        <v>1.9138019999999999E-2</v>
      </c>
      <c r="F54" s="296">
        <v>-1.0962080000000001E-2</v>
      </c>
      <c r="G54" s="58"/>
      <c r="H54" s="274"/>
      <c r="I54" s="270" t="s">
        <v>319</v>
      </c>
      <c r="J54" s="295">
        <v>3364</v>
      </c>
      <c r="K54" s="296">
        <v>34.683988040000003</v>
      </c>
      <c r="L54" s="296">
        <v>3.3074699999999999E-3</v>
      </c>
      <c r="M54" s="296">
        <v>-8.7859199999999991E-3</v>
      </c>
    </row>
    <row r="55" spans="1:13" ht="15" customHeight="1">
      <c r="A55" s="274"/>
      <c r="B55" s="270" t="s">
        <v>312</v>
      </c>
      <c r="C55" s="295">
        <v>109288</v>
      </c>
      <c r="D55" s="296">
        <v>119.80705986</v>
      </c>
      <c r="E55" s="296">
        <v>5.0710520000000002E-2</v>
      </c>
      <c r="F55" s="296">
        <v>1.2671969999999999E-2</v>
      </c>
      <c r="G55" s="58"/>
      <c r="H55" s="274"/>
      <c r="I55" s="271" t="s">
        <v>320</v>
      </c>
      <c r="J55" s="293">
        <v>38738</v>
      </c>
      <c r="K55" s="294">
        <v>131.96389031000001</v>
      </c>
      <c r="L55" s="294">
        <v>3.8087070000000001E-2</v>
      </c>
      <c r="M55" s="294">
        <v>1.3013149999999999E-2</v>
      </c>
    </row>
    <row r="56" spans="1:13" ht="15" customHeight="1">
      <c r="A56" s="274"/>
      <c r="B56" s="270" t="s">
        <v>313</v>
      </c>
      <c r="C56" s="295">
        <v>1677465</v>
      </c>
      <c r="D56" s="296">
        <v>232.94695503</v>
      </c>
      <c r="E56" s="296">
        <v>0.77835745000000001</v>
      </c>
      <c r="F56" s="296">
        <v>0.67144249</v>
      </c>
      <c r="G56" s="58"/>
      <c r="H56" s="274"/>
      <c r="I56" s="271" t="s">
        <v>321</v>
      </c>
      <c r="J56" s="293">
        <v>51238</v>
      </c>
      <c r="K56" s="294">
        <v>77.136620249999993</v>
      </c>
      <c r="L56" s="294">
        <v>5.0377020000000002E-2</v>
      </c>
      <c r="M56" s="294">
        <v>-2.1062629999999999E-2</v>
      </c>
    </row>
    <row r="57" spans="1:13" ht="15" customHeight="1">
      <c r="A57" s="274"/>
      <c r="B57" s="271" t="s">
        <v>322</v>
      </c>
      <c r="C57" s="293">
        <v>170949</v>
      </c>
      <c r="D57" s="294">
        <v>121.26278605</v>
      </c>
      <c r="E57" s="294">
        <v>7.9321729999999993E-2</v>
      </c>
      <c r="F57" s="294">
        <v>2.1022929999999999E-2</v>
      </c>
      <c r="G57" s="58"/>
      <c r="H57" s="269"/>
      <c r="I57" s="277" t="s">
        <v>323</v>
      </c>
      <c r="J57" s="297">
        <v>769955</v>
      </c>
      <c r="K57" s="298">
        <v>93.416539580000006</v>
      </c>
      <c r="L57" s="298">
        <v>0.75701706999999996</v>
      </c>
      <c r="M57" s="298">
        <v>-7.5255180000000005E-2</v>
      </c>
    </row>
    <row r="58" spans="1:13" ht="15" customHeight="1">
      <c r="A58" s="272" t="s">
        <v>315</v>
      </c>
      <c r="B58" s="273"/>
      <c r="C58" s="529">
        <v>2755984</v>
      </c>
      <c r="D58" s="530">
        <v>301.87809575</v>
      </c>
      <c r="E58" s="530">
        <v>1.2787990600000001</v>
      </c>
      <c r="F58" s="530">
        <v>1.29261231</v>
      </c>
      <c r="G58" s="58"/>
      <c r="H58" s="272" t="s">
        <v>324</v>
      </c>
      <c r="I58" s="273"/>
      <c r="J58" s="553">
        <v>5894564</v>
      </c>
      <c r="K58" s="554">
        <v>201.93038487000001</v>
      </c>
      <c r="L58" s="554">
        <v>5.7955147699999996</v>
      </c>
      <c r="M58" s="554">
        <v>4.12661838</v>
      </c>
    </row>
    <row r="59" spans="1:13" ht="15" customHeight="1">
      <c r="A59" s="274"/>
      <c r="B59" s="270" t="s">
        <v>317</v>
      </c>
      <c r="C59" s="295">
        <v>243968</v>
      </c>
      <c r="D59" s="296">
        <v>415.07392347000001</v>
      </c>
      <c r="E59" s="296">
        <v>0.11320313999999999</v>
      </c>
      <c r="F59" s="296">
        <v>0.12988347</v>
      </c>
      <c r="G59" s="58"/>
      <c r="H59" s="274"/>
      <c r="I59" s="270" t="s">
        <v>325</v>
      </c>
      <c r="J59" s="436">
        <v>5297554</v>
      </c>
      <c r="K59" s="437">
        <v>215.29486256000001</v>
      </c>
      <c r="L59" s="437">
        <v>5.2085366200000003</v>
      </c>
      <c r="M59" s="437">
        <v>3.9345250200000002</v>
      </c>
    </row>
    <row r="60" spans="1:13" ht="15" customHeight="1">
      <c r="A60" s="274"/>
      <c r="B60" s="271" t="s">
        <v>326</v>
      </c>
      <c r="C60" s="293">
        <v>1639779</v>
      </c>
      <c r="D60" s="403" t="s">
        <v>459</v>
      </c>
      <c r="E60" s="294">
        <v>0.76087083</v>
      </c>
      <c r="F60" s="294">
        <v>1.0367448699999999</v>
      </c>
      <c r="G60" s="58"/>
      <c r="H60" s="274"/>
      <c r="I60" s="270" t="s">
        <v>327</v>
      </c>
      <c r="J60" s="436">
        <v>257</v>
      </c>
      <c r="K60" s="437" t="s">
        <v>294</v>
      </c>
      <c r="L60" s="437">
        <v>2.5268000000000003E-4</v>
      </c>
      <c r="M60" s="437">
        <v>3.5642999999999997E-4</v>
      </c>
    </row>
    <row r="61" spans="1:13" ht="15" customHeight="1">
      <c r="A61" s="272" t="s">
        <v>324</v>
      </c>
      <c r="B61" s="273"/>
      <c r="C61" s="529">
        <v>2936577</v>
      </c>
      <c r="D61" s="530">
        <v>167.74755754</v>
      </c>
      <c r="E61" s="530">
        <v>1.36259569</v>
      </c>
      <c r="F61" s="530">
        <v>0.83178834000000001</v>
      </c>
      <c r="G61" s="58"/>
      <c r="H61" s="274"/>
      <c r="I61" s="270" t="s">
        <v>328</v>
      </c>
      <c r="J61" s="436">
        <v>123301</v>
      </c>
      <c r="K61" s="437">
        <v>83.746060639999996</v>
      </c>
      <c r="L61" s="437">
        <v>0.12122911</v>
      </c>
      <c r="M61" s="437">
        <v>-3.318956E-2</v>
      </c>
    </row>
    <row r="62" spans="1:13" ht="15" customHeight="1">
      <c r="A62" s="274"/>
      <c r="B62" s="270" t="s">
        <v>325</v>
      </c>
      <c r="C62" s="295">
        <v>2326974</v>
      </c>
      <c r="D62" s="296">
        <v>190.96379114999999</v>
      </c>
      <c r="E62" s="296">
        <v>1.0797349199999999</v>
      </c>
      <c r="F62" s="296">
        <v>0.77739734000000005</v>
      </c>
      <c r="G62" s="186"/>
      <c r="H62" s="274"/>
      <c r="I62" s="270" t="s">
        <v>329</v>
      </c>
      <c r="J62" s="436">
        <v>235498</v>
      </c>
      <c r="K62" s="437">
        <v>153.03605313</v>
      </c>
      <c r="L62" s="437">
        <v>0.23154081000000001</v>
      </c>
      <c r="M62" s="437">
        <v>0.11318928</v>
      </c>
    </row>
    <row r="63" spans="1:13" ht="15" customHeight="1">
      <c r="A63" s="274"/>
      <c r="B63" s="271" t="s">
        <v>328</v>
      </c>
      <c r="C63" s="293">
        <v>323498</v>
      </c>
      <c r="D63" s="294">
        <v>90.348941780000004</v>
      </c>
      <c r="E63" s="294">
        <v>0.15010571</v>
      </c>
      <c r="F63" s="294">
        <v>-2.423581E-2</v>
      </c>
      <c r="G63" s="186"/>
      <c r="H63" s="276"/>
      <c r="I63" s="277" t="s">
        <v>330</v>
      </c>
      <c r="J63" s="411">
        <v>46309</v>
      </c>
      <c r="K63" s="402">
        <v>54.31185129</v>
      </c>
      <c r="L63" s="402">
        <v>4.5530849999999998E-2</v>
      </c>
      <c r="M63" s="402">
        <v>-5.4027510000000001E-2</v>
      </c>
    </row>
    <row r="64" spans="1:13" ht="15" customHeight="1">
      <c r="A64" s="281"/>
      <c r="B64" s="282"/>
      <c r="C64" s="258"/>
      <c r="D64" s="193"/>
      <c r="E64" s="193"/>
      <c r="F64" s="193"/>
      <c r="H64" s="283"/>
      <c r="I64" s="284"/>
      <c r="J64" s="254"/>
      <c r="K64" s="189"/>
      <c r="L64" s="189"/>
      <c r="M64" s="189"/>
    </row>
    <row r="65" spans="1:13" ht="15" customHeight="1">
      <c r="A65" s="668" t="s">
        <v>331</v>
      </c>
      <c r="B65" s="669"/>
      <c r="C65" s="255"/>
      <c r="D65" s="190"/>
      <c r="E65" s="190"/>
      <c r="F65" s="190"/>
      <c r="H65" s="668" t="s">
        <v>331</v>
      </c>
      <c r="I65" s="669"/>
      <c r="J65" s="255"/>
      <c r="K65" s="190"/>
      <c r="L65" s="190"/>
      <c r="M65" s="190"/>
    </row>
    <row r="66" spans="1:13" ht="15" customHeight="1">
      <c r="A66" s="259" t="s">
        <v>332</v>
      </c>
      <c r="B66" s="273"/>
      <c r="C66" s="256">
        <v>37926329</v>
      </c>
      <c r="D66" s="30">
        <v>104.78176553</v>
      </c>
      <c r="E66" s="30">
        <v>17.59812608</v>
      </c>
      <c r="F66" s="30">
        <v>1.21388451</v>
      </c>
      <c r="G66" s="63"/>
      <c r="H66" s="259" t="s">
        <v>332</v>
      </c>
      <c r="I66" s="273"/>
      <c r="J66" s="256">
        <v>7033581</v>
      </c>
      <c r="K66" s="30">
        <v>117.43505166</v>
      </c>
      <c r="L66" s="191">
        <v>6.9153923099999997</v>
      </c>
      <c r="M66" s="191">
        <v>1.44824694</v>
      </c>
    </row>
    <row r="67" spans="1:13" ht="15" customHeight="1">
      <c r="A67" s="285" t="s">
        <v>333</v>
      </c>
      <c r="B67" s="286"/>
      <c r="C67" s="253">
        <v>34197403</v>
      </c>
      <c r="D67" s="66">
        <v>191.9064707</v>
      </c>
      <c r="E67" s="66">
        <v>15.86787399</v>
      </c>
      <c r="F67" s="66">
        <v>11.48639096</v>
      </c>
      <c r="G67" s="63"/>
      <c r="H67" s="285" t="s">
        <v>333</v>
      </c>
      <c r="I67" s="286"/>
      <c r="J67" s="253">
        <v>22851118</v>
      </c>
      <c r="K67" s="66">
        <v>118.32636606</v>
      </c>
      <c r="L67" s="66">
        <v>22.467139530000001</v>
      </c>
      <c r="M67" s="66">
        <v>4.90843352</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725" t="s">
        <v>388</v>
      </c>
      <c r="B1" s="725"/>
      <c r="C1" s="725"/>
      <c r="D1" s="725"/>
      <c r="E1" s="725"/>
      <c r="F1" s="725"/>
      <c r="G1" s="725"/>
      <c r="H1" s="725"/>
      <c r="I1" s="725"/>
      <c r="J1" s="725"/>
      <c r="K1" s="725"/>
    </row>
    <row r="2" spans="1:11" ht="14.25">
      <c r="A2" s="488"/>
      <c r="B2" s="488"/>
      <c r="C2" s="488"/>
      <c r="E2" s="488"/>
      <c r="F2" s="488"/>
      <c r="G2" s="488"/>
      <c r="I2" s="488"/>
      <c r="J2" s="488"/>
      <c r="K2" s="488"/>
    </row>
    <row r="3" spans="1:11" ht="14.25">
      <c r="A3" s="489" t="s">
        <v>389</v>
      </c>
      <c r="B3" s="488"/>
      <c r="C3" s="488"/>
      <c r="D3" s="488"/>
      <c r="E3" s="488"/>
      <c r="F3" s="488"/>
      <c r="G3" s="488"/>
      <c r="H3" s="488"/>
      <c r="I3" s="488"/>
      <c r="J3" s="488"/>
      <c r="K3" s="488"/>
    </row>
    <row r="4" spans="1:11" ht="14.25">
      <c r="A4" s="490" t="s">
        <v>390</v>
      </c>
      <c r="B4" s="490"/>
      <c r="C4" s="490"/>
      <c r="D4" s="490"/>
      <c r="E4" s="490"/>
      <c r="F4" s="490"/>
      <c r="G4" s="490"/>
      <c r="H4" s="490"/>
      <c r="I4" s="490"/>
      <c r="J4" s="490"/>
      <c r="K4" s="490"/>
    </row>
    <row r="5" spans="1:11" ht="14.25">
      <c r="A5" s="488" t="s">
        <v>391</v>
      </c>
      <c r="B5" s="488"/>
      <c r="C5" s="488"/>
      <c r="D5" s="488"/>
      <c r="E5" s="488"/>
      <c r="F5" s="488"/>
      <c r="G5" s="488"/>
      <c r="H5" s="488"/>
      <c r="I5" s="488"/>
      <c r="J5" s="488"/>
      <c r="K5" s="488"/>
    </row>
    <row r="6" spans="1:11" ht="14.25">
      <c r="A6" s="491" t="s">
        <v>392</v>
      </c>
      <c r="B6" s="488"/>
      <c r="C6" s="488"/>
      <c r="D6" s="488"/>
      <c r="E6" s="488"/>
      <c r="F6" s="488"/>
      <c r="G6" s="488"/>
      <c r="H6" s="488"/>
      <c r="I6" s="488"/>
      <c r="J6" s="488"/>
      <c r="K6" s="488"/>
    </row>
    <row r="7" spans="1:11" ht="14.25">
      <c r="A7" s="488" t="s">
        <v>393</v>
      </c>
      <c r="B7" s="488"/>
      <c r="C7" s="488"/>
      <c r="D7" s="488"/>
      <c r="E7" s="488"/>
      <c r="F7" s="488"/>
      <c r="G7" s="488"/>
      <c r="H7" s="488"/>
      <c r="I7" s="488"/>
      <c r="J7" s="488"/>
      <c r="K7" s="488"/>
    </row>
    <row r="8" spans="1:11" ht="14.25">
      <c r="A8" s="488" t="s">
        <v>394</v>
      </c>
      <c r="B8" s="488"/>
      <c r="C8" s="488"/>
      <c r="D8" s="488"/>
      <c r="E8" s="488"/>
      <c r="F8" s="488"/>
      <c r="G8" s="488"/>
      <c r="H8" s="488"/>
      <c r="I8" s="488"/>
      <c r="J8" s="488"/>
      <c r="K8" s="488"/>
    </row>
    <row r="9" spans="1:11" ht="14.25">
      <c r="A9" s="488" t="s">
        <v>395</v>
      </c>
      <c r="B9" s="488"/>
      <c r="C9" s="488"/>
      <c r="D9" s="488"/>
      <c r="E9" s="488"/>
      <c r="F9" s="488"/>
      <c r="G9" s="488"/>
      <c r="H9" s="488"/>
      <c r="I9" s="488"/>
      <c r="J9" s="488"/>
      <c r="K9" s="488"/>
    </row>
    <row r="10" spans="1:11" ht="14.25">
      <c r="A10" s="488" t="s">
        <v>396</v>
      </c>
      <c r="B10" s="488"/>
      <c r="C10" s="488"/>
      <c r="D10" s="488"/>
      <c r="E10" s="488"/>
      <c r="F10" s="488"/>
      <c r="G10" s="488"/>
      <c r="H10" s="488"/>
      <c r="I10" s="488"/>
      <c r="J10" s="488"/>
      <c r="K10" s="488"/>
    </row>
    <row r="11" spans="1:11" ht="14.25">
      <c r="A11" s="491" t="s">
        <v>397</v>
      </c>
      <c r="B11" s="488"/>
      <c r="C11" s="488"/>
      <c r="D11" s="488"/>
      <c r="E11" s="488"/>
      <c r="F11" s="488"/>
      <c r="G11" s="488"/>
      <c r="H11" s="488"/>
      <c r="I11" s="488"/>
      <c r="J11" s="488"/>
      <c r="K11" s="488"/>
    </row>
    <row r="12" spans="1:11" ht="14.25">
      <c r="A12" s="488" t="s">
        <v>398</v>
      </c>
      <c r="B12" s="488"/>
      <c r="C12" s="488"/>
      <c r="D12" s="488"/>
      <c r="E12" s="488"/>
      <c r="F12" s="488"/>
      <c r="G12" s="488"/>
      <c r="H12" s="488"/>
      <c r="I12" s="488"/>
      <c r="J12" s="488"/>
      <c r="K12" s="488"/>
    </row>
    <row r="13" spans="1:11" ht="14.25">
      <c r="A13" s="488" t="s">
        <v>399</v>
      </c>
      <c r="B13" s="488"/>
      <c r="C13" s="488"/>
      <c r="D13" s="488"/>
      <c r="E13" s="488"/>
      <c r="F13" s="488"/>
      <c r="G13" s="488"/>
      <c r="H13" s="488"/>
      <c r="I13" s="488"/>
      <c r="J13" s="488"/>
      <c r="K13" s="488"/>
    </row>
    <row r="14" spans="1:11" ht="14.25">
      <c r="A14" s="488" t="s">
        <v>400</v>
      </c>
      <c r="B14" s="488"/>
      <c r="C14" s="488"/>
      <c r="D14" s="488"/>
      <c r="E14" s="488"/>
      <c r="F14" s="488"/>
      <c r="G14" s="488"/>
      <c r="H14" s="488"/>
      <c r="I14" s="488"/>
      <c r="J14" s="488"/>
      <c r="K14" s="488"/>
    </row>
    <row r="15" spans="1:11" ht="14.25">
      <c r="A15" s="488"/>
      <c r="B15" s="488"/>
      <c r="C15" s="488"/>
      <c r="D15" s="488"/>
      <c r="E15" s="488"/>
      <c r="F15" s="488"/>
      <c r="G15" s="488"/>
      <c r="H15" s="488"/>
      <c r="I15" s="488"/>
      <c r="J15" s="488"/>
      <c r="K15" s="488"/>
    </row>
    <row r="16" spans="1:11" ht="14.25">
      <c r="A16" s="489" t="s">
        <v>401</v>
      </c>
      <c r="B16" s="488"/>
      <c r="C16" s="488"/>
      <c r="D16" s="488"/>
      <c r="E16" s="488"/>
      <c r="F16" s="488"/>
      <c r="G16" s="488"/>
      <c r="H16" s="488"/>
      <c r="I16" s="488"/>
      <c r="J16" s="488"/>
      <c r="K16" s="488"/>
    </row>
    <row r="17" spans="1:11" ht="14.25">
      <c r="A17" s="488" t="s">
        <v>402</v>
      </c>
      <c r="B17" s="488"/>
      <c r="C17" s="488"/>
      <c r="D17" s="488"/>
      <c r="E17" s="488"/>
      <c r="F17" s="488"/>
      <c r="G17" s="488"/>
      <c r="H17" s="488"/>
      <c r="I17" s="488"/>
      <c r="J17" s="488"/>
      <c r="K17" s="488"/>
    </row>
    <row r="18" spans="1:11" ht="14.25">
      <c r="A18" s="491" t="s">
        <v>403</v>
      </c>
      <c r="B18" s="488"/>
      <c r="C18" s="488"/>
      <c r="D18" s="488"/>
      <c r="E18" s="488"/>
      <c r="F18" s="488"/>
      <c r="G18" s="488"/>
      <c r="H18" s="488"/>
      <c r="I18" s="488"/>
      <c r="J18" s="488"/>
      <c r="K18" s="488"/>
    </row>
    <row r="19" spans="1:11" ht="14.25">
      <c r="A19" s="488" t="s">
        <v>404</v>
      </c>
      <c r="B19" s="488"/>
      <c r="C19" s="488"/>
      <c r="D19" s="488"/>
      <c r="E19" s="488"/>
      <c r="F19" s="488"/>
      <c r="G19" s="488"/>
      <c r="H19" s="488"/>
      <c r="I19" s="488"/>
      <c r="J19" s="488"/>
      <c r="K19" s="488"/>
    </row>
    <row r="20" spans="1:11" ht="14.25">
      <c r="A20" s="488" t="s">
        <v>405</v>
      </c>
      <c r="B20" s="488"/>
      <c r="C20" s="488"/>
      <c r="D20" s="488"/>
      <c r="E20" s="488"/>
      <c r="F20" s="488"/>
      <c r="G20" s="488"/>
      <c r="H20" s="488"/>
      <c r="I20" s="488"/>
      <c r="J20" s="488"/>
      <c r="K20" s="488"/>
    </row>
    <row r="21" spans="1:11" ht="14.25">
      <c r="A21" s="488" t="s">
        <v>406</v>
      </c>
      <c r="B21" s="488"/>
      <c r="C21" s="488"/>
      <c r="D21" s="488"/>
      <c r="E21" s="488"/>
      <c r="F21" s="488"/>
      <c r="G21" s="488"/>
      <c r="H21" s="488"/>
      <c r="I21" s="488"/>
      <c r="J21" s="488"/>
      <c r="K21" s="488"/>
    </row>
    <row r="22" spans="1:11" ht="14.25">
      <c r="A22" s="488" t="s">
        <v>407</v>
      </c>
      <c r="B22" s="488"/>
      <c r="C22" s="488"/>
      <c r="D22" s="488"/>
      <c r="E22" s="488"/>
      <c r="F22" s="488"/>
      <c r="G22" s="488"/>
      <c r="H22" s="488"/>
      <c r="I22" s="488"/>
      <c r="J22" s="488"/>
      <c r="K22" s="488"/>
    </row>
    <row r="23" spans="1:11" ht="14.25">
      <c r="A23" s="488"/>
      <c r="B23" s="488"/>
      <c r="C23" s="488"/>
      <c r="D23" s="488"/>
      <c r="E23" s="488"/>
      <c r="F23" s="488"/>
      <c r="G23" s="488"/>
      <c r="H23" s="488"/>
      <c r="I23" s="488"/>
      <c r="J23" s="488"/>
      <c r="K23" s="488"/>
    </row>
    <row r="24" spans="1:11" ht="14.25">
      <c r="A24" s="491" t="s">
        <v>408</v>
      </c>
      <c r="B24" s="488"/>
      <c r="C24" s="488"/>
      <c r="D24" s="488"/>
      <c r="E24" s="488"/>
      <c r="F24" s="488"/>
      <c r="G24" s="488"/>
      <c r="H24" s="488"/>
      <c r="I24" s="488"/>
      <c r="J24" s="488"/>
      <c r="K24" s="488"/>
    </row>
    <row r="25" spans="1:11" ht="14.25">
      <c r="A25" s="488" t="s">
        <v>409</v>
      </c>
      <c r="B25" s="488"/>
      <c r="C25" s="488"/>
      <c r="D25" s="488"/>
      <c r="E25" s="488"/>
      <c r="F25" s="488"/>
      <c r="G25" s="488"/>
      <c r="H25" s="488"/>
      <c r="I25" s="488"/>
      <c r="J25" s="488"/>
      <c r="K25" s="488"/>
    </row>
    <row r="26" spans="1:11" ht="14.25">
      <c r="A26" s="488" t="s">
        <v>410</v>
      </c>
      <c r="B26" s="488"/>
      <c r="C26" s="488"/>
      <c r="D26" s="488"/>
      <c r="E26" s="488"/>
      <c r="F26" s="488"/>
      <c r="G26" s="488"/>
      <c r="H26" s="488"/>
      <c r="I26" s="488"/>
      <c r="J26" s="488"/>
      <c r="K26" s="488"/>
    </row>
    <row r="27" spans="1:11" ht="14.25">
      <c r="A27" s="488"/>
      <c r="B27" s="488"/>
      <c r="C27" s="488"/>
      <c r="D27" s="488"/>
      <c r="E27" s="488"/>
      <c r="F27" s="488"/>
      <c r="G27" s="488"/>
      <c r="H27" s="488"/>
      <c r="I27" s="488"/>
      <c r="J27" s="488"/>
      <c r="K27" s="488"/>
    </row>
    <row r="28" spans="1:11" ht="14.25">
      <c r="A28" s="488"/>
      <c r="B28" s="488"/>
      <c r="C28" s="488"/>
      <c r="D28" s="488"/>
      <c r="E28" s="488"/>
      <c r="F28" s="488"/>
      <c r="G28" s="488"/>
      <c r="H28" s="488"/>
      <c r="I28" s="488"/>
      <c r="J28" s="488"/>
      <c r="K28" s="488"/>
    </row>
    <row r="29" spans="1:11" ht="14.25">
      <c r="A29" s="488"/>
      <c r="B29" s="488"/>
      <c r="C29" s="488"/>
      <c r="D29" s="488"/>
      <c r="E29" s="488"/>
      <c r="F29" s="488"/>
      <c r="G29" s="488"/>
      <c r="H29" s="488"/>
      <c r="I29" s="488"/>
      <c r="J29" s="488"/>
      <c r="K29" s="488"/>
    </row>
    <row r="30" spans="1:11" ht="17.25">
      <c r="A30" s="725" t="s">
        <v>411</v>
      </c>
      <c r="B30" s="725"/>
      <c r="C30" s="725"/>
      <c r="D30" s="725"/>
      <c r="E30" s="725"/>
      <c r="F30" s="725"/>
      <c r="G30" s="725"/>
      <c r="H30" s="725"/>
      <c r="I30" s="725"/>
      <c r="J30" s="725"/>
      <c r="K30" s="725"/>
    </row>
    <row r="31" spans="1:11" ht="14.25">
      <c r="A31" s="488"/>
      <c r="B31" s="488"/>
      <c r="C31" s="488"/>
      <c r="D31" s="488"/>
      <c r="E31" s="488"/>
      <c r="F31" s="488"/>
      <c r="G31" s="488"/>
      <c r="H31" s="488"/>
      <c r="I31" s="488"/>
      <c r="J31" s="488"/>
      <c r="K31" s="488"/>
    </row>
    <row r="32" spans="1:11" ht="14.25">
      <c r="A32" s="489" t="s">
        <v>412</v>
      </c>
      <c r="B32" s="488"/>
      <c r="C32" s="488"/>
      <c r="D32" s="488"/>
      <c r="E32" s="488"/>
      <c r="F32" s="488"/>
      <c r="G32" s="488"/>
      <c r="H32" s="488"/>
      <c r="I32" s="488"/>
      <c r="J32" s="488"/>
      <c r="K32" s="488"/>
    </row>
    <row r="33" spans="1:11" ht="14.25">
      <c r="A33" s="488" t="s">
        <v>413</v>
      </c>
      <c r="B33" s="488"/>
      <c r="C33" s="488"/>
      <c r="D33" s="488"/>
      <c r="E33" s="488" t="s">
        <v>414</v>
      </c>
      <c r="F33" s="488"/>
      <c r="G33" s="488"/>
      <c r="H33" s="488"/>
      <c r="I33" s="488"/>
      <c r="J33" s="488"/>
      <c r="K33" s="488"/>
    </row>
    <row r="34" spans="1:11" ht="14.25">
      <c r="A34" s="488" t="s">
        <v>415</v>
      </c>
      <c r="B34" s="488"/>
      <c r="C34" s="488"/>
      <c r="D34" s="488"/>
      <c r="E34" s="488" t="s">
        <v>416</v>
      </c>
      <c r="F34" s="488"/>
      <c r="G34" s="488"/>
      <c r="H34" s="488"/>
      <c r="I34" s="488"/>
      <c r="J34" s="488"/>
      <c r="K34" s="488"/>
    </row>
    <row r="35" spans="1:11" ht="14.25">
      <c r="A35" s="488" t="s">
        <v>417</v>
      </c>
      <c r="B35" s="488"/>
      <c r="C35" s="488"/>
      <c r="D35" s="488"/>
      <c r="E35" s="488" t="s">
        <v>418</v>
      </c>
      <c r="F35" s="488"/>
      <c r="G35" s="488"/>
      <c r="H35" s="488"/>
      <c r="I35" s="488"/>
      <c r="J35" s="488"/>
      <c r="K35" s="488"/>
    </row>
    <row r="36" spans="1:11" s="49" customFormat="1" ht="17.25">
      <c r="A36" s="488"/>
      <c r="B36" s="488"/>
      <c r="C36" s="488"/>
      <c r="D36" s="488"/>
      <c r="E36" s="488"/>
      <c r="F36" s="488"/>
      <c r="G36" s="488"/>
      <c r="H36" s="488"/>
      <c r="I36" s="488"/>
      <c r="J36" s="488"/>
      <c r="K36" s="488"/>
    </row>
    <row r="37" spans="1:11" s="49" customFormat="1" ht="17.25">
      <c r="A37" s="489" t="s">
        <v>419</v>
      </c>
      <c r="B37" s="488"/>
      <c r="C37" s="488"/>
      <c r="D37" s="488"/>
      <c r="E37" s="488"/>
      <c r="F37" s="488"/>
      <c r="G37" s="488"/>
      <c r="H37" s="488"/>
      <c r="I37" s="488"/>
      <c r="J37" s="488"/>
      <c r="K37" s="488"/>
    </row>
    <row r="38" spans="1:11" ht="14.25">
      <c r="A38" s="490" t="s">
        <v>420</v>
      </c>
      <c r="B38" s="488"/>
      <c r="C38" s="488"/>
      <c r="D38" s="488"/>
      <c r="E38" s="488"/>
      <c r="F38" s="488"/>
      <c r="G38" s="488"/>
      <c r="H38" s="488"/>
      <c r="I38" s="488"/>
      <c r="J38" s="488"/>
      <c r="K38" s="488"/>
    </row>
    <row r="39" spans="1:11" ht="14.25">
      <c r="A39" s="490" t="s">
        <v>421</v>
      </c>
      <c r="B39" s="488"/>
      <c r="C39" s="488"/>
      <c r="D39" s="488"/>
      <c r="E39" s="488"/>
      <c r="F39" s="488"/>
      <c r="G39" s="488"/>
      <c r="H39" s="488"/>
      <c r="I39" s="488"/>
      <c r="J39" s="488"/>
      <c r="K39" s="488"/>
    </row>
    <row r="40" spans="1:11" ht="14.25">
      <c r="A40" s="490"/>
      <c r="B40" s="488"/>
      <c r="C40" s="488"/>
      <c r="D40" s="488"/>
      <c r="E40" s="488"/>
      <c r="F40" s="488"/>
      <c r="G40" s="488"/>
      <c r="H40" s="488"/>
      <c r="I40" s="488"/>
      <c r="J40" s="488"/>
      <c r="K40" s="488"/>
    </row>
    <row r="41" spans="1:11" ht="14.25">
      <c r="A41" s="491" t="s">
        <v>422</v>
      </c>
      <c r="B41" s="488"/>
      <c r="C41" s="488"/>
      <c r="D41" s="488"/>
      <c r="E41" s="488"/>
      <c r="F41" s="488"/>
      <c r="G41" s="491"/>
      <c r="H41" s="488"/>
      <c r="I41" s="488"/>
      <c r="J41" s="488"/>
      <c r="K41" s="488"/>
    </row>
    <row r="42" spans="1:11" ht="14.25">
      <c r="A42" s="488" t="s">
        <v>423</v>
      </c>
      <c r="B42" s="488"/>
      <c r="C42" s="488"/>
      <c r="D42" s="488"/>
      <c r="E42" s="488"/>
      <c r="F42" s="488"/>
      <c r="G42" s="490"/>
      <c r="H42" s="492"/>
      <c r="I42" s="492"/>
      <c r="J42" s="492"/>
      <c r="K42" s="488"/>
    </row>
    <row r="43" spans="1:11" ht="14.25">
      <c r="A43" s="488" t="s">
        <v>424</v>
      </c>
      <c r="B43" s="488"/>
      <c r="C43" s="488"/>
      <c r="D43" s="488"/>
      <c r="E43" s="488"/>
      <c r="F43" s="488"/>
      <c r="G43" s="488"/>
      <c r="H43" s="488"/>
      <c r="I43" s="488"/>
      <c r="J43" s="488"/>
      <c r="K43" s="488"/>
    </row>
    <row r="44" spans="1:11" ht="14.25">
      <c r="A44" s="488" t="s">
        <v>425</v>
      </c>
      <c r="B44" s="488"/>
      <c r="C44" s="488"/>
      <c r="D44" s="488"/>
      <c r="E44" s="488"/>
      <c r="F44" s="488"/>
      <c r="G44" s="488"/>
      <c r="H44" s="488"/>
      <c r="I44" s="488"/>
      <c r="J44" s="488"/>
      <c r="K44" s="488"/>
    </row>
    <row r="45" spans="1:11" ht="14.25">
      <c r="A45" s="488" t="s">
        <v>426</v>
      </c>
      <c r="B45" s="488"/>
      <c r="C45" s="488"/>
      <c r="D45" s="488"/>
      <c r="E45" s="488"/>
      <c r="F45" s="488"/>
      <c r="G45" s="488"/>
      <c r="H45" s="488"/>
      <c r="I45" s="488"/>
      <c r="J45" s="488"/>
      <c r="K45" s="488"/>
    </row>
    <row r="46" spans="1:11" ht="14.25">
      <c r="A46" s="488" t="s">
        <v>427</v>
      </c>
      <c r="B46" s="488"/>
      <c r="C46" s="488"/>
      <c r="D46" s="488"/>
      <c r="E46" s="488"/>
      <c r="F46" s="493"/>
      <c r="G46" s="491"/>
      <c r="H46" s="488"/>
      <c r="I46" s="488"/>
      <c r="J46" s="488"/>
      <c r="K46" s="488"/>
    </row>
    <row r="47" spans="1:11" ht="14.25">
      <c r="A47" s="488" t="s">
        <v>428</v>
      </c>
      <c r="B47" s="488"/>
      <c r="C47" s="488"/>
      <c r="D47" s="488"/>
      <c r="E47" s="488"/>
      <c r="F47" s="488"/>
      <c r="G47" s="490"/>
      <c r="H47" s="488"/>
      <c r="I47" s="488"/>
      <c r="J47" s="488"/>
      <c r="K47" s="488"/>
    </row>
    <row r="48" spans="1:11" ht="14.25">
      <c r="A48" s="488"/>
      <c r="B48" s="488"/>
      <c r="C48" s="488"/>
      <c r="D48" s="488"/>
      <c r="E48" s="488"/>
      <c r="F48" s="488"/>
      <c r="G48" s="490"/>
      <c r="H48" s="488"/>
      <c r="I48" s="488"/>
      <c r="J48" s="488"/>
      <c r="K48" s="488"/>
    </row>
    <row r="49" spans="1:11" ht="14.25">
      <c r="A49" s="491" t="s">
        <v>429</v>
      </c>
      <c r="B49" s="488"/>
      <c r="C49" s="488"/>
      <c r="D49" s="488"/>
      <c r="E49" s="488"/>
      <c r="F49" s="488"/>
      <c r="G49" s="488"/>
      <c r="H49" s="488"/>
      <c r="I49" s="488"/>
      <c r="J49" s="488"/>
      <c r="K49" s="488"/>
    </row>
    <row r="50" spans="1:11" ht="14.25">
      <c r="A50" s="490" t="s">
        <v>430</v>
      </c>
      <c r="B50" s="488"/>
      <c r="C50" s="488"/>
      <c r="D50" s="488"/>
      <c r="E50" s="488"/>
      <c r="F50" s="488"/>
      <c r="G50" s="488"/>
      <c r="H50" s="488"/>
      <c r="I50" s="488"/>
      <c r="J50" s="488"/>
      <c r="K50" s="488"/>
    </row>
    <row r="51" spans="1:11" ht="14.25">
      <c r="A51" s="488" t="s">
        <v>431</v>
      </c>
      <c r="B51" s="488"/>
      <c r="C51" s="488"/>
      <c r="D51" s="488"/>
      <c r="E51" s="488"/>
      <c r="F51" s="488"/>
      <c r="G51" s="491"/>
      <c r="H51" s="488"/>
      <c r="I51" s="488"/>
      <c r="J51" s="488"/>
      <c r="K51" s="488"/>
    </row>
    <row r="52" spans="1:11" ht="14.25">
      <c r="A52" s="488" t="s">
        <v>432</v>
      </c>
      <c r="B52" s="488"/>
      <c r="C52" s="488"/>
      <c r="D52" s="488"/>
      <c r="E52" s="488"/>
      <c r="F52" s="488"/>
      <c r="G52" s="488"/>
      <c r="H52" s="488"/>
      <c r="I52" s="488"/>
      <c r="J52" s="488"/>
      <c r="K52" s="488"/>
    </row>
    <row r="53" spans="1:11" ht="14.25">
      <c r="A53" s="488" t="s">
        <v>433</v>
      </c>
      <c r="B53" s="488"/>
      <c r="C53" s="488"/>
      <c r="D53" s="488"/>
      <c r="E53" s="488"/>
      <c r="F53" s="488"/>
      <c r="G53" s="488"/>
      <c r="H53" s="488"/>
      <c r="I53" s="488"/>
      <c r="J53" s="488"/>
      <c r="K53" s="488"/>
    </row>
    <row r="54" spans="1:11" ht="14.25">
      <c r="A54" s="488"/>
      <c r="B54" s="488"/>
      <c r="C54" s="488"/>
      <c r="D54" s="488"/>
      <c r="E54" s="488"/>
      <c r="F54" s="488"/>
      <c r="G54" s="488"/>
      <c r="H54" s="488"/>
      <c r="I54" s="488"/>
      <c r="J54" s="488"/>
      <c r="K54" s="488"/>
    </row>
    <row r="55" spans="1:11" ht="14.25">
      <c r="A55" s="489" t="s">
        <v>434</v>
      </c>
      <c r="B55" s="488"/>
      <c r="C55" s="488"/>
      <c r="D55" s="488"/>
      <c r="E55" s="488"/>
      <c r="F55" s="488"/>
      <c r="G55" s="488"/>
      <c r="H55" s="488"/>
      <c r="I55" s="488"/>
      <c r="J55" s="488"/>
      <c r="K55" s="488"/>
    </row>
    <row r="56" spans="1:11" ht="14.25">
      <c r="A56" s="488" t="s">
        <v>435</v>
      </c>
      <c r="B56" s="488"/>
      <c r="C56" s="488"/>
      <c r="D56" s="488"/>
      <c r="E56" s="488"/>
      <c r="F56" s="488"/>
      <c r="G56" s="488"/>
      <c r="H56" s="488"/>
      <c r="I56" s="488"/>
      <c r="J56" s="488"/>
      <c r="K56" s="488"/>
    </row>
    <row r="57" spans="1:11" ht="14.25">
      <c r="A57" s="488" t="s">
        <v>436</v>
      </c>
      <c r="B57" s="488"/>
      <c r="C57" s="488"/>
      <c r="D57" s="488"/>
      <c r="E57" s="488"/>
      <c r="F57" s="488"/>
      <c r="G57" s="488"/>
      <c r="H57" s="488"/>
      <c r="I57" s="488"/>
      <c r="J57" s="488"/>
      <c r="K57" s="488"/>
    </row>
    <row r="58" spans="1:11" ht="14.25">
      <c r="A58" s="488" t="s">
        <v>437</v>
      </c>
      <c r="B58" s="488"/>
      <c r="C58" s="488"/>
      <c r="D58" s="488"/>
      <c r="E58" s="488"/>
      <c r="F58" s="488"/>
      <c r="G58" s="488"/>
      <c r="H58" s="488"/>
      <c r="I58" s="488"/>
      <c r="J58" s="488"/>
      <c r="K58" s="488"/>
    </row>
    <row r="59" spans="1:11" ht="14.25">
      <c r="A59" s="488" t="s">
        <v>438</v>
      </c>
      <c r="B59" s="488"/>
      <c r="C59" s="488"/>
      <c r="D59" s="488"/>
      <c r="E59" s="488"/>
      <c r="F59" s="488"/>
      <c r="G59" s="488"/>
      <c r="H59" s="488"/>
      <c r="I59" s="488"/>
      <c r="J59" s="488"/>
      <c r="K59" s="488"/>
    </row>
    <row r="60" spans="1:11" ht="17.25">
      <c r="A60" s="49" t="s">
        <v>439</v>
      </c>
      <c r="B60" s="49"/>
      <c r="C60" s="49"/>
      <c r="D60" s="49"/>
      <c r="E60" s="49"/>
      <c r="F60" s="49" t="s">
        <v>440</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63</v>
      </c>
      <c r="B1" s="81"/>
      <c r="C1" s="81"/>
      <c r="D1" s="81"/>
      <c r="E1" s="81"/>
      <c r="F1" s="81"/>
      <c r="G1" s="81"/>
      <c r="H1" s="81"/>
      <c r="I1" s="81"/>
      <c r="J1" s="81"/>
      <c r="K1" s="81"/>
      <c r="L1" s="81"/>
      <c r="M1" s="81"/>
      <c r="N1" s="81"/>
      <c r="O1" s="81"/>
      <c r="P1" s="81"/>
      <c r="Q1" s="81"/>
      <c r="R1" s="81"/>
      <c r="S1" s="81"/>
      <c r="T1" s="81"/>
    </row>
    <row r="2" spans="1:20" ht="8.25" customHeight="1">
      <c r="A2" s="14"/>
      <c r="B2" s="81"/>
      <c r="C2" s="81"/>
      <c r="D2" s="81"/>
      <c r="E2" s="81"/>
      <c r="F2" s="81"/>
      <c r="G2" s="81"/>
      <c r="H2" s="81"/>
      <c r="I2" s="81"/>
      <c r="J2" s="81"/>
      <c r="K2" s="81"/>
      <c r="L2" s="81"/>
      <c r="M2" s="81"/>
      <c r="N2" s="81"/>
      <c r="O2" s="81"/>
      <c r="P2" s="81"/>
      <c r="Q2" s="81"/>
      <c r="R2" s="81"/>
      <c r="S2" s="81"/>
      <c r="T2" s="81"/>
    </row>
    <row r="3" spans="1:20" ht="15" customHeight="1" thickBot="1">
      <c r="A3" s="16" t="s">
        <v>451</v>
      </c>
      <c r="T3" s="83" t="s">
        <v>64</v>
      </c>
    </row>
    <row r="4" spans="1:20" ht="13.5" customHeight="1" thickBot="1">
      <c r="A4" s="603" t="s">
        <v>65</v>
      </c>
      <c r="B4" s="620"/>
      <c r="C4" s="635" t="s">
        <v>66</v>
      </c>
      <c r="D4" s="636"/>
      <c r="E4" s="636"/>
      <c r="F4" s="637"/>
      <c r="G4" s="638" t="s">
        <v>67</v>
      </c>
      <c r="H4" s="639"/>
      <c r="I4" s="639"/>
      <c r="J4" s="640"/>
      <c r="K4" s="638" t="s">
        <v>68</v>
      </c>
      <c r="L4" s="639"/>
      <c r="M4" s="639"/>
      <c r="N4" s="639"/>
      <c r="O4" s="639"/>
      <c r="P4" s="640"/>
      <c r="Q4" s="641" t="s">
        <v>69</v>
      </c>
      <c r="R4" s="642"/>
      <c r="S4" s="642"/>
      <c r="T4" s="643"/>
    </row>
    <row r="5" spans="1:20" ht="13.5" customHeight="1" thickBot="1">
      <c r="A5" s="603"/>
      <c r="B5" s="620"/>
      <c r="C5" s="644" t="s">
        <v>70</v>
      </c>
      <c r="D5" s="645"/>
      <c r="E5" s="598" t="s">
        <v>71</v>
      </c>
      <c r="F5" s="599"/>
      <c r="G5" s="600" t="s">
        <v>70</v>
      </c>
      <c r="H5" s="601"/>
      <c r="I5" s="598" t="s">
        <v>71</v>
      </c>
      <c r="J5" s="599"/>
      <c r="K5" s="600" t="s">
        <v>70</v>
      </c>
      <c r="L5" s="646"/>
      <c r="M5" s="646"/>
      <c r="N5" s="646"/>
      <c r="O5" s="598" t="s">
        <v>71</v>
      </c>
      <c r="P5" s="599"/>
      <c r="Q5" s="600" t="s">
        <v>70</v>
      </c>
      <c r="R5" s="601"/>
      <c r="S5" s="598" t="s">
        <v>71</v>
      </c>
      <c r="T5" s="602"/>
    </row>
    <row r="6" spans="1:20" ht="15" customHeight="1" thickBot="1">
      <c r="A6" s="603" t="s">
        <v>72</v>
      </c>
      <c r="B6" s="604"/>
      <c r="C6" s="84"/>
      <c r="D6" s="606">
        <v>180338.6</v>
      </c>
      <c r="E6" s="606"/>
      <c r="F6" s="607"/>
      <c r="G6" s="85"/>
      <c r="H6" s="606">
        <v>96783.888000000006</v>
      </c>
      <c r="I6" s="606"/>
      <c r="J6" s="607"/>
      <c r="K6" s="608"/>
      <c r="L6" s="609"/>
      <c r="M6" s="606">
        <v>277122.48800000001</v>
      </c>
      <c r="N6" s="606"/>
      <c r="O6" s="606"/>
      <c r="P6" s="610"/>
      <c r="Q6" s="86"/>
      <c r="R6" s="606">
        <v>83554.712</v>
      </c>
      <c r="S6" s="606"/>
      <c r="T6" s="611"/>
    </row>
    <row r="7" spans="1:20" ht="12.95" customHeight="1" thickBot="1">
      <c r="A7" s="605"/>
      <c r="B7" s="604"/>
      <c r="C7" s="612">
        <v>155.59981095261369</v>
      </c>
      <c r="D7" s="613"/>
      <c r="E7" s="614">
        <v>9.8253551199066091</v>
      </c>
      <c r="F7" s="615"/>
      <c r="G7" s="616">
        <v>138.96742078615242</v>
      </c>
      <c r="H7" s="613"/>
      <c r="I7" s="614">
        <v>12.400505015712447</v>
      </c>
      <c r="J7" s="615"/>
      <c r="K7" s="617">
        <v>149.35674666156282</v>
      </c>
      <c r="L7" s="616"/>
      <c r="M7" s="616"/>
      <c r="N7" s="613"/>
      <c r="O7" s="614">
        <v>10.593673113904655</v>
      </c>
      <c r="P7" s="615"/>
      <c r="Q7" s="617">
        <v>180.6433541566297</v>
      </c>
      <c r="R7" s="613"/>
      <c r="S7" s="618" t="s">
        <v>73</v>
      </c>
      <c r="T7" s="619"/>
    </row>
    <row r="8" spans="1:20" ht="15" customHeight="1" thickBot="1">
      <c r="A8" s="647" t="s">
        <v>74</v>
      </c>
      <c r="B8" s="620"/>
      <c r="C8" s="84"/>
      <c r="D8" s="606">
        <v>1835441.0379999999</v>
      </c>
      <c r="E8" s="606"/>
      <c r="F8" s="607"/>
      <c r="G8" s="86"/>
      <c r="H8" s="606">
        <v>780483.43900000001</v>
      </c>
      <c r="I8" s="606"/>
      <c r="J8" s="607"/>
      <c r="K8" s="608"/>
      <c r="L8" s="609"/>
      <c r="M8" s="606">
        <v>2615924.477</v>
      </c>
      <c r="N8" s="606"/>
      <c r="O8" s="606"/>
      <c r="P8" s="607"/>
      <c r="Q8" s="86"/>
      <c r="R8" s="606">
        <v>1054957.5989999999</v>
      </c>
      <c r="S8" s="606"/>
      <c r="T8" s="611"/>
    </row>
    <row r="9" spans="1:20" ht="12.95" customHeight="1" thickBot="1">
      <c r="A9" s="603"/>
      <c r="B9" s="620"/>
      <c r="C9" s="612">
        <v>148.50236332375718</v>
      </c>
      <c r="D9" s="613"/>
      <c r="E9" s="618" t="s">
        <v>73</v>
      </c>
      <c r="F9" s="648"/>
      <c r="G9" s="617">
        <v>127.79453259778097</v>
      </c>
      <c r="H9" s="613"/>
      <c r="I9" s="618" t="s">
        <v>73</v>
      </c>
      <c r="J9" s="648"/>
      <c r="K9" s="617">
        <v>141.65395678743496</v>
      </c>
      <c r="L9" s="616"/>
      <c r="M9" s="616"/>
      <c r="N9" s="613"/>
      <c r="O9" s="618" t="s">
        <v>73</v>
      </c>
      <c r="P9" s="648"/>
      <c r="Q9" s="617">
        <v>168.72990379064436</v>
      </c>
      <c r="R9" s="613"/>
      <c r="S9" s="618" t="s">
        <v>73</v>
      </c>
      <c r="T9" s="619"/>
    </row>
    <row r="10" spans="1:20" ht="12" customHeight="1">
      <c r="A10" s="52"/>
      <c r="B10" s="52"/>
      <c r="C10" s="87"/>
      <c r="D10" s="87"/>
      <c r="E10" s="87"/>
      <c r="F10" s="88"/>
      <c r="G10" s="88"/>
      <c r="H10" s="88"/>
      <c r="I10" s="88"/>
      <c r="J10" s="88"/>
      <c r="K10" s="88"/>
      <c r="L10" s="88"/>
      <c r="M10" s="88"/>
      <c r="N10" s="88"/>
      <c r="O10" s="88"/>
      <c r="P10" s="88"/>
      <c r="Q10" s="88"/>
      <c r="R10" s="88"/>
      <c r="S10" s="88"/>
      <c r="T10" s="88"/>
    </row>
    <row r="11" spans="1:20" ht="12" customHeight="1">
      <c r="A11" s="53" t="s">
        <v>75</v>
      </c>
      <c r="T11" s="83" t="s">
        <v>64</v>
      </c>
    </row>
    <row r="12" spans="1:20" ht="19.5" customHeight="1">
      <c r="A12" s="649" t="s">
        <v>76</v>
      </c>
      <c r="B12" s="65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51"/>
      <c r="B13" s="65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53" t="s">
        <v>80</v>
      </c>
      <c r="B14" s="654"/>
      <c r="C14" s="107"/>
      <c r="D14" s="621">
        <v>1747585.95</v>
      </c>
      <c r="E14" s="622"/>
      <c r="F14" s="108">
        <v>96.541957393559301</v>
      </c>
      <c r="G14" s="109"/>
      <c r="H14" s="621">
        <v>861231.90700000001</v>
      </c>
      <c r="I14" s="622"/>
      <c r="J14" s="108">
        <v>89.84500690377277</v>
      </c>
      <c r="K14" s="623"/>
      <c r="L14" s="624"/>
      <c r="M14" s="621">
        <v>2608817.8569999998</v>
      </c>
      <c r="N14" s="621"/>
      <c r="O14" s="622"/>
      <c r="P14" s="108">
        <v>94.223397836867861</v>
      </c>
      <c r="Q14" s="109"/>
      <c r="R14" s="621">
        <v>886354.04299999995</v>
      </c>
      <c r="S14" s="622"/>
      <c r="T14" s="110">
        <v>104.08008829915497</v>
      </c>
    </row>
    <row r="15" spans="1:20" ht="13.5" customHeight="1">
      <c r="A15" s="655" t="s">
        <v>81</v>
      </c>
      <c r="B15" s="656"/>
      <c r="C15" s="111"/>
      <c r="D15" s="625">
        <v>1852952.595</v>
      </c>
      <c r="E15" s="626"/>
      <c r="F15" s="112">
        <v>106.02926826002464</v>
      </c>
      <c r="G15" s="113"/>
      <c r="H15" s="625">
        <v>947839.18</v>
      </c>
      <c r="I15" s="626"/>
      <c r="J15" s="112">
        <v>110.05620812420736</v>
      </c>
      <c r="K15" s="627"/>
      <c r="L15" s="628"/>
      <c r="M15" s="625">
        <v>2800791.7749999999</v>
      </c>
      <c r="N15" s="625"/>
      <c r="O15" s="626"/>
      <c r="P15" s="112">
        <v>107.3586554724353</v>
      </c>
      <c r="Q15" s="113"/>
      <c r="R15" s="625">
        <v>905113.41500000004</v>
      </c>
      <c r="S15" s="626"/>
      <c r="T15" s="114">
        <v>102.11646487632709</v>
      </c>
    </row>
    <row r="16" spans="1:20" ht="13.5" customHeight="1">
      <c r="A16" s="655" t="s">
        <v>82</v>
      </c>
      <c r="B16" s="656"/>
      <c r="C16" s="111"/>
      <c r="D16" s="625">
        <v>1882851.5160000001</v>
      </c>
      <c r="E16" s="626"/>
      <c r="F16" s="112">
        <v>101.61358261839398</v>
      </c>
      <c r="G16" s="113"/>
      <c r="H16" s="625">
        <v>1055045.3659999999</v>
      </c>
      <c r="I16" s="626"/>
      <c r="J16" s="112">
        <v>111.31058815272861</v>
      </c>
      <c r="K16" s="627"/>
      <c r="L16" s="628"/>
      <c r="M16" s="625">
        <v>2937896.8820000002</v>
      </c>
      <c r="N16" s="625"/>
      <c r="O16" s="626"/>
      <c r="P16" s="112">
        <v>104.89522670781193</v>
      </c>
      <c r="Q16" s="113"/>
      <c r="R16" s="625">
        <v>827806.15</v>
      </c>
      <c r="S16" s="626"/>
      <c r="T16" s="114">
        <v>91.458831156535226</v>
      </c>
    </row>
    <row r="17" spans="1:20" ht="13.5" customHeight="1">
      <c r="A17" s="657" t="s">
        <v>85</v>
      </c>
      <c r="B17" s="658"/>
      <c r="C17" s="111"/>
      <c r="D17" s="625">
        <v>1823905.986</v>
      </c>
      <c r="E17" s="626"/>
      <c r="F17" s="112">
        <v>96.869347927911704</v>
      </c>
      <c r="G17" s="113"/>
      <c r="H17" s="625">
        <v>1022044.581</v>
      </c>
      <c r="I17" s="626"/>
      <c r="J17" s="112">
        <v>96.872098009859414</v>
      </c>
      <c r="K17" s="627"/>
      <c r="L17" s="628"/>
      <c r="M17" s="625">
        <v>2845950.5669999998</v>
      </c>
      <c r="N17" s="625"/>
      <c r="O17" s="626"/>
      <c r="P17" s="112">
        <v>96.870335525956008</v>
      </c>
      <c r="Q17" s="113"/>
      <c r="R17" s="625">
        <v>801861.40500000003</v>
      </c>
      <c r="S17" s="626"/>
      <c r="T17" s="114">
        <v>96.865842927115239</v>
      </c>
    </row>
    <row r="18" spans="1:20" ht="13.5" customHeight="1">
      <c r="A18" s="592" t="s">
        <v>98</v>
      </c>
      <c r="B18" s="593"/>
      <c r="C18" s="115"/>
      <c r="D18" s="594">
        <v>1668436.73</v>
      </c>
      <c r="E18" s="595"/>
      <c r="F18" s="116">
        <v>91.476026878942434</v>
      </c>
      <c r="G18" s="117"/>
      <c r="H18" s="594">
        <v>919047.46400000004</v>
      </c>
      <c r="I18" s="595"/>
      <c r="J18" s="116">
        <v>89.922443803848111</v>
      </c>
      <c r="K18" s="596"/>
      <c r="L18" s="597"/>
      <c r="M18" s="594">
        <v>2587484.1940000001</v>
      </c>
      <c r="N18" s="594"/>
      <c r="O18" s="595"/>
      <c r="P18" s="116">
        <v>90.918100405642079</v>
      </c>
      <c r="Q18" s="117"/>
      <c r="R18" s="594">
        <v>749389.26599999995</v>
      </c>
      <c r="S18" s="595"/>
      <c r="T18" s="118">
        <v>93.456208432927383</v>
      </c>
    </row>
    <row r="19" spans="1:20" ht="13.5" customHeight="1">
      <c r="A19" s="494" t="s">
        <v>85</v>
      </c>
      <c r="B19" s="119" t="s">
        <v>84</v>
      </c>
      <c r="C19" s="107"/>
      <c r="D19" s="621">
        <v>937174.92700000003</v>
      </c>
      <c r="E19" s="622"/>
      <c r="F19" s="108">
        <v>96.208798861630157</v>
      </c>
      <c r="G19" s="109"/>
      <c r="H19" s="621">
        <v>488515.685</v>
      </c>
      <c r="I19" s="622"/>
      <c r="J19" s="108">
        <v>89.614057761734315</v>
      </c>
      <c r="K19" s="623"/>
      <c r="L19" s="624"/>
      <c r="M19" s="621">
        <v>1425690.612</v>
      </c>
      <c r="N19" s="621"/>
      <c r="O19" s="622"/>
      <c r="P19" s="108">
        <v>93.842474466403331</v>
      </c>
      <c r="Q19" s="109"/>
      <c r="R19" s="621">
        <v>448659.24200000003</v>
      </c>
      <c r="S19" s="622"/>
      <c r="T19" s="110">
        <v>104.58931612479587</v>
      </c>
    </row>
    <row r="20" spans="1:20" ht="13.5" customHeight="1">
      <c r="A20" s="300" t="s">
        <v>98</v>
      </c>
      <c r="B20" s="120" t="s">
        <v>83</v>
      </c>
      <c r="C20" s="111"/>
      <c r="D20" s="625">
        <v>764935.29</v>
      </c>
      <c r="E20" s="626"/>
      <c r="F20" s="112">
        <v>86.264632577846811</v>
      </c>
      <c r="G20" s="113"/>
      <c r="H20" s="625">
        <v>464762.576</v>
      </c>
      <c r="I20" s="626"/>
      <c r="J20" s="112">
        <v>87.111041123440856</v>
      </c>
      <c r="K20" s="627"/>
      <c r="L20" s="628"/>
      <c r="M20" s="625">
        <v>1229697.8659999999</v>
      </c>
      <c r="N20" s="625"/>
      <c r="O20" s="626"/>
      <c r="P20" s="112">
        <v>86.582590860980801</v>
      </c>
      <c r="Q20" s="113"/>
      <c r="R20" s="625">
        <v>300172.71399999998</v>
      </c>
      <c r="S20" s="626"/>
      <c r="T20" s="114">
        <v>84.986091662184975</v>
      </c>
    </row>
    <row r="21" spans="1:20" ht="13.5" customHeight="1">
      <c r="A21" s="300" t="s">
        <v>98</v>
      </c>
      <c r="B21" s="120" t="s">
        <v>84</v>
      </c>
      <c r="C21" s="111"/>
      <c r="D21" s="625">
        <v>903501.44</v>
      </c>
      <c r="E21" s="626"/>
      <c r="F21" s="112">
        <v>96.406915504259956</v>
      </c>
      <c r="G21" s="113"/>
      <c r="H21" s="625">
        <v>454284.88799999998</v>
      </c>
      <c r="I21" s="626"/>
      <c r="J21" s="112">
        <v>92.99289704485129</v>
      </c>
      <c r="K21" s="627"/>
      <c r="L21" s="628"/>
      <c r="M21" s="625">
        <v>1357786.328</v>
      </c>
      <c r="N21" s="625"/>
      <c r="O21" s="626"/>
      <c r="P21" s="112">
        <v>95.237095381813447</v>
      </c>
      <c r="Q21" s="113"/>
      <c r="R21" s="625">
        <v>449216.55200000003</v>
      </c>
      <c r="S21" s="626"/>
      <c r="T21" s="114">
        <v>100.12421676582781</v>
      </c>
    </row>
    <row r="22" spans="1:20" ht="13.5" customHeight="1">
      <c r="A22" s="121" t="s">
        <v>443</v>
      </c>
      <c r="B22" s="122" t="s">
        <v>83</v>
      </c>
      <c r="C22" s="115"/>
      <c r="D22" s="594">
        <v>1003012.29</v>
      </c>
      <c r="E22" s="595"/>
      <c r="F22" s="116">
        <v>131.12380917868228</v>
      </c>
      <c r="G22" s="117"/>
      <c r="H22" s="594">
        <v>537857.33799999999</v>
      </c>
      <c r="I22" s="595"/>
      <c r="J22" s="116">
        <v>115.72733386347356</v>
      </c>
      <c r="K22" s="596"/>
      <c r="L22" s="597"/>
      <c r="M22" s="594">
        <v>1540869.628</v>
      </c>
      <c r="N22" s="594"/>
      <c r="O22" s="595"/>
      <c r="P22" s="116">
        <v>125.30473302455907</v>
      </c>
      <c r="Q22" s="117"/>
      <c r="R22" s="594">
        <v>465154.95199999999</v>
      </c>
      <c r="S22" s="595"/>
      <c r="T22" s="118">
        <v>154.96243672567786</v>
      </c>
    </row>
    <row r="23" spans="1:20" ht="13.5" customHeight="1">
      <c r="A23" s="123" t="s">
        <v>98</v>
      </c>
      <c r="B23" s="124" t="s">
        <v>86</v>
      </c>
      <c r="C23" s="107"/>
      <c r="D23" s="621">
        <v>129825.68</v>
      </c>
      <c r="E23" s="622"/>
      <c r="F23" s="108">
        <v>104.97902920948054</v>
      </c>
      <c r="G23" s="109"/>
      <c r="H23" s="621">
        <v>87671.554999999993</v>
      </c>
      <c r="I23" s="622"/>
      <c r="J23" s="108">
        <v>87.738111376528011</v>
      </c>
      <c r="K23" s="623"/>
      <c r="L23" s="624"/>
      <c r="M23" s="621">
        <v>217497.23499999999</v>
      </c>
      <c r="N23" s="621"/>
      <c r="O23" s="622"/>
      <c r="P23" s="108">
        <v>97.274007313291492</v>
      </c>
      <c r="Q23" s="109"/>
      <c r="R23" s="621">
        <v>42154.125</v>
      </c>
      <c r="S23" s="622"/>
      <c r="T23" s="110">
        <v>177.53544022922446</v>
      </c>
    </row>
    <row r="24" spans="1:20" ht="13.5" customHeight="1">
      <c r="A24" s="125"/>
      <c r="B24" s="126" t="s">
        <v>87</v>
      </c>
      <c r="C24" s="111"/>
      <c r="D24" s="625">
        <v>150637.41399999999</v>
      </c>
      <c r="E24" s="626"/>
      <c r="F24" s="112">
        <v>97.000432916294287</v>
      </c>
      <c r="G24" s="113"/>
      <c r="H24" s="625">
        <v>63611.894</v>
      </c>
      <c r="I24" s="626"/>
      <c r="J24" s="112">
        <v>85.759018051944764</v>
      </c>
      <c r="K24" s="627"/>
      <c r="L24" s="628"/>
      <c r="M24" s="625">
        <v>214249.30799999999</v>
      </c>
      <c r="N24" s="625"/>
      <c r="O24" s="626"/>
      <c r="P24" s="112">
        <v>93.366707401555999</v>
      </c>
      <c r="Q24" s="113"/>
      <c r="R24" s="625">
        <v>87025.52</v>
      </c>
      <c r="S24" s="626"/>
      <c r="T24" s="114">
        <v>107.27939309602399</v>
      </c>
    </row>
    <row r="25" spans="1:20" ht="13.5" customHeight="1">
      <c r="A25" s="125"/>
      <c r="B25" s="126" t="s">
        <v>88</v>
      </c>
      <c r="C25" s="111"/>
      <c r="D25" s="625">
        <v>154116.32800000001</v>
      </c>
      <c r="E25" s="626"/>
      <c r="F25" s="112">
        <v>88.452255887866954</v>
      </c>
      <c r="G25" s="113"/>
      <c r="H25" s="625">
        <v>85388.422999999995</v>
      </c>
      <c r="I25" s="626"/>
      <c r="J25" s="112">
        <v>98.546469852301982</v>
      </c>
      <c r="K25" s="627"/>
      <c r="L25" s="628"/>
      <c r="M25" s="625">
        <v>239504.75099999999</v>
      </c>
      <c r="N25" s="625"/>
      <c r="O25" s="626"/>
      <c r="P25" s="112">
        <v>91.804857547426792</v>
      </c>
      <c r="Q25" s="113"/>
      <c r="R25" s="625">
        <v>68727.904999999999</v>
      </c>
      <c r="S25" s="626"/>
      <c r="T25" s="114">
        <v>78.46648657908743</v>
      </c>
    </row>
    <row r="26" spans="1:20" ht="13.5" customHeight="1">
      <c r="A26" s="125"/>
      <c r="B26" s="126" t="s">
        <v>89</v>
      </c>
      <c r="C26" s="111"/>
      <c r="D26" s="625">
        <v>131821.53899999999</v>
      </c>
      <c r="E26" s="626"/>
      <c r="F26" s="112">
        <v>88.786131953995607</v>
      </c>
      <c r="G26" s="113"/>
      <c r="H26" s="625">
        <v>84028.379000000001</v>
      </c>
      <c r="I26" s="626"/>
      <c r="J26" s="112">
        <v>85.619305564414617</v>
      </c>
      <c r="K26" s="627"/>
      <c r="L26" s="628"/>
      <c r="M26" s="625">
        <v>215849.91800000001</v>
      </c>
      <c r="N26" s="625"/>
      <c r="O26" s="626"/>
      <c r="P26" s="112">
        <v>87.525863527415865</v>
      </c>
      <c r="Q26" s="113"/>
      <c r="R26" s="625">
        <v>47793.16</v>
      </c>
      <c r="S26" s="626"/>
      <c r="T26" s="114">
        <v>94.961462183457385</v>
      </c>
    </row>
    <row r="27" spans="1:20" ht="13.5" customHeight="1">
      <c r="A27" s="125"/>
      <c r="B27" s="126" t="s">
        <v>90</v>
      </c>
      <c r="C27" s="111"/>
      <c r="D27" s="625">
        <v>94790.904999999999</v>
      </c>
      <c r="E27" s="626"/>
      <c r="F27" s="112">
        <v>73.064638602616014</v>
      </c>
      <c r="G27" s="113"/>
      <c r="H27" s="625">
        <v>73047.485000000001</v>
      </c>
      <c r="I27" s="626"/>
      <c r="J27" s="112">
        <v>80.180208066296871</v>
      </c>
      <c r="K27" s="627"/>
      <c r="L27" s="628"/>
      <c r="M27" s="625">
        <v>167838.39</v>
      </c>
      <c r="N27" s="625"/>
      <c r="O27" s="626"/>
      <c r="P27" s="112">
        <v>76.000059482028007</v>
      </c>
      <c r="Q27" s="113"/>
      <c r="R27" s="625">
        <v>21743.42</v>
      </c>
      <c r="S27" s="626"/>
      <c r="T27" s="114">
        <v>56.284108137122345</v>
      </c>
    </row>
    <row r="28" spans="1:20" ht="13.5" customHeight="1">
      <c r="A28" s="125"/>
      <c r="B28" s="126" t="s">
        <v>91</v>
      </c>
      <c r="C28" s="111"/>
      <c r="D28" s="625">
        <v>103743.424</v>
      </c>
      <c r="E28" s="626"/>
      <c r="F28" s="112">
        <v>66.791642878482122</v>
      </c>
      <c r="G28" s="113"/>
      <c r="H28" s="625">
        <v>71014.84</v>
      </c>
      <c r="I28" s="626"/>
      <c r="J28" s="112">
        <v>85.011349097536325</v>
      </c>
      <c r="K28" s="627"/>
      <c r="L28" s="628"/>
      <c r="M28" s="625">
        <v>174758.264</v>
      </c>
      <c r="N28" s="625"/>
      <c r="O28" s="626"/>
      <c r="P28" s="112">
        <v>73.163569057173135</v>
      </c>
      <c r="Q28" s="113"/>
      <c r="R28" s="625">
        <v>32728.583999999999</v>
      </c>
      <c r="S28" s="626"/>
      <c r="T28" s="114">
        <v>45.590451985159355</v>
      </c>
    </row>
    <row r="29" spans="1:20" ht="13.5" customHeight="1">
      <c r="A29" s="125"/>
      <c r="B29" s="126" t="s">
        <v>92</v>
      </c>
      <c r="C29" s="111"/>
      <c r="D29" s="625">
        <v>115898.984</v>
      </c>
      <c r="E29" s="626"/>
      <c r="F29" s="112">
        <v>62.94031535340303</v>
      </c>
      <c r="G29" s="113"/>
      <c r="H29" s="625">
        <v>69645.02</v>
      </c>
      <c r="I29" s="626"/>
      <c r="J29" s="112">
        <v>83.7060320956803</v>
      </c>
      <c r="K29" s="627"/>
      <c r="L29" s="628"/>
      <c r="M29" s="625">
        <v>185544.00399999999</v>
      </c>
      <c r="N29" s="625"/>
      <c r="O29" s="626"/>
      <c r="P29" s="112">
        <v>69.402976898535272</v>
      </c>
      <c r="Q29" s="113"/>
      <c r="R29" s="625">
        <v>46253.964</v>
      </c>
      <c r="S29" s="626"/>
      <c r="T29" s="114">
        <v>45.823598386905843</v>
      </c>
    </row>
    <row r="30" spans="1:20" ht="13.5" customHeight="1">
      <c r="A30" s="125"/>
      <c r="B30" s="126" t="s">
        <v>93</v>
      </c>
      <c r="C30" s="111"/>
      <c r="D30" s="625">
        <v>116398.91499999999</v>
      </c>
      <c r="E30" s="626"/>
      <c r="F30" s="112">
        <v>82.995190733246744</v>
      </c>
      <c r="G30" s="113"/>
      <c r="H30" s="625">
        <v>67275.171000000002</v>
      </c>
      <c r="I30" s="626"/>
      <c r="J30" s="112">
        <v>84.877161390947862</v>
      </c>
      <c r="K30" s="627"/>
      <c r="L30" s="628"/>
      <c r="M30" s="625">
        <v>183674.08600000001</v>
      </c>
      <c r="N30" s="625"/>
      <c r="O30" s="626"/>
      <c r="P30" s="112">
        <v>83.674743703337711</v>
      </c>
      <c r="Q30" s="113"/>
      <c r="R30" s="625">
        <v>49123.743999999999</v>
      </c>
      <c r="S30" s="626"/>
      <c r="T30" s="114">
        <v>80.549244951835405</v>
      </c>
    </row>
    <row r="31" spans="1:20" ht="13.5" customHeight="1">
      <c r="A31" s="125"/>
      <c r="B31" s="126" t="s">
        <v>94</v>
      </c>
      <c r="C31" s="111"/>
      <c r="D31" s="625">
        <v>184503.31400000001</v>
      </c>
      <c r="E31" s="626"/>
      <c r="F31" s="112">
        <v>129.84396941015476</v>
      </c>
      <c r="G31" s="113"/>
      <c r="H31" s="625">
        <v>69613.803</v>
      </c>
      <c r="I31" s="626"/>
      <c r="J31" s="112">
        <v>86.583292874656408</v>
      </c>
      <c r="K31" s="627"/>
      <c r="L31" s="628"/>
      <c r="M31" s="625">
        <v>254117.117</v>
      </c>
      <c r="N31" s="625"/>
      <c r="O31" s="626"/>
      <c r="P31" s="112">
        <v>114.21140829046162</v>
      </c>
      <c r="Q31" s="113"/>
      <c r="R31" s="625">
        <v>114889.511</v>
      </c>
      <c r="S31" s="626"/>
      <c r="T31" s="114">
        <v>186.22111992162763</v>
      </c>
    </row>
    <row r="32" spans="1:20" ht="13.5" customHeight="1">
      <c r="A32" s="125"/>
      <c r="B32" s="126" t="s">
        <v>95</v>
      </c>
      <c r="C32" s="111"/>
      <c r="D32" s="625">
        <v>158784.921</v>
      </c>
      <c r="E32" s="626"/>
      <c r="F32" s="112">
        <v>96.747398786304402</v>
      </c>
      <c r="G32" s="113"/>
      <c r="H32" s="625">
        <v>85851.744000000006</v>
      </c>
      <c r="I32" s="626"/>
      <c r="J32" s="112">
        <v>102.90905214585229</v>
      </c>
      <c r="K32" s="627"/>
      <c r="L32" s="628"/>
      <c r="M32" s="625">
        <v>244636.66500000001</v>
      </c>
      <c r="N32" s="625"/>
      <c r="O32" s="626"/>
      <c r="P32" s="112">
        <v>98.823905167669153</v>
      </c>
      <c r="Q32" s="113"/>
      <c r="R32" s="625">
        <v>72933.176999999996</v>
      </c>
      <c r="S32" s="626"/>
      <c r="T32" s="114">
        <v>90.377562121086456</v>
      </c>
    </row>
    <row r="33" spans="1:20" ht="13.5" customHeight="1">
      <c r="A33" s="125"/>
      <c r="B33" s="126" t="s">
        <v>96</v>
      </c>
      <c r="C33" s="111"/>
      <c r="D33" s="625">
        <v>155292.429</v>
      </c>
      <c r="E33" s="626"/>
      <c r="F33" s="112">
        <v>105.13887549011881</v>
      </c>
      <c r="G33" s="113"/>
      <c r="H33" s="625">
        <v>82834.717999999993</v>
      </c>
      <c r="I33" s="626"/>
      <c r="J33" s="112">
        <v>94.805034930741328</v>
      </c>
      <c r="K33" s="627"/>
      <c r="L33" s="628"/>
      <c r="M33" s="625">
        <v>238127.147</v>
      </c>
      <c r="N33" s="625"/>
      <c r="O33" s="626"/>
      <c r="P33" s="112">
        <v>101.2979617808714</v>
      </c>
      <c r="Q33" s="113"/>
      <c r="R33" s="625">
        <v>72457.710999999996</v>
      </c>
      <c r="S33" s="626"/>
      <c r="T33" s="114">
        <v>120.10538876330689</v>
      </c>
    </row>
    <row r="34" spans="1:20" ht="13.5" customHeight="1">
      <c r="A34" s="127"/>
      <c r="B34" s="128" t="s">
        <v>97</v>
      </c>
      <c r="C34" s="115"/>
      <c r="D34" s="594">
        <v>172622.87700000001</v>
      </c>
      <c r="E34" s="595"/>
      <c r="F34" s="116">
        <v>108.66045731580311</v>
      </c>
      <c r="G34" s="117"/>
      <c r="H34" s="594">
        <v>79064.432000000001</v>
      </c>
      <c r="I34" s="595"/>
      <c r="J34" s="116">
        <v>105.62715069993236</v>
      </c>
      <c r="K34" s="596"/>
      <c r="L34" s="597"/>
      <c r="M34" s="594">
        <v>251687.30900000001</v>
      </c>
      <c r="N34" s="594"/>
      <c r="O34" s="595"/>
      <c r="P34" s="116">
        <v>107.68898180739737</v>
      </c>
      <c r="Q34" s="117"/>
      <c r="R34" s="594">
        <v>93558.445000000007</v>
      </c>
      <c r="S34" s="595"/>
      <c r="T34" s="118">
        <v>111.36304635129389</v>
      </c>
    </row>
    <row r="35" spans="1:20" ht="13.5" customHeight="1">
      <c r="A35" s="123" t="s">
        <v>443</v>
      </c>
      <c r="B35" s="129" t="s">
        <v>86</v>
      </c>
      <c r="C35" s="130"/>
      <c r="D35" s="629">
        <v>140553.67000000001</v>
      </c>
      <c r="E35" s="630"/>
      <c r="F35" s="131">
        <v>108.26338055768319</v>
      </c>
      <c r="G35" s="130"/>
      <c r="H35" s="629">
        <v>78580.058000000005</v>
      </c>
      <c r="I35" s="630"/>
      <c r="J35" s="131">
        <v>89.630049335842159</v>
      </c>
      <c r="K35" s="631"/>
      <c r="L35" s="632"/>
      <c r="M35" s="629">
        <v>219133.728</v>
      </c>
      <c r="N35" s="629"/>
      <c r="O35" s="630"/>
      <c r="P35" s="131">
        <v>100.75242013996177</v>
      </c>
      <c r="Q35" s="130"/>
      <c r="R35" s="629">
        <v>61973.612000000001</v>
      </c>
      <c r="S35" s="630"/>
      <c r="T35" s="131">
        <v>147.01672019049144</v>
      </c>
    </row>
    <row r="36" spans="1:20" ht="13.5" customHeight="1">
      <c r="A36" s="125"/>
      <c r="B36" s="132" t="s">
        <v>87</v>
      </c>
      <c r="C36" s="130"/>
      <c r="D36" s="629">
        <v>159710.503</v>
      </c>
      <c r="E36" s="630"/>
      <c r="F36" s="131">
        <v>106.02313114589181</v>
      </c>
      <c r="G36" s="130"/>
      <c r="H36" s="629">
        <v>76295.660999999993</v>
      </c>
      <c r="I36" s="630"/>
      <c r="J36" s="131">
        <v>119.93930097412286</v>
      </c>
      <c r="K36" s="631"/>
      <c r="L36" s="632"/>
      <c r="M36" s="629">
        <v>236006.16399999999</v>
      </c>
      <c r="N36" s="629"/>
      <c r="O36" s="630"/>
      <c r="P36" s="131">
        <v>110.15492474776161</v>
      </c>
      <c r="Q36" s="130"/>
      <c r="R36" s="629">
        <v>83414.842000000004</v>
      </c>
      <c r="S36" s="630"/>
      <c r="T36" s="131">
        <v>95.851012438650187</v>
      </c>
    </row>
    <row r="37" spans="1:20" ht="13.5" customHeight="1">
      <c r="A37" s="125"/>
      <c r="B37" s="133" t="s">
        <v>88</v>
      </c>
      <c r="C37" s="130"/>
      <c r="D37" s="629">
        <v>181817.533</v>
      </c>
      <c r="E37" s="630"/>
      <c r="F37" s="131">
        <v>117.97421815033123</v>
      </c>
      <c r="G37" s="130"/>
      <c r="H37" s="629">
        <v>101626.788</v>
      </c>
      <c r="I37" s="630"/>
      <c r="J37" s="131">
        <v>119.01705691414396</v>
      </c>
      <c r="K37" s="631"/>
      <c r="L37" s="632"/>
      <c r="M37" s="629">
        <v>283444.321</v>
      </c>
      <c r="N37" s="629"/>
      <c r="O37" s="630"/>
      <c r="P37" s="131">
        <v>118.34601185009478</v>
      </c>
      <c r="Q37" s="130"/>
      <c r="R37" s="629">
        <v>80190.744999999995</v>
      </c>
      <c r="S37" s="630"/>
      <c r="T37" s="131">
        <v>116.67858201119327</v>
      </c>
    </row>
    <row r="38" spans="1:20" ht="13.5" customHeight="1">
      <c r="A38" s="125"/>
      <c r="B38" s="133" t="s">
        <v>89</v>
      </c>
      <c r="C38" s="130"/>
      <c r="D38" s="629">
        <v>168664.04300000001</v>
      </c>
      <c r="E38" s="630"/>
      <c r="F38" s="131">
        <v>127.94877398601756</v>
      </c>
      <c r="G38" s="130"/>
      <c r="H38" s="629">
        <v>97134.2</v>
      </c>
      <c r="I38" s="630"/>
      <c r="J38" s="131">
        <v>115.59689851924908</v>
      </c>
      <c r="K38" s="631"/>
      <c r="L38" s="632"/>
      <c r="M38" s="629">
        <v>265798.24300000002</v>
      </c>
      <c r="N38" s="629"/>
      <c r="O38" s="630"/>
      <c r="P38" s="131">
        <v>123.14030297662657</v>
      </c>
      <c r="Q38" s="130"/>
      <c r="R38" s="629">
        <v>71529.842999999993</v>
      </c>
      <c r="S38" s="630"/>
      <c r="T38" s="131">
        <v>149.66543957336154</v>
      </c>
    </row>
    <row r="39" spans="1:20" ht="13.5" customHeight="1">
      <c r="A39" s="125"/>
      <c r="B39" s="133" t="s">
        <v>90</v>
      </c>
      <c r="C39" s="130"/>
      <c r="D39" s="629">
        <v>165842.31099999999</v>
      </c>
      <c r="E39" s="630"/>
      <c r="F39" s="131">
        <v>174.95593168985991</v>
      </c>
      <c r="G39" s="130"/>
      <c r="H39" s="629">
        <v>89911.260999999999</v>
      </c>
      <c r="I39" s="630"/>
      <c r="J39" s="131">
        <v>123.0860460151366</v>
      </c>
      <c r="K39" s="631"/>
      <c r="L39" s="632"/>
      <c r="M39" s="629">
        <v>255753.57199999999</v>
      </c>
      <c r="N39" s="629"/>
      <c r="O39" s="630"/>
      <c r="P39" s="131">
        <v>152.38085398698115</v>
      </c>
      <c r="Q39" s="130"/>
      <c r="R39" s="629">
        <v>75931.05</v>
      </c>
      <c r="S39" s="630"/>
      <c r="T39" s="131">
        <v>349.2139231086922</v>
      </c>
    </row>
    <row r="40" spans="1:20" ht="13.5" customHeight="1">
      <c r="A40" s="125"/>
      <c r="B40" s="133" t="s">
        <v>91</v>
      </c>
      <c r="C40" s="130"/>
      <c r="D40" s="629">
        <v>186424.23</v>
      </c>
      <c r="E40" s="630"/>
      <c r="F40" s="131">
        <v>179.69739460305456</v>
      </c>
      <c r="G40" s="130"/>
      <c r="H40" s="629">
        <v>94309.37</v>
      </c>
      <c r="I40" s="630"/>
      <c r="J40" s="131">
        <v>132.80234103181814</v>
      </c>
      <c r="K40" s="631"/>
      <c r="L40" s="632"/>
      <c r="M40" s="629">
        <v>280733.59999999998</v>
      </c>
      <c r="N40" s="629"/>
      <c r="O40" s="630"/>
      <c r="P40" s="131">
        <v>160.64110135587063</v>
      </c>
      <c r="Q40" s="130"/>
      <c r="R40" s="629">
        <v>92114.86</v>
      </c>
      <c r="S40" s="630"/>
      <c r="T40" s="131">
        <v>281.45079542701876</v>
      </c>
    </row>
    <row r="41" spans="1:20" ht="13.5" customHeight="1">
      <c r="A41" s="125"/>
      <c r="B41" s="133" t="s">
        <v>92</v>
      </c>
      <c r="C41" s="130"/>
      <c r="D41" s="629">
        <v>180338.6</v>
      </c>
      <c r="E41" s="630"/>
      <c r="F41" s="131">
        <v>155.59981095261369</v>
      </c>
      <c r="G41" s="130"/>
      <c r="H41" s="629">
        <v>96783.888000000006</v>
      </c>
      <c r="I41" s="630"/>
      <c r="J41" s="131">
        <v>138.96742078615242</v>
      </c>
      <c r="K41" s="631"/>
      <c r="L41" s="632"/>
      <c r="M41" s="629">
        <v>277122.48800000001</v>
      </c>
      <c r="N41" s="629"/>
      <c r="O41" s="630"/>
      <c r="P41" s="131">
        <v>149.35674666156282</v>
      </c>
      <c r="Q41" s="130"/>
      <c r="R41" s="629">
        <v>83554.712</v>
      </c>
      <c r="S41" s="630"/>
      <c r="T41" s="131">
        <v>180.6433541566297</v>
      </c>
    </row>
    <row r="42" spans="1:20" ht="13.5" customHeight="1">
      <c r="A42" s="125"/>
      <c r="B42" s="133" t="s">
        <v>93</v>
      </c>
      <c r="C42" s="130"/>
      <c r="D42" s="629" t="s">
        <v>99</v>
      </c>
      <c r="E42" s="630"/>
      <c r="F42" s="131" t="s">
        <v>99</v>
      </c>
      <c r="G42" s="130"/>
      <c r="H42" s="629" t="s">
        <v>99</v>
      </c>
      <c r="I42" s="630"/>
      <c r="J42" s="131" t="s">
        <v>99</v>
      </c>
      <c r="K42" s="631"/>
      <c r="L42" s="632"/>
      <c r="M42" s="629" t="s">
        <v>99</v>
      </c>
      <c r="N42" s="629"/>
      <c r="O42" s="630"/>
      <c r="P42" s="131" t="s">
        <v>99</v>
      </c>
      <c r="Q42" s="130"/>
      <c r="R42" s="629" t="s">
        <v>99</v>
      </c>
      <c r="S42" s="630"/>
      <c r="T42" s="131" t="s">
        <v>99</v>
      </c>
    </row>
    <row r="43" spans="1:20" ht="13.5" customHeight="1">
      <c r="A43" s="125"/>
      <c r="B43" s="133" t="s">
        <v>94</v>
      </c>
      <c r="C43" s="130"/>
      <c r="D43" s="629" t="s">
        <v>99</v>
      </c>
      <c r="E43" s="630"/>
      <c r="F43" s="131" t="s">
        <v>99</v>
      </c>
      <c r="G43" s="130"/>
      <c r="H43" s="629" t="s">
        <v>99</v>
      </c>
      <c r="I43" s="630"/>
      <c r="J43" s="131" t="s">
        <v>99</v>
      </c>
      <c r="K43" s="631"/>
      <c r="L43" s="632"/>
      <c r="M43" s="629" t="s">
        <v>99</v>
      </c>
      <c r="N43" s="629"/>
      <c r="O43" s="630"/>
      <c r="P43" s="131" t="s">
        <v>99</v>
      </c>
      <c r="Q43" s="130"/>
      <c r="R43" s="629" t="s">
        <v>99</v>
      </c>
      <c r="S43" s="630"/>
      <c r="T43" s="131" t="s">
        <v>99</v>
      </c>
    </row>
    <row r="44" spans="1:20" ht="13.5" customHeight="1">
      <c r="A44" s="125"/>
      <c r="B44" s="133" t="s">
        <v>95</v>
      </c>
      <c r="C44" s="130"/>
      <c r="D44" s="629" t="s">
        <v>99</v>
      </c>
      <c r="E44" s="630"/>
      <c r="F44" s="131" t="s">
        <v>99</v>
      </c>
      <c r="G44" s="130"/>
      <c r="H44" s="629" t="s">
        <v>99</v>
      </c>
      <c r="I44" s="630"/>
      <c r="J44" s="131" t="s">
        <v>99</v>
      </c>
      <c r="K44" s="631"/>
      <c r="L44" s="632"/>
      <c r="M44" s="629" t="s">
        <v>99</v>
      </c>
      <c r="N44" s="629"/>
      <c r="O44" s="630"/>
      <c r="P44" s="131" t="s">
        <v>99</v>
      </c>
      <c r="Q44" s="130"/>
      <c r="R44" s="629" t="s">
        <v>99</v>
      </c>
      <c r="S44" s="630"/>
      <c r="T44" s="131" t="s">
        <v>99</v>
      </c>
    </row>
    <row r="45" spans="1:20" ht="13.5" customHeight="1">
      <c r="A45" s="125"/>
      <c r="B45" s="133" t="s">
        <v>96</v>
      </c>
      <c r="C45" s="130"/>
      <c r="D45" s="629" t="s">
        <v>99</v>
      </c>
      <c r="E45" s="630"/>
      <c r="F45" s="131" t="s">
        <v>99</v>
      </c>
      <c r="G45" s="130"/>
      <c r="H45" s="629" t="s">
        <v>99</v>
      </c>
      <c r="I45" s="630"/>
      <c r="J45" s="131" t="s">
        <v>99</v>
      </c>
      <c r="K45" s="631"/>
      <c r="L45" s="632"/>
      <c r="M45" s="629" t="s">
        <v>99</v>
      </c>
      <c r="N45" s="629"/>
      <c r="O45" s="630"/>
      <c r="P45" s="131" t="s">
        <v>99</v>
      </c>
      <c r="Q45" s="130"/>
      <c r="R45" s="629" t="s">
        <v>99</v>
      </c>
      <c r="S45" s="630"/>
      <c r="T45" s="131" t="s">
        <v>99</v>
      </c>
    </row>
    <row r="46" spans="1:20" ht="13.5" customHeight="1">
      <c r="A46" s="127"/>
      <c r="B46" s="128" t="s">
        <v>97</v>
      </c>
      <c r="C46" s="134"/>
      <c r="D46" s="594" t="s">
        <v>99</v>
      </c>
      <c r="E46" s="595"/>
      <c r="F46" s="116" t="s">
        <v>99</v>
      </c>
      <c r="G46" s="134"/>
      <c r="H46" s="594" t="s">
        <v>99</v>
      </c>
      <c r="I46" s="595"/>
      <c r="J46" s="116" t="s">
        <v>99</v>
      </c>
      <c r="K46" s="633"/>
      <c r="L46" s="634"/>
      <c r="M46" s="594" t="s">
        <v>99</v>
      </c>
      <c r="N46" s="594"/>
      <c r="O46" s="595"/>
      <c r="P46" s="116" t="s">
        <v>99</v>
      </c>
      <c r="Q46" s="134"/>
      <c r="R46" s="594" t="s">
        <v>99</v>
      </c>
      <c r="S46" s="595"/>
      <c r="T46" s="116" t="s">
        <v>99</v>
      </c>
    </row>
    <row r="47" spans="1:20" ht="13.5" customHeight="1">
      <c r="A47" s="135" t="s">
        <v>444</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447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452</v>
      </c>
      <c r="B49" s="139"/>
      <c r="C49" s="139"/>
      <c r="D49" s="139"/>
      <c r="E49" s="139"/>
      <c r="F49" s="139"/>
      <c r="G49" s="139"/>
      <c r="H49" s="139"/>
      <c r="I49" s="139"/>
      <c r="J49" s="139"/>
      <c r="K49" s="139"/>
      <c r="L49" s="139"/>
      <c r="M49" s="139"/>
      <c r="N49" s="139"/>
      <c r="O49" s="139"/>
      <c r="P49" s="139"/>
      <c r="Q49" s="139"/>
    </row>
    <row r="50" spans="1:17" ht="13.5" customHeight="1">
      <c r="A50" s="82" t="s">
        <v>100</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5"/>
      <c r="B66" s="495"/>
      <c r="C66" s="495"/>
      <c r="D66" s="495"/>
      <c r="E66" s="495"/>
      <c r="F66" s="495"/>
      <c r="G66" s="495"/>
      <c r="H66" s="495"/>
      <c r="I66" s="495"/>
      <c r="J66" s="495"/>
      <c r="K66" s="495"/>
      <c r="L66" s="495"/>
      <c r="M66" s="495"/>
      <c r="N66" s="495"/>
      <c r="O66" s="495"/>
      <c r="P66" s="495"/>
      <c r="Q66" s="495"/>
      <c r="R66" s="495"/>
      <c r="S66" s="495"/>
      <c r="T66" s="495"/>
      <c r="U66" s="495"/>
    </row>
    <row r="67" spans="1:89" ht="13.5" customHeight="1">
      <c r="A67" s="495"/>
      <c r="B67" s="495"/>
      <c r="C67" s="495"/>
      <c r="D67" s="495"/>
      <c r="E67" s="495"/>
      <c r="F67" s="495"/>
      <c r="G67" s="495"/>
      <c r="H67" s="495"/>
      <c r="I67" s="495"/>
      <c r="J67" s="495"/>
      <c r="K67" s="495"/>
      <c r="L67" s="495"/>
      <c r="M67" s="495"/>
      <c r="N67" s="495"/>
      <c r="O67" s="495"/>
      <c r="P67" s="495"/>
      <c r="Q67" s="495"/>
      <c r="R67" s="495"/>
      <c r="S67" s="495"/>
      <c r="T67" s="495"/>
      <c r="U67" s="495"/>
    </row>
    <row r="68" spans="1:89" ht="13.5" customHeight="1">
      <c r="A68" s="495"/>
      <c r="B68" s="495"/>
      <c r="C68" s="495"/>
      <c r="D68" s="495"/>
      <c r="E68" s="495"/>
      <c r="F68" s="495"/>
      <c r="G68" s="495"/>
      <c r="H68" s="495"/>
      <c r="I68" s="495"/>
      <c r="J68" s="495"/>
      <c r="K68" s="495"/>
      <c r="L68" s="495"/>
      <c r="M68" s="495"/>
      <c r="N68" s="495"/>
      <c r="O68" s="495"/>
      <c r="P68" s="495"/>
      <c r="Q68" s="495"/>
      <c r="R68" s="495"/>
      <c r="S68" s="495"/>
      <c r="T68" s="495"/>
      <c r="U68" s="495"/>
    </row>
    <row r="69" spans="1:89" ht="13.5" customHeight="1">
      <c r="A69" s="140"/>
      <c r="B69" s="140"/>
      <c r="C69" s="140"/>
      <c r="D69" s="140"/>
      <c r="E69" s="140"/>
      <c r="F69" s="140"/>
      <c r="G69" s="140"/>
      <c r="H69" s="140"/>
      <c r="I69" s="140"/>
      <c r="J69" s="140"/>
      <c r="K69" s="140"/>
      <c r="L69" s="140"/>
      <c r="M69" s="140"/>
      <c r="N69" s="140"/>
      <c r="O69" s="140"/>
      <c r="P69" s="140"/>
      <c r="Q69" s="140"/>
      <c r="R69" s="495"/>
      <c r="S69" s="495"/>
      <c r="T69" s="495"/>
      <c r="U69" s="495"/>
    </row>
    <row r="70" spans="1:89" ht="13.5" customHeight="1">
      <c r="A70" s="241"/>
      <c r="B70" s="241"/>
      <c r="C70" s="241"/>
      <c r="D70" s="241"/>
      <c r="E70" s="241"/>
      <c r="F70" s="241"/>
      <c r="G70" s="241"/>
      <c r="H70" s="241"/>
      <c r="I70" s="241"/>
      <c r="J70" s="140"/>
      <c r="K70" s="140"/>
      <c r="L70" s="140"/>
      <c r="M70" s="140"/>
      <c r="N70" s="140"/>
      <c r="O70" s="140"/>
      <c r="P70" s="140"/>
      <c r="Q70" s="140"/>
      <c r="R70" s="495"/>
      <c r="S70" s="495"/>
      <c r="T70" s="495"/>
      <c r="U70" s="495"/>
    </row>
    <row r="71" spans="1:89" ht="13.5" customHeight="1">
      <c r="A71" s="239"/>
      <c r="B71" s="239"/>
      <c r="C71" s="239"/>
      <c r="D71" s="239"/>
      <c r="E71" s="239"/>
      <c r="F71" s="239"/>
      <c r="G71" s="239"/>
      <c r="H71" s="239"/>
      <c r="I71" s="239"/>
      <c r="J71" s="140"/>
      <c r="K71" s="140"/>
      <c r="L71" s="140"/>
      <c r="M71" s="140"/>
      <c r="N71" s="140"/>
      <c r="O71" s="140"/>
      <c r="P71" s="140"/>
      <c r="Q71" s="140"/>
      <c r="R71" s="495"/>
      <c r="S71" s="495"/>
      <c r="T71" s="495"/>
      <c r="U71" s="495"/>
    </row>
    <row r="72" spans="1:89" s="237" customFormat="1" ht="13.5" customHeight="1">
      <c r="A72" s="240"/>
      <c r="B72" s="239"/>
      <c r="C72" s="239"/>
      <c r="D72" s="239"/>
      <c r="E72" s="239"/>
      <c r="F72" s="240"/>
      <c r="G72" s="239"/>
      <c r="H72" s="239"/>
      <c r="I72" s="239"/>
      <c r="J72" s="140"/>
      <c r="K72" s="140"/>
      <c r="L72" s="140"/>
      <c r="M72" s="140"/>
      <c r="N72" s="140"/>
      <c r="O72" s="140"/>
      <c r="P72" s="140"/>
      <c r="Q72" s="140"/>
      <c r="R72" s="495"/>
      <c r="S72" s="495"/>
      <c r="T72" s="495"/>
      <c r="U72" s="495"/>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140"/>
      <c r="L73" s="140"/>
      <c r="M73" s="140"/>
      <c r="N73" s="140"/>
      <c r="O73" s="140"/>
      <c r="P73" s="140"/>
      <c r="Q73" s="140"/>
      <c r="R73" s="495"/>
      <c r="S73" s="495"/>
      <c r="T73" s="495"/>
      <c r="U73" s="495"/>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140"/>
      <c r="L74" s="140"/>
      <c r="M74" s="140"/>
      <c r="N74" s="140"/>
      <c r="O74" s="140"/>
      <c r="P74" s="140"/>
      <c r="Q74" s="140"/>
      <c r="R74" s="495"/>
      <c r="S74" s="495"/>
      <c r="T74" s="495"/>
      <c r="U74" s="495"/>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140"/>
      <c r="L75" s="140"/>
      <c r="M75" s="140"/>
      <c r="N75" s="140"/>
      <c r="O75" s="140"/>
      <c r="P75" s="140"/>
      <c r="Q75" s="140"/>
      <c r="R75" s="495"/>
      <c r="S75" s="495"/>
      <c r="T75" s="495"/>
      <c r="U75" s="495"/>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140"/>
      <c r="L76" s="140"/>
      <c r="M76" s="140"/>
      <c r="N76" s="140"/>
      <c r="O76" s="140"/>
      <c r="P76" s="140"/>
      <c r="Q76" s="140"/>
      <c r="R76" s="495"/>
      <c r="S76" s="495"/>
      <c r="T76" s="495"/>
      <c r="U76" s="495"/>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140"/>
      <c r="L77" s="140"/>
      <c r="M77" s="140"/>
      <c r="N77" s="140"/>
      <c r="O77" s="140"/>
      <c r="P77" s="140"/>
      <c r="Q77" s="140"/>
      <c r="R77" s="495"/>
      <c r="S77" s="495"/>
      <c r="T77" s="495"/>
      <c r="U77" s="495"/>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140"/>
      <c r="L78" s="140"/>
      <c r="M78" s="140"/>
      <c r="N78" s="140"/>
      <c r="O78" s="140"/>
      <c r="P78" s="140"/>
      <c r="Q78" s="140"/>
      <c r="R78" s="495"/>
      <c r="S78" s="495"/>
      <c r="T78" s="495"/>
      <c r="U78" s="495"/>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140"/>
      <c r="L79" s="140"/>
      <c r="M79" s="140"/>
      <c r="N79" s="140"/>
      <c r="O79" s="140"/>
      <c r="P79" s="140"/>
      <c r="Q79" s="140"/>
      <c r="R79" s="495"/>
      <c r="S79" s="495"/>
      <c r="T79" s="495"/>
      <c r="U79" s="495"/>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140"/>
      <c r="L80" s="140"/>
      <c r="M80" s="140"/>
      <c r="N80" s="140"/>
      <c r="O80" s="140"/>
      <c r="P80" s="140"/>
      <c r="Q80" s="140"/>
      <c r="R80" s="495"/>
      <c r="S80" s="495"/>
      <c r="T80" s="495"/>
      <c r="U80" s="495"/>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140"/>
      <c r="L81" s="140"/>
      <c r="M81" s="140"/>
      <c r="N81" s="140"/>
      <c r="O81" s="140"/>
      <c r="P81" s="140"/>
      <c r="Q81" s="140"/>
      <c r="R81" s="495"/>
      <c r="S81" s="495"/>
      <c r="T81" s="495"/>
      <c r="U81" s="495"/>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140"/>
      <c r="L82" s="140"/>
      <c r="M82" s="140"/>
      <c r="N82" s="140"/>
      <c r="O82" s="140"/>
      <c r="P82" s="140"/>
      <c r="Q82" s="140"/>
      <c r="R82" s="495"/>
      <c r="S82" s="495"/>
      <c r="T82" s="495"/>
      <c r="U82" s="495"/>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140"/>
      <c r="L83" s="140"/>
      <c r="M83" s="140"/>
      <c r="N83" s="140"/>
      <c r="O83" s="140"/>
      <c r="P83" s="140"/>
      <c r="Q83" s="140"/>
      <c r="R83" s="495"/>
      <c r="S83" s="495"/>
      <c r="T83" s="495"/>
      <c r="U83" s="495"/>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140"/>
      <c r="L84" s="140"/>
      <c r="M84" s="140"/>
      <c r="N84" s="140"/>
      <c r="O84" s="140"/>
      <c r="P84" s="140"/>
      <c r="Q84" s="140"/>
      <c r="R84" s="495"/>
      <c r="S84" s="495"/>
      <c r="T84" s="495"/>
      <c r="U84" s="495"/>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140"/>
      <c r="L85" s="140"/>
      <c r="M85" s="140"/>
      <c r="N85" s="140"/>
      <c r="O85" s="140"/>
      <c r="P85" s="140"/>
      <c r="Q85" s="140"/>
      <c r="R85" s="495"/>
      <c r="S85" s="495"/>
      <c r="T85" s="495"/>
      <c r="U85" s="495"/>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s="237" customFormat="1">
      <c r="A86" s="239"/>
      <c r="B86" s="242"/>
      <c r="C86" s="242"/>
      <c r="D86" s="242"/>
      <c r="E86" s="242"/>
      <c r="F86" s="239"/>
      <c r="G86" s="242"/>
      <c r="H86" s="242"/>
      <c r="I86" s="242"/>
      <c r="J86" s="140"/>
      <c r="K86" s="140"/>
      <c r="L86" s="140"/>
      <c r="M86" s="140"/>
      <c r="N86" s="140"/>
      <c r="O86" s="140"/>
      <c r="P86" s="140"/>
      <c r="Q86" s="140"/>
      <c r="R86" s="495"/>
      <c r="S86" s="495"/>
      <c r="T86" s="495"/>
      <c r="U86" s="495"/>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row>
    <row r="87" spans="1:89" s="237" customFormat="1">
      <c r="A87" s="239"/>
      <c r="B87" s="239"/>
      <c r="C87" s="239"/>
      <c r="D87" s="239"/>
      <c r="E87" s="239"/>
      <c r="F87" s="239"/>
      <c r="G87" s="239"/>
      <c r="H87" s="239"/>
      <c r="I87" s="239"/>
      <c r="J87" s="140"/>
      <c r="K87" s="140"/>
      <c r="L87" s="140"/>
      <c r="M87" s="140"/>
      <c r="N87" s="140"/>
      <c r="O87" s="140"/>
      <c r="P87" s="140"/>
      <c r="Q87" s="140"/>
      <c r="R87" s="495"/>
      <c r="S87" s="495"/>
      <c r="T87" s="495"/>
      <c r="U87" s="495"/>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row>
    <row r="88" spans="1:89">
      <c r="A88" s="240"/>
      <c r="B88" s="239"/>
      <c r="C88" s="239"/>
      <c r="D88" s="239"/>
      <c r="E88" s="239"/>
      <c r="F88" s="240"/>
      <c r="G88" s="239"/>
      <c r="H88" s="239"/>
      <c r="I88" s="239"/>
      <c r="J88" s="140"/>
      <c r="K88" s="140"/>
      <c r="L88" s="140"/>
      <c r="M88" s="140"/>
      <c r="N88" s="140"/>
      <c r="O88" s="140"/>
      <c r="P88" s="140"/>
      <c r="Q88" s="140"/>
      <c r="R88" s="495"/>
      <c r="S88" s="495"/>
      <c r="T88" s="495"/>
      <c r="U88" s="495"/>
    </row>
    <row r="89" spans="1:89">
      <c r="A89" s="239" t="s">
        <v>118</v>
      </c>
      <c r="B89" s="239" t="s">
        <v>119</v>
      </c>
      <c r="C89" s="239"/>
      <c r="D89" s="239"/>
      <c r="E89" s="239"/>
      <c r="F89" s="239" t="s">
        <v>118</v>
      </c>
      <c r="G89" s="239" t="s">
        <v>119</v>
      </c>
      <c r="H89" s="239"/>
      <c r="I89" s="239"/>
      <c r="J89" s="140"/>
      <c r="K89" s="140"/>
      <c r="L89" s="140"/>
      <c r="M89" s="140"/>
      <c r="N89" s="140"/>
      <c r="O89" s="140"/>
      <c r="P89" s="140"/>
      <c r="Q89" s="140"/>
      <c r="R89" s="495"/>
      <c r="S89" s="495"/>
      <c r="T89" s="495"/>
      <c r="U89" s="495"/>
    </row>
    <row r="90" spans="1:89">
      <c r="A90" s="239">
        <v>10000000</v>
      </c>
      <c r="B90" s="239" t="s">
        <v>120</v>
      </c>
      <c r="C90" s="239"/>
      <c r="D90" s="239"/>
      <c r="E90" s="239"/>
      <c r="F90" s="239">
        <v>10000000</v>
      </c>
      <c r="G90" s="239" t="s">
        <v>120</v>
      </c>
      <c r="H90" s="239"/>
      <c r="I90" s="239"/>
      <c r="J90" s="140"/>
      <c r="K90" s="140"/>
      <c r="L90" s="140"/>
      <c r="M90" s="140"/>
      <c r="N90" s="140"/>
      <c r="O90" s="140"/>
      <c r="P90" s="140"/>
      <c r="Q90" s="140"/>
      <c r="R90" s="495"/>
      <c r="S90" s="495"/>
      <c r="T90" s="495"/>
      <c r="U90" s="495"/>
    </row>
    <row r="91" spans="1:89">
      <c r="A91" s="239"/>
      <c r="B91" s="239" t="s">
        <v>118</v>
      </c>
      <c r="C91" s="239"/>
      <c r="D91" s="239"/>
      <c r="E91" s="239"/>
      <c r="F91" s="239"/>
      <c r="G91" s="239" t="s">
        <v>118</v>
      </c>
      <c r="H91" s="239"/>
      <c r="I91" s="239"/>
      <c r="J91" s="140"/>
      <c r="K91" s="140"/>
      <c r="L91" s="140"/>
      <c r="M91" s="140"/>
      <c r="N91" s="140"/>
      <c r="O91" s="140"/>
      <c r="P91" s="140"/>
      <c r="Q91" s="140"/>
      <c r="R91" s="495"/>
      <c r="S91" s="495"/>
      <c r="T91" s="495"/>
      <c r="U91" s="495"/>
    </row>
    <row r="92" spans="1:89">
      <c r="A92" s="239"/>
      <c r="B92" s="239" t="s">
        <v>121</v>
      </c>
      <c r="C92" s="239"/>
      <c r="D92" s="239"/>
      <c r="E92" s="239"/>
      <c r="F92" s="239"/>
      <c r="G92" s="239" t="s">
        <v>121</v>
      </c>
      <c r="H92" s="239"/>
      <c r="I92" s="239"/>
      <c r="J92" s="140"/>
      <c r="K92" s="140"/>
      <c r="L92" s="140"/>
      <c r="M92" s="140"/>
      <c r="N92" s="140"/>
      <c r="O92" s="140"/>
      <c r="P92" s="140"/>
      <c r="Q92" s="140"/>
      <c r="R92" s="495"/>
      <c r="S92" s="495"/>
      <c r="T92" s="495"/>
      <c r="U92" s="495"/>
    </row>
    <row r="93" spans="1:89">
      <c r="A93" s="239"/>
      <c r="B93" s="239" t="s">
        <v>122</v>
      </c>
      <c r="C93" s="239"/>
      <c r="D93" s="239"/>
      <c r="E93" s="239"/>
      <c r="F93" s="239"/>
      <c r="G93" s="239" t="s">
        <v>122</v>
      </c>
      <c r="H93" s="239"/>
      <c r="I93" s="239"/>
      <c r="J93" s="140"/>
      <c r="K93" s="140"/>
      <c r="L93" s="140"/>
      <c r="M93" s="140"/>
      <c r="N93" s="140"/>
      <c r="O93" s="140"/>
      <c r="P93" s="140"/>
      <c r="Q93" s="140"/>
      <c r="R93" s="495"/>
      <c r="S93" s="495"/>
      <c r="T93" s="495"/>
      <c r="U93" s="495"/>
    </row>
    <row r="94" spans="1:89">
      <c r="A94" s="240"/>
      <c r="B94" s="239" t="s">
        <v>123</v>
      </c>
      <c r="C94" s="239"/>
      <c r="D94" s="239"/>
      <c r="E94" s="239"/>
      <c r="F94" s="240"/>
      <c r="G94" s="239" t="s">
        <v>123</v>
      </c>
      <c r="H94" s="239"/>
      <c r="I94" s="239"/>
      <c r="J94" s="140"/>
      <c r="K94" s="140"/>
      <c r="L94" s="140"/>
      <c r="M94" s="140"/>
      <c r="N94" s="140"/>
      <c r="O94" s="140"/>
      <c r="P94" s="140"/>
      <c r="Q94" s="140"/>
      <c r="R94" s="495"/>
      <c r="S94" s="495"/>
      <c r="T94" s="495"/>
      <c r="U94" s="495"/>
    </row>
    <row r="95" spans="1:89">
      <c r="A95" s="239"/>
      <c r="B95" s="239"/>
      <c r="C95" s="239"/>
      <c r="D95" s="239"/>
      <c r="E95" s="239"/>
      <c r="F95" s="239"/>
      <c r="G95" s="239"/>
      <c r="H95" s="239"/>
      <c r="I95" s="239"/>
      <c r="J95" s="140"/>
      <c r="K95" s="140"/>
      <c r="L95" s="140"/>
      <c r="M95" s="140"/>
      <c r="N95" s="140"/>
      <c r="O95" s="140"/>
      <c r="P95" s="140"/>
      <c r="Q95" s="140"/>
      <c r="R95" s="495"/>
      <c r="S95" s="495"/>
      <c r="T95" s="495"/>
      <c r="U95" s="495"/>
    </row>
    <row r="96" spans="1:89">
      <c r="A96" s="140"/>
      <c r="B96" s="140"/>
      <c r="C96" s="140"/>
      <c r="D96" s="140"/>
      <c r="E96" s="140"/>
      <c r="F96" s="140"/>
      <c r="G96" s="141"/>
      <c r="H96" s="140"/>
      <c r="I96" s="140"/>
      <c r="J96" s="140"/>
      <c r="K96" s="140"/>
      <c r="L96" s="140"/>
      <c r="M96" s="140"/>
      <c r="N96" s="140"/>
      <c r="O96" s="140"/>
      <c r="P96" s="140"/>
      <c r="Q96" s="140"/>
      <c r="R96" s="495"/>
      <c r="S96" s="495"/>
      <c r="T96" s="495"/>
      <c r="U96" s="495"/>
    </row>
    <row r="97" spans="1:21">
      <c r="A97" s="140"/>
      <c r="B97" s="140"/>
      <c r="C97" s="140"/>
      <c r="D97" s="140"/>
      <c r="E97" s="140"/>
      <c r="F97" s="140"/>
      <c r="G97" s="141"/>
      <c r="H97" s="140"/>
      <c r="I97" s="140"/>
      <c r="J97" s="140"/>
      <c r="K97" s="140"/>
      <c r="L97" s="140"/>
      <c r="M97" s="140"/>
      <c r="N97" s="140"/>
      <c r="O97" s="140"/>
      <c r="P97" s="140"/>
      <c r="Q97" s="140"/>
      <c r="R97" s="495"/>
      <c r="S97" s="495"/>
      <c r="T97" s="495"/>
      <c r="U97" s="495"/>
    </row>
    <row r="98" spans="1:21">
      <c r="A98" s="140"/>
      <c r="B98" s="140"/>
      <c r="C98" s="140"/>
      <c r="D98" s="140"/>
      <c r="E98" s="140"/>
      <c r="F98" s="140"/>
      <c r="G98" s="141"/>
      <c r="H98" s="140"/>
      <c r="I98" s="140"/>
      <c r="J98" s="140"/>
      <c r="K98" s="140"/>
      <c r="L98" s="140"/>
      <c r="M98" s="140"/>
      <c r="N98" s="140"/>
      <c r="O98" s="140"/>
      <c r="P98" s="140"/>
      <c r="Q98" s="140"/>
      <c r="R98" s="495"/>
      <c r="S98" s="495"/>
      <c r="T98" s="495"/>
      <c r="U98" s="495"/>
    </row>
    <row r="99" spans="1:21">
      <c r="A99" s="140"/>
      <c r="B99" s="140"/>
      <c r="C99" s="140"/>
      <c r="D99" s="140"/>
      <c r="E99" s="140"/>
      <c r="F99" s="140"/>
      <c r="G99" s="141"/>
      <c r="H99" s="140"/>
      <c r="I99" s="140"/>
      <c r="J99" s="140"/>
      <c r="K99" s="140"/>
      <c r="L99" s="140"/>
      <c r="M99" s="140"/>
      <c r="N99" s="140"/>
      <c r="O99" s="140"/>
      <c r="P99" s="140"/>
      <c r="Q99" s="140"/>
      <c r="R99" s="495"/>
      <c r="S99" s="495"/>
      <c r="T99" s="495"/>
      <c r="U99" s="495"/>
    </row>
    <row r="100" spans="1:21">
      <c r="A100" s="140"/>
      <c r="B100" s="140"/>
      <c r="C100" s="140"/>
      <c r="D100" s="140"/>
      <c r="E100" s="140"/>
      <c r="F100" s="140"/>
      <c r="G100" s="140"/>
      <c r="H100" s="140"/>
      <c r="I100" s="140"/>
      <c r="J100" s="140"/>
      <c r="K100" s="140"/>
      <c r="L100" s="140"/>
      <c r="M100" s="140"/>
      <c r="N100" s="140"/>
      <c r="O100" s="140"/>
      <c r="P100" s="140"/>
      <c r="Q100" s="140"/>
      <c r="R100" s="495"/>
      <c r="S100" s="495"/>
      <c r="T100" s="495"/>
      <c r="U100" s="495"/>
    </row>
    <row r="101" spans="1:21">
      <c r="A101" s="495"/>
      <c r="B101" s="495"/>
      <c r="C101" s="495"/>
      <c r="D101" s="495"/>
      <c r="E101" s="495"/>
      <c r="F101" s="495"/>
      <c r="G101" s="496"/>
      <c r="H101" s="495"/>
      <c r="I101" s="495"/>
      <c r="J101" s="495"/>
      <c r="K101" s="495"/>
      <c r="L101" s="495"/>
      <c r="M101" s="495"/>
      <c r="N101" s="495"/>
      <c r="O101" s="495"/>
      <c r="P101" s="495"/>
      <c r="Q101" s="495"/>
      <c r="R101" s="495"/>
      <c r="S101" s="495"/>
      <c r="T101" s="495"/>
      <c r="U101" s="495"/>
    </row>
    <row r="102" spans="1:21">
      <c r="B102" s="140"/>
      <c r="G102" s="141"/>
    </row>
    <row r="103" spans="1:21">
      <c r="B103" s="140"/>
      <c r="G103" s="141"/>
    </row>
    <row r="104" spans="1:21">
      <c r="B104" s="140"/>
      <c r="G104" s="14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4" customWidth="1"/>
    <col min="5" max="5" width="31.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124</v>
      </c>
      <c r="B1" s="143"/>
      <c r="C1" s="143"/>
      <c r="D1" s="143"/>
      <c r="E1" s="143"/>
      <c r="F1" s="144"/>
      <c r="G1" s="143"/>
      <c r="H1" s="143"/>
      <c r="I1" s="243"/>
      <c r="J1" s="143"/>
      <c r="K1" s="143"/>
      <c r="L1" s="143"/>
    </row>
    <row r="2" spans="1:12" s="20" customFormat="1" ht="15" customHeight="1">
      <c r="A2" s="18"/>
      <c r="B2" s="145"/>
      <c r="C2" s="145"/>
      <c r="D2" s="145"/>
      <c r="E2" s="145"/>
      <c r="F2" s="146"/>
      <c r="G2" s="147" t="s">
        <v>453</v>
      </c>
      <c r="H2" s="145"/>
      <c r="I2" s="244"/>
      <c r="J2" s="145"/>
      <c r="K2" s="145"/>
      <c r="L2" s="148" t="s">
        <v>125</v>
      </c>
    </row>
    <row r="3" spans="1:12" s="20" customFormat="1" ht="3.75" customHeight="1">
      <c r="A3" s="149"/>
      <c r="B3" s="150"/>
      <c r="C3" s="150"/>
      <c r="D3" s="150"/>
      <c r="E3" s="151"/>
      <c r="F3" s="152"/>
      <c r="G3" s="149"/>
      <c r="H3" s="153"/>
      <c r="I3" s="245"/>
      <c r="J3" s="154"/>
      <c r="K3" s="155"/>
      <c r="L3" s="153"/>
    </row>
    <row r="4" spans="1:12" s="20" customFormat="1" ht="26.25" customHeight="1">
      <c r="A4" s="156" t="s">
        <v>126</v>
      </c>
      <c r="B4" s="157"/>
      <c r="C4" s="157"/>
      <c r="D4" s="157"/>
      <c r="E4" s="158"/>
      <c r="F4" s="159" t="s">
        <v>127</v>
      </c>
      <c r="G4" s="160" t="s">
        <v>128</v>
      </c>
      <c r="H4" s="161" t="s">
        <v>78</v>
      </c>
      <c r="I4" s="246" t="s">
        <v>129</v>
      </c>
      <c r="J4" s="161" t="s">
        <v>78</v>
      </c>
      <c r="K4" s="162" t="s">
        <v>130</v>
      </c>
      <c r="L4" s="161" t="s">
        <v>131</v>
      </c>
    </row>
    <row r="5" spans="1:12" ht="13.5" customHeight="1">
      <c r="A5" s="163" t="s">
        <v>132</v>
      </c>
      <c r="B5" s="164"/>
      <c r="C5" s="164"/>
      <c r="D5" s="164"/>
      <c r="E5" s="164"/>
      <c r="F5" s="499" t="s">
        <v>73</v>
      </c>
      <c r="G5" s="500" t="s">
        <v>99</v>
      </c>
      <c r="H5" s="501" t="s">
        <v>99</v>
      </c>
      <c r="I5" s="502">
        <v>180338600</v>
      </c>
      <c r="J5" s="501">
        <v>155.59981095000001</v>
      </c>
      <c r="K5" s="503">
        <v>100</v>
      </c>
      <c r="L5" s="504">
        <v>55.599810949999998</v>
      </c>
    </row>
    <row r="6" spans="1:12" ht="13.5" customHeight="1">
      <c r="A6" s="165" t="s">
        <v>133</v>
      </c>
      <c r="B6" s="166"/>
      <c r="C6" s="166"/>
      <c r="D6" s="166"/>
      <c r="E6" s="166"/>
      <c r="F6" s="505" t="s">
        <v>73</v>
      </c>
      <c r="G6" s="506" t="s">
        <v>99</v>
      </c>
      <c r="H6" s="507" t="s">
        <v>99</v>
      </c>
      <c r="I6" s="508">
        <v>1789890</v>
      </c>
      <c r="J6" s="509">
        <v>91.119432849999995</v>
      </c>
      <c r="K6" s="510">
        <v>0.99251630000000002</v>
      </c>
      <c r="L6" s="504">
        <v>-0.15051382999999999</v>
      </c>
    </row>
    <row r="7" spans="1:12" ht="13.5" customHeight="1">
      <c r="A7" s="167"/>
      <c r="B7" s="168" t="s">
        <v>134</v>
      </c>
      <c r="C7" s="168"/>
      <c r="D7" s="168"/>
      <c r="E7" s="169"/>
      <c r="F7" s="170" t="s">
        <v>135</v>
      </c>
      <c r="G7" s="171">
        <v>584</v>
      </c>
      <c r="H7" s="172">
        <v>32.48053393</v>
      </c>
      <c r="I7" s="173">
        <v>180093</v>
      </c>
      <c r="J7" s="174">
        <v>41.266455090000001</v>
      </c>
      <c r="K7" s="172">
        <v>9.9863809999999997E-2</v>
      </c>
      <c r="L7" s="175">
        <v>-0.22115983</v>
      </c>
    </row>
    <row r="8" spans="1:12" ht="13.5" customHeight="1">
      <c r="A8" s="167"/>
      <c r="B8" s="168" t="s">
        <v>136</v>
      </c>
      <c r="C8" s="168"/>
      <c r="D8" s="168"/>
      <c r="E8" s="169"/>
      <c r="F8" s="170" t="s">
        <v>135</v>
      </c>
      <c r="G8" s="171">
        <v>838</v>
      </c>
      <c r="H8" s="172">
        <v>88.303477340000001</v>
      </c>
      <c r="I8" s="173">
        <v>874138</v>
      </c>
      <c r="J8" s="174">
        <v>94.108895009999998</v>
      </c>
      <c r="K8" s="172">
        <v>0.48472040999999999</v>
      </c>
      <c r="L8" s="175">
        <v>-4.7213529999999997E-2</v>
      </c>
    </row>
    <row r="9" spans="1:12" ht="13.5" customHeight="1">
      <c r="A9" s="167"/>
      <c r="B9" s="168"/>
      <c r="C9" s="168" t="s">
        <v>137</v>
      </c>
      <c r="D9" s="168"/>
      <c r="E9" s="169"/>
      <c r="F9" s="170" t="s">
        <v>135</v>
      </c>
      <c r="G9" s="171">
        <v>142</v>
      </c>
      <c r="H9" s="172">
        <v>102.15827338</v>
      </c>
      <c r="I9" s="173">
        <v>490412</v>
      </c>
      <c r="J9" s="174">
        <v>155.04549449999999</v>
      </c>
      <c r="K9" s="172">
        <v>0.27193956000000002</v>
      </c>
      <c r="L9" s="175">
        <v>0.15022564999999999</v>
      </c>
    </row>
    <row r="10" spans="1:12" ht="13.5" customHeight="1">
      <c r="A10" s="165" t="s">
        <v>138</v>
      </c>
      <c r="B10" s="176"/>
      <c r="C10" s="166"/>
      <c r="D10" s="166"/>
      <c r="E10" s="166"/>
      <c r="F10" s="511" t="s">
        <v>73</v>
      </c>
      <c r="G10" s="512" t="s">
        <v>99</v>
      </c>
      <c r="H10" s="513" t="s">
        <v>99</v>
      </c>
      <c r="I10" s="514">
        <v>203179</v>
      </c>
      <c r="J10" s="515">
        <v>132.87750070000001</v>
      </c>
      <c r="K10" s="513">
        <v>0.11266529</v>
      </c>
      <c r="L10" s="516">
        <v>4.3375700000000003E-2</v>
      </c>
    </row>
    <row r="11" spans="1:12" ht="13.5" customHeight="1">
      <c r="A11" s="177" t="s">
        <v>139</v>
      </c>
      <c r="B11" s="178"/>
      <c r="C11" s="178"/>
      <c r="D11" s="178"/>
      <c r="E11" s="179"/>
      <c r="F11" s="505" t="s">
        <v>73</v>
      </c>
      <c r="G11" s="506" t="s">
        <v>99</v>
      </c>
      <c r="H11" s="507" t="s">
        <v>99</v>
      </c>
      <c r="I11" s="508">
        <v>962480</v>
      </c>
      <c r="J11" s="509">
        <v>145.34669493999999</v>
      </c>
      <c r="K11" s="507">
        <v>0.53370715000000002</v>
      </c>
      <c r="L11" s="504">
        <v>0.25909114</v>
      </c>
    </row>
    <row r="12" spans="1:12" ht="13.5" customHeight="1">
      <c r="A12" s="316"/>
      <c r="B12" s="317" t="s">
        <v>140</v>
      </c>
      <c r="C12" s="317"/>
      <c r="D12" s="317"/>
      <c r="E12" s="318"/>
      <c r="F12" s="319" t="s">
        <v>135</v>
      </c>
      <c r="G12" s="320">
        <v>12104</v>
      </c>
      <c r="H12" s="321">
        <v>71.070401029999999</v>
      </c>
      <c r="I12" s="322">
        <v>763762</v>
      </c>
      <c r="J12" s="323">
        <v>135.83352006999999</v>
      </c>
      <c r="K12" s="321">
        <v>0.42351554000000002</v>
      </c>
      <c r="L12" s="324">
        <v>0.17384448999999999</v>
      </c>
    </row>
    <row r="13" spans="1:12" ht="13.5" customHeight="1">
      <c r="A13" s="177" t="s">
        <v>141</v>
      </c>
      <c r="B13" s="178"/>
      <c r="C13" s="178"/>
      <c r="D13" s="178"/>
      <c r="E13" s="179"/>
      <c r="F13" s="505" t="s">
        <v>73</v>
      </c>
      <c r="G13" s="506" t="s">
        <v>99</v>
      </c>
      <c r="H13" s="507" t="s">
        <v>99</v>
      </c>
      <c r="I13" s="508">
        <v>135643</v>
      </c>
      <c r="J13" s="509">
        <v>161.86901835</v>
      </c>
      <c r="K13" s="507">
        <v>7.5215729999999995E-2</v>
      </c>
      <c r="L13" s="504">
        <v>4.4732920000000002E-2</v>
      </c>
    </row>
    <row r="14" spans="1:12" ht="13.5" customHeight="1">
      <c r="A14" s="316"/>
      <c r="B14" s="317"/>
      <c r="C14" s="317" t="s">
        <v>142</v>
      </c>
      <c r="D14" s="317"/>
      <c r="E14" s="318"/>
      <c r="F14" s="319" t="s">
        <v>73</v>
      </c>
      <c r="G14" s="320" t="s">
        <v>99</v>
      </c>
      <c r="H14" s="321" t="s">
        <v>99</v>
      </c>
      <c r="I14" s="322">
        <v>126859</v>
      </c>
      <c r="J14" s="323">
        <v>154.84772658</v>
      </c>
      <c r="K14" s="321">
        <v>7.0344900000000002E-2</v>
      </c>
      <c r="L14" s="324">
        <v>3.8769970000000001E-2</v>
      </c>
    </row>
    <row r="15" spans="1:12" ht="13.5" customHeight="1">
      <c r="A15" s="177" t="s">
        <v>143</v>
      </c>
      <c r="B15" s="178"/>
      <c r="C15" s="178"/>
      <c r="D15" s="178"/>
      <c r="E15" s="179"/>
      <c r="F15" s="505" t="s">
        <v>135</v>
      </c>
      <c r="G15" s="506">
        <v>42</v>
      </c>
      <c r="H15" s="507">
        <v>93.333333330000002</v>
      </c>
      <c r="I15" s="508">
        <v>4007</v>
      </c>
      <c r="J15" s="509">
        <v>91.421400869999999</v>
      </c>
      <c r="K15" s="507">
        <v>2.22193E-3</v>
      </c>
      <c r="L15" s="504">
        <v>-3.2442000000000001E-4</v>
      </c>
    </row>
    <row r="16" spans="1:12" ht="13.5" customHeight="1">
      <c r="A16" s="177" t="s">
        <v>144</v>
      </c>
      <c r="B16" s="178"/>
      <c r="C16" s="178"/>
      <c r="D16" s="178"/>
      <c r="E16" s="179"/>
      <c r="F16" s="505" t="s">
        <v>73</v>
      </c>
      <c r="G16" s="506" t="s">
        <v>99</v>
      </c>
      <c r="H16" s="507" t="s">
        <v>99</v>
      </c>
      <c r="I16" s="508">
        <v>13624743</v>
      </c>
      <c r="J16" s="509">
        <v>172.75276742</v>
      </c>
      <c r="K16" s="507">
        <v>7.5550896999999999</v>
      </c>
      <c r="L16" s="504">
        <v>4.9507750599999998</v>
      </c>
    </row>
    <row r="17" spans="1:12" ht="13.5" customHeight="1">
      <c r="A17" s="167"/>
      <c r="B17" s="168"/>
      <c r="C17" s="168" t="s">
        <v>145</v>
      </c>
      <c r="D17" s="168"/>
      <c r="E17" s="169"/>
      <c r="F17" s="170" t="s">
        <v>73</v>
      </c>
      <c r="G17" s="171" t="s">
        <v>99</v>
      </c>
      <c r="H17" s="172" t="s">
        <v>99</v>
      </c>
      <c r="I17" s="173">
        <v>1325883</v>
      </c>
      <c r="J17" s="174">
        <v>105.723107</v>
      </c>
      <c r="K17" s="172">
        <v>0.73521864000000003</v>
      </c>
      <c r="L17" s="175">
        <v>6.1928070000000002E-2</v>
      </c>
    </row>
    <row r="18" spans="1:12" ht="13.5" customHeight="1">
      <c r="A18" s="167"/>
      <c r="B18" s="168"/>
      <c r="C18" s="168" t="s">
        <v>146</v>
      </c>
      <c r="D18" s="168"/>
      <c r="E18" s="169"/>
      <c r="F18" s="170" t="s">
        <v>135</v>
      </c>
      <c r="G18" s="171">
        <v>1702</v>
      </c>
      <c r="H18" s="172">
        <v>118.35883171</v>
      </c>
      <c r="I18" s="173">
        <v>2981519</v>
      </c>
      <c r="J18" s="174" t="s">
        <v>454</v>
      </c>
      <c r="K18" s="172">
        <v>1.6532894199999999</v>
      </c>
      <c r="L18" s="175">
        <v>2.3637584299999999</v>
      </c>
    </row>
    <row r="19" spans="1:12" ht="13.5" customHeight="1">
      <c r="A19" s="167"/>
      <c r="B19" s="168" t="s">
        <v>147</v>
      </c>
      <c r="C19" s="168"/>
      <c r="D19" s="168"/>
      <c r="E19" s="169"/>
      <c r="F19" s="170" t="s">
        <v>135</v>
      </c>
      <c r="G19" s="171">
        <v>522</v>
      </c>
      <c r="H19" s="172">
        <v>100.77220077</v>
      </c>
      <c r="I19" s="173">
        <v>475873</v>
      </c>
      <c r="J19" s="174">
        <v>130.45372180000001</v>
      </c>
      <c r="K19" s="172">
        <v>0.26387750999999998</v>
      </c>
      <c r="L19" s="175">
        <v>9.5850710000000006E-2</v>
      </c>
    </row>
    <row r="20" spans="1:12" ht="13.5" customHeight="1">
      <c r="A20" s="167"/>
      <c r="B20" s="168" t="s">
        <v>148</v>
      </c>
      <c r="C20" s="168"/>
      <c r="D20" s="168"/>
      <c r="E20" s="169"/>
      <c r="F20" s="170" t="s">
        <v>149</v>
      </c>
      <c r="G20" s="171">
        <v>322063</v>
      </c>
      <c r="H20" s="172">
        <v>212.45522491</v>
      </c>
      <c r="I20" s="173">
        <v>795794</v>
      </c>
      <c r="J20" s="174">
        <v>192.14419373999999</v>
      </c>
      <c r="K20" s="172">
        <v>0.44127769</v>
      </c>
      <c r="L20" s="175">
        <v>0.32927726000000002</v>
      </c>
    </row>
    <row r="21" spans="1:12" ht="13.5" customHeight="1">
      <c r="A21" s="167"/>
      <c r="B21" s="168" t="s">
        <v>151</v>
      </c>
      <c r="C21" s="168"/>
      <c r="D21" s="168"/>
      <c r="E21" s="169"/>
      <c r="F21" s="170" t="s">
        <v>135</v>
      </c>
      <c r="G21" s="171">
        <v>187</v>
      </c>
      <c r="H21" s="172">
        <v>170</v>
      </c>
      <c r="I21" s="173">
        <v>648353</v>
      </c>
      <c r="J21" s="174">
        <v>121.41646582</v>
      </c>
      <c r="K21" s="172">
        <v>0.35951981</v>
      </c>
      <c r="L21" s="175">
        <v>9.8673860000000002E-2</v>
      </c>
    </row>
    <row r="22" spans="1:12" ht="13.5" customHeight="1">
      <c r="A22" s="316"/>
      <c r="B22" s="317" t="s">
        <v>152</v>
      </c>
      <c r="C22" s="317"/>
      <c r="D22" s="317"/>
      <c r="E22" s="318"/>
      <c r="F22" s="319" t="s">
        <v>135</v>
      </c>
      <c r="G22" s="320">
        <v>8506</v>
      </c>
      <c r="H22" s="321">
        <v>155.47431914000001</v>
      </c>
      <c r="I22" s="322">
        <v>5494415</v>
      </c>
      <c r="J22" s="323">
        <v>134.16034882</v>
      </c>
      <c r="K22" s="321">
        <v>3.0467215599999999</v>
      </c>
      <c r="L22" s="324">
        <v>1.2070908199999999</v>
      </c>
    </row>
    <row r="23" spans="1:12" ht="13.5" customHeight="1">
      <c r="A23" s="177" t="s">
        <v>153</v>
      </c>
      <c r="B23" s="178"/>
      <c r="C23" s="178"/>
      <c r="D23" s="178"/>
      <c r="E23" s="179"/>
      <c r="F23" s="505" t="s">
        <v>73</v>
      </c>
      <c r="G23" s="506" t="s">
        <v>99</v>
      </c>
      <c r="H23" s="507" t="s">
        <v>99</v>
      </c>
      <c r="I23" s="508">
        <v>14982398</v>
      </c>
      <c r="J23" s="509">
        <v>144.42289586999999</v>
      </c>
      <c r="K23" s="507">
        <v>8.3079263099999991</v>
      </c>
      <c r="L23" s="504">
        <v>3.9762393399999998</v>
      </c>
    </row>
    <row r="24" spans="1:12" ht="13.5" customHeight="1">
      <c r="A24" s="167"/>
      <c r="B24" s="168" t="s">
        <v>154</v>
      </c>
      <c r="C24" s="168"/>
      <c r="D24" s="168"/>
      <c r="E24" s="169"/>
      <c r="F24" s="170" t="s">
        <v>135</v>
      </c>
      <c r="G24" s="171">
        <v>1039</v>
      </c>
      <c r="H24" s="172">
        <v>127.48466258000001</v>
      </c>
      <c r="I24" s="173">
        <v>1315121</v>
      </c>
      <c r="J24" s="174">
        <v>148.80738740999999</v>
      </c>
      <c r="K24" s="172">
        <v>0.72925097999999999</v>
      </c>
      <c r="L24" s="175">
        <v>0.37217496</v>
      </c>
    </row>
    <row r="25" spans="1:12" ht="13.5" customHeight="1">
      <c r="A25" s="167"/>
      <c r="B25" s="168" t="s">
        <v>155</v>
      </c>
      <c r="C25" s="168"/>
      <c r="D25" s="168"/>
      <c r="E25" s="169"/>
      <c r="F25" s="170" t="s">
        <v>135</v>
      </c>
      <c r="G25" s="171">
        <v>16598</v>
      </c>
      <c r="H25" s="172">
        <v>109.86959688</v>
      </c>
      <c r="I25" s="173">
        <v>2642067</v>
      </c>
      <c r="J25" s="174">
        <v>104.42304568</v>
      </c>
      <c r="K25" s="172">
        <v>1.46505906</v>
      </c>
      <c r="L25" s="175">
        <v>9.655822E-2</v>
      </c>
    </row>
    <row r="26" spans="1:12" ht="13.5" customHeight="1">
      <c r="A26" s="167"/>
      <c r="B26" s="168"/>
      <c r="C26" s="168" t="s">
        <v>156</v>
      </c>
      <c r="D26" s="168"/>
      <c r="E26" s="169"/>
      <c r="F26" s="170" t="s">
        <v>135</v>
      </c>
      <c r="G26" s="171">
        <v>16058</v>
      </c>
      <c r="H26" s="172">
        <v>111.84787908</v>
      </c>
      <c r="I26" s="173">
        <v>2335341</v>
      </c>
      <c r="J26" s="174">
        <v>109.10661967999999</v>
      </c>
      <c r="K26" s="172">
        <v>1.2949756699999999</v>
      </c>
      <c r="L26" s="175">
        <v>0.16818094</v>
      </c>
    </row>
    <row r="27" spans="1:12" ht="13.5" customHeight="1">
      <c r="A27" s="167"/>
      <c r="B27" s="168" t="s">
        <v>157</v>
      </c>
      <c r="C27" s="168"/>
      <c r="D27" s="168"/>
      <c r="E27" s="169"/>
      <c r="F27" s="170" t="s">
        <v>73</v>
      </c>
      <c r="G27" s="171" t="s">
        <v>99</v>
      </c>
      <c r="H27" s="172" t="s">
        <v>99</v>
      </c>
      <c r="I27" s="173">
        <v>1944704</v>
      </c>
      <c r="J27" s="174">
        <v>138.18668629999999</v>
      </c>
      <c r="K27" s="172">
        <v>1.07836259</v>
      </c>
      <c r="L27" s="175">
        <v>0.46368136999999998</v>
      </c>
    </row>
    <row r="28" spans="1:12" ht="13.5" customHeight="1">
      <c r="A28" s="167"/>
      <c r="B28" s="168" t="s">
        <v>158</v>
      </c>
      <c r="C28" s="168"/>
      <c r="D28" s="168"/>
      <c r="E28" s="169"/>
      <c r="F28" s="170" t="s">
        <v>73</v>
      </c>
      <c r="G28" s="171" t="s">
        <v>99</v>
      </c>
      <c r="H28" s="172" t="s">
        <v>99</v>
      </c>
      <c r="I28" s="173">
        <v>1230516</v>
      </c>
      <c r="J28" s="174">
        <v>93.836676740000001</v>
      </c>
      <c r="K28" s="172">
        <v>0.68233644999999998</v>
      </c>
      <c r="L28" s="175">
        <v>-6.9734859999999996E-2</v>
      </c>
    </row>
    <row r="29" spans="1:12" ht="13.5" customHeight="1">
      <c r="A29" s="167"/>
      <c r="B29" s="168"/>
      <c r="C29" s="168" t="s">
        <v>159</v>
      </c>
      <c r="D29" s="168"/>
      <c r="E29" s="169"/>
      <c r="F29" s="170" t="s">
        <v>73</v>
      </c>
      <c r="G29" s="171" t="s">
        <v>99</v>
      </c>
      <c r="H29" s="172" t="s">
        <v>99</v>
      </c>
      <c r="I29" s="173">
        <v>186963</v>
      </c>
      <c r="J29" s="174">
        <v>30.390258889999998</v>
      </c>
      <c r="K29" s="172">
        <v>0.10367331</v>
      </c>
      <c r="L29" s="175">
        <v>-0.36949763000000002</v>
      </c>
    </row>
    <row r="30" spans="1:12" ht="13.5" customHeight="1">
      <c r="A30" s="167"/>
      <c r="B30" s="168" t="s">
        <v>160</v>
      </c>
      <c r="C30" s="168"/>
      <c r="D30" s="168"/>
      <c r="E30" s="169"/>
      <c r="F30" s="170" t="s">
        <v>135</v>
      </c>
      <c r="G30" s="171">
        <v>1898</v>
      </c>
      <c r="H30" s="172">
        <v>172.54545454999999</v>
      </c>
      <c r="I30" s="173">
        <v>1719260</v>
      </c>
      <c r="J30" s="174">
        <v>163.41020404</v>
      </c>
      <c r="K30" s="172">
        <v>0.95335108999999996</v>
      </c>
      <c r="L30" s="175">
        <v>0.57562800000000003</v>
      </c>
    </row>
    <row r="31" spans="1:12" ht="13.5" customHeight="1">
      <c r="A31" s="167"/>
      <c r="B31" s="168"/>
      <c r="C31" s="168" t="s">
        <v>161</v>
      </c>
      <c r="D31" s="168"/>
      <c r="E31" s="169"/>
      <c r="F31" s="170" t="s">
        <v>135</v>
      </c>
      <c r="G31" s="171">
        <v>1244</v>
      </c>
      <c r="H31" s="172">
        <v>183.48082596</v>
      </c>
      <c r="I31" s="173">
        <v>1355945</v>
      </c>
      <c r="J31" s="174">
        <v>169.32062961</v>
      </c>
      <c r="K31" s="172">
        <v>0.75188838999999996</v>
      </c>
      <c r="L31" s="175">
        <v>0.47897745000000003</v>
      </c>
    </row>
    <row r="32" spans="1:12" ht="13.5" customHeight="1">
      <c r="A32" s="167"/>
      <c r="B32" s="168" t="s">
        <v>162</v>
      </c>
      <c r="C32" s="168"/>
      <c r="D32" s="168"/>
      <c r="E32" s="169"/>
      <c r="F32" s="170" t="s">
        <v>135</v>
      </c>
      <c r="G32" s="171">
        <v>1969</v>
      </c>
      <c r="H32" s="172">
        <v>170.18150388999999</v>
      </c>
      <c r="I32" s="173">
        <v>2593030</v>
      </c>
      <c r="J32" s="174">
        <v>218.07430755999999</v>
      </c>
      <c r="K32" s="172">
        <v>1.4378674300000001</v>
      </c>
      <c r="L32" s="175">
        <v>1.2113755900000001</v>
      </c>
    </row>
    <row r="33" spans="1:12" ht="13.5" customHeight="1">
      <c r="A33" s="167"/>
      <c r="B33" s="168"/>
      <c r="C33" s="168" t="s">
        <v>163</v>
      </c>
      <c r="D33" s="168"/>
      <c r="E33" s="169"/>
      <c r="F33" s="170" t="s">
        <v>135</v>
      </c>
      <c r="G33" s="171">
        <v>1673</v>
      </c>
      <c r="H33" s="172">
        <v>155.91798695</v>
      </c>
      <c r="I33" s="173">
        <v>2262921</v>
      </c>
      <c r="J33" s="174">
        <v>203.36512278999999</v>
      </c>
      <c r="K33" s="172">
        <v>1.2548178800000001</v>
      </c>
      <c r="L33" s="175">
        <v>0.99240128000000005</v>
      </c>
    </row>
    <row r="34" spans="1:12" ht="13.5" customHeight="1">
      <c r="A34" s="167"/>
      <c r="B34" s="168" t="s">
        <v>164</v>
      </c>
      <c r="C34" s="168"/>
      <c r="D34" s="168"/>
      <c r="E34" s="169"/>
      <c r="F34" s="170" t="s">
        <v>73</v>
      </c>
      <c r="G34" s="171" t="s">
        <v>99</v>
      </c>
      <c r="H34" s="172" t="s">
        <v>99</v>
      </c>
      <c r="I34" s="173">
        <v>3481427</v>
      </c>
      <c r="J34" s="174">
        <v>176.12398701000001</v>
      </c>
      <c r="K34" s="172">
        <v>1.93049464</v>
      </c>
      <c r="L34" s="175">
        <v>1.2983168199999999</v>
      </c>
    </row>
    <row r="35" spans="1:12" ht="13.5" customHeight="1">
      <c r="A35" s="167"/>
      <c r="B35" s="168"/>
      <c r="C35" s="168" t="s">
        <v>165</v>
      </c>
      <c r="D35" s="168"/>
      <c r="E35" s="169"/>
      <c r="F35" s="170" t="s">
        <v>135</v>
      </c>
      <c r="G35" s="171">
        <v>945</v>
      </c>
      <c r="H35" s="172">
        <v>190.90909091</v>
      </c>
      <c r="I35" s="173">
        <v>1244217</v>
      </c>
      <c r="J35" s="174">
        <v>190.85600248</v>
      </c>
      <c r="K35" s="172">
        <v>0.68993382000000003</v>
      </c>
      <c r="L35" s="175">
        <v>0.51105107000000005</v>
      </c>
    </row>
    <row r="36" spans="1:12" ht="13.5" customHeight="1">
      <c r="A36" s="316"/>
      <c r="B36" s="317"/>
      <c r="C36" s="317" t="s">
        <v>166</v>
      </c>
      <c r="D36" s="317"/>
      <c r="E36" s="318"/>
      <c r="F36" s="319" t="s">
        <v>149</v>
      </c>
      <c r="G36" s="320">
        <v>334409</v>
      </c>
      <c r="H36" s="321">
        <v>585.91151993000005</v>
      </c>
      <c r="I36" s="322">
        <v>1061580</v>
      </c>
      <c r="J36" s="323">
        <v>219.17576303000001</v>
      </c>
      <c r="K36" s="321">
        <v>0.58865933000000004</v>
      </c>
      <c r="L36" s="324">
        <v>0.49804492</v>
      </c>
    </row>
    <row r="37" spans="1:12" ht="13.5" customHeight="1">
      <c r="A37" s="177" t="s">
        <v>167</v>
      </c>
      <c r="B37" s="178"/>
      <c r="C37" s="178"/>
      <c r="D37" s="178"/>
      <c r="E37" s="179"/>
      <c r="F37" s="505" t="s">
        <v>73</v>
      </c>
      <c r="G37" s="506" t="s">
        <v>99</v>
      </c>
      <c r="H37" s="507" t="s">
        <v>99</v>
      </c>
      <c r="I37" s="508">
        <v>108661447</v>
      </c>
      <c r="J37" s="509">
        <v>158.83809681</v>
      </c>
      <c r="K37" s="507">
        <v>60.254125850000001</v>
      </c>
      <c r="L37" s="504">
        <v>34.729601250000002</v>
      </c>
    </row>
    <row r="38" spans="1:12" ht="13.5" customHeight="1">
      <c r="A38" s="167"/>
      <c r="B38" s="168" t="s">
        <v>168</v>
      </c>
      <c r="C38" s="168"/>
      <c r="D38" s="168"/>
      <c r="E38" s="169"/>
      <c r="F38" s="170" t="s">
        <v>73</v>
      </c>
      <c r="G38" s="171" t="s">
        <v>99</v>
      </c>
      <c r="H38" s="172" t="s">
        <v>99</v>
      </c>
      <c r="I38" s="173">
        <v>46902082</v>
      </c>
      <c r="J38" s="174">
        <v>148.08969771</v>
      </c>
      <c r="K38" s="172">
        <v>26.007788680000001</v>
      </c>
      <c r="L38" s="175">
        <v>13.141341260000001</v>
      </c>
    </row>
    <row r="39" spans="1:12" ht="13.5" customHeight="1">
      <c r="A39" s="167"/>
      <c r="B39" s="168"/>
      <c r="C39" s="168" t="s">
        <v>169</v>
      </c>
      <c r="D39" s="168"/>
      <c r="E39" s="169"/>
      <c r="F39" s="170" t="s">
        <v>149</v>
      </c>
      <c r="G39" s="171">
        <v>5857913</v>
      </c>
      <c r="H39" s="172">
        <v>144.91638487</v>
      </c>
      <c r="I39" s="173">
        <v>20891007</v>
      </c>
      <c r="J39" s="174">
        <v>157.5855928</v>
      </c>
      <c r="K39" s="172">
        <v>11.584323599999999</v>
      </c>
      <c r="L39" s="175">
        <v>6.5868394500000003</v>
      </c>
    </row>
    <row r="40" spans="1:12" ht="13.5" customHeight="1">
      <c r="A40" s="167"/>
      <c r="B40" s="168"/>
      <c r="C40" s="168" t="s">
        <v>170</v>
      </c>
      <c r="D40" s="168"/>
      <c r="E40" s="169"/>
      <c r="F40" s="170" t="s">
        <v>73</v>
      </c>
      <c r="G40" s="171" t="s">
        <v>99</v>
      </c>
      <c r="H40" s="172" t="s">
        <v>99</v>
      </c>
      <c r="I40" s="173">
        <v>1456332</v>
      </c>
      <c r="J40" s="174">
        <v>118.6529443</v>
      </c>
      <c r="K40" s="172">
        <v>0.80755423000000004</v>
      </c>
      <c r="L40" s="175">
        <v>0.19753754000000001</v>
      </c>
    </row>
    <row r="41" spans="1:12" ht="13.5" customHeight="1">
      <c r="A41" s="167"/>
      <c r="B41" s="168"/>
      <c r="C41" s="168" t="s">
        <v>171</v>
      </c>
      <c r="D41" s="168"/>
      <c r="E41" s="169"/>
      <c r="F41" s="170" t="s">
        <v>73</v>
      </c>
      <c r="G41" s="171" t="s">
        <v>99</v>
      </c>
      <c r="H41" s="172" t="s">
        <v>99</v>
      </c>
      <c r="I41" s="173">
        <v>1391912</v>
      </c>
      <c r="J41" s="174">
        <v>169.62683393</v>
      </c>
      <c r="K41" s="172">
        <v>0.77183254000000001</v>
      </c>
      <c r="L41" s="175">
        <v>0.49296290999999998</v>
      </c>
    </row>
    <row r="42" spans="1:12" ht="13.5" customHeight="1">
      <c r="A42" s="167"/>
      <c r="B42" s="168"/>
      <c r="C42" s="168"/>
      <c r="D42" s="168" t="s">
        <v>172</v>
      </c>
      <c r="E42" s="169"/>
      <c r="F42" s="170" t="s">
        <v>173</v>
      </c>
      <c r="G42" s="171">
        <v>53</v>
      </c>
      <c r="H42" s="172">
        <v>151.42857143000001</v>
      </c>
      <c r="I42" s="173">
        <v>635395</v>
      </c>
      <c r="J42" s="174">
        <v>118.60779413</v>
      </c>
      <c r="K42" s="172">
        <v>0.35233444000000003</v>
      </c>
      <c r="L42" s="175">
        <v>8.6009379999999996E-2</v>
      </c>
    </row>
    <row r="43" spans="1:12" ht="13.5" customHeight="1">
      <c r="A43" s="167"/>
      <c r="B43" s="168"/>
      <c r="C43" s="168" t="s">
        <v>174</v>
      </c>
      <c r="D43" s="168"/>
      <c r="E43" s="169"/>
      <c r="F43" s="170" t="s">
        <v>73</v>
      </c>
      <c r="G43" s="171" t="s">
        <v>99</v>
      </c>
      <c r="H43" s="172" t="s">
        <v>99</v>
      </c>
      <c r="I43" s="173">
        <v>4024222</v>
      </c>
      <c r="J43" s="174">
        <v>105.66741544999999</v>
      </c>
      <c r="K43" s="172">
        <v>2.23148122</v>
      </c>
      <c r="L43" s="175">
        <v>0.18622854999999999</v>
      </c>
    </row>
    <row r="44" spans="1:12" ht="13.5" customHeight="1">
      <c r="A44" s="167"/>
      <c r="B44" s="168"/>
      <c r="C44" s="168" t="s">
        <v>175</v>
      </c>
      <c r="D44" s="168"/>
      <c r="E44" s="169"/>
      <c r="F44" s="170" t="s">
        <v>73</v>
      </c>
      <c r="G44" s="171" t="s">
        <v>99</v>
      </c>
      <c r="H44" s="172" t="s">
        <v>99</v>
      </c>
      <c r="I44" s="173">
        <v>5060481</v>
      </c>
      <c r="J44" s="174">
        <v>157.22371179999999</v>
      </c>
      <c r="K44" s="172">
        <v>2.80609975</v>
      </c>
      <c r="L44" s="175">
        <v>1.5891692399999999</v>
      </c>
    </row>
    <row r="45" spans="1:12" ht="13.5" customHeight="1">
      <c r="A45" s="167"/>
      <c r="B45" s="168"/>
      <c r="C45" s="168"/>
      <c r="D45" s="168" t="s">
        <v>176</v>
      </c>
      <c r="E45" s="169"/>
      <c r="F45" s="170" t="s">
        <v>73</v>
      </c>
      <c r="G45" s="171" t="s">
        <v>99</v>
      </c>
      <c r="H45" s="172" t="s">
        <v>99</v>
      </c>
      <c r="I45" s="173">
        <v>3777604</v>
      </c>
      <c r="J45" s="174">
        <v>161.63901514</v>
      </c>
      <c r="K45" s="172">
        <v>2.0947284700000002</v>
      </c>
      <c r="L45" s="175">
        <v>1.2429289299999999</v>
      </c>
    </row>
    <row r="46" spans="1:12" ht="13.5" customHeight="1">
      <c r="A46" s="167"/>
      <c r="B46" s="168"/>
      <c r="C46" s="168" t="s">
        <v>177</v>
      </c>
      <c r="D46" s="168"/>
      <c r="E46" s="169"/>
      <c r="F46" s="170" t="s">
        <v>73</v>
      </c>
      <c r="G46" s="171" t="s">
        <v>99</v>
      </c>
      <c r="H46" s="172" t="s">
        <v>99</v>
      </c>
      <c r="I46" s="173">
        <v>3401932</v>
      </c>
      <c r="J46" s="174">
        <v>115.09870029</v>
      </c>
      <c r="K46" s="172">
        <v>1.88641367</v>
      </c>
      <c r="L46" s="175">
        <v>0.38504823999999999</v>
      </c>
    </row>
    <row r="47" spans="1:12" ht="13.5" customHeight="1">
      <c r="A47" s="167"/>
      <c r="B47" s="168"/>
      <c r="C47" s="168" t="s">
        <v>178</v>
      </c>
      <c r="D47" s="168"/>
      <c r="E47" s="169"/>
      <c r="F47" s="170" t="s">
        <v>73</v>
      </c>
      <c r="G47" s="171" t="s">
        <v>99</v>
      </c>
      <c r="H47" s="172" t="s">
        <v>99</v>
      </c>
      <c r="I47" s="173">
        <v>269186</v>
      </c>
      <c r="J47" s="174">
        <v>91.510995829999999</v>
      </c>
      <c r="K47" s="172">
        <v>0.14926698999999999</v>
      </c>
      <c r="L47" s="175">
        <v>-2.154549E-2</v>
      </c>
    </row>
    <row r="48" spans="1:12" ht="13.5" customHeight="1">
      <c r="A48" s="167"/>
      <c r="B48" s="168"/>
      <c r="C48" s="168" t="s">
        <v>179</v>
      </c>
      <c r="D48" s="168"/>
      <c r="E48" s="169"/>
      <c r="F48" s="170" t="s">
        <v>135</v>
      </c>
      <c r="G48" s="171">
        <v>211</v>
      </c>
      <c r="H48" s="172">
        <v>208.91089109000001</v>
      </c>
      <c r="I48" s="173">
        <v>612174</v>
      </c>
      <c r="J48" s="174">
        <v>152.94294002000001</v>
      </c>
      <c r="K48" s="172">
        <v>0.33945810999999998</v>
      </c>
      <c r="L48" s="175">
        <v>0.18284112</v>
      </c>
    </row>
    <row r="49" spans="1:12" ht="13.5" customHeight="1">
      <c r="A49" s="167"/>
      <c r="B49" s="168"/>
      <c r="C49" s="168" t="s">
        <v>180</v>
      </c>
      <c r="D49" s="168"/>
      <c r="E49" s="169"/>
      <c r="F49" s="170" t="s">
        <v>149</v>
      </c>
      <c r="G49" s="171">
        <v>2369</v>
      </c>
      <c r="H49" s="172">
        <v>76.149148179999997</v>
      </c>
      <c r="I49" s="173">
        <v>73332</v>
      </c>
      <c r="J49" s="174">
        <v>94.329817340000005</v>
      </c>
      <c r="K49" s="172">
        <v>4.066351E-2</v>
      </c>
      <c r="L49" s="175">
        <v>-3.8033099999999999E-3</v>
      </c>
    </row>
    <row r="50" spans="1:12" ht="13.5" customHeight="1">
      <c r="A50" s="167"/>
      <c r="B50" s="168" t="s">
        <v>181</v>
      </c>
      <c r="C50" s="168"/>
      <c r="D50" s="168"/>
      <c r="E50" s="169"/>
      <c r="F50" s="170" t="s">
        <v>73</v>
      </c>
      <c r="G50" s="171" t="s">
        <v>99</v>
      </c>
      <c r="H50" s="172" t="s">
        <v>99</v>
      </c>
      <c r="I50" s="173">
        <v>30561256</v>
      </c>
      <c r="J50" s="174">
        <v>153.61493977000001</v>
      </c>
      <c r="K50" s="172">
        <v>16.94659712</v>
      </c>
      <c r="L50" s="175">
        <v>9.2033076000000005</v>
      </c>
    </row>
    <row r="51" spans="1:12" ht="13.5" customHeight="1">
      <c r="A51" s="167"/>
      <c r="B51" s="168"/>
      <c r="C51" s="168" t="s">
        <v>182</v>
      </c>
      <c r="D51" s="168"/>
      <c r="E51" s="169"/>
      <c r="F51" s="170" t="s">
        <v>73</v>
      </c>
      <c r="G51" s="171" t="s">
        <v>99</v>
      </c>
      <c r="H51" s="172" t="s">
        <v>99</v>
      </c>
      <c r="I51" s="173">
        <v>5191438</v>
      </c>
      <c r="J51" s="174">
        <v>130.11667406000001</v>
      </c>
      <c r="K51" s="172">
        <v>2.8787170400000002</v>
      </c>
      <c r="L51" s="175">
        <v>1.03676923</v>
      </c>
    </row>
    <row r="52" spans="1:12" ht="13.5" customHeight="1">
      <c r="A52" s="167"/>
      <c r="B52" s="168"/>
      <c r="C52" s="168" t="s">
        <v>183</v>
      </c>
      <c r="D52" s="168"/>
      <c r="E52" s="169"/>
      <c r="F52" s="170" t="s">
        <v>73</v>
      </c>
      <c r="G52" s="171" t="s">
        <v>99</v>
      </c>
      <c r="H52" s="172" t="s">
        <v>99</v>
      </c>
      <c r="I52" s="173">
        <v>5999035</v>
      </c>
      <c r="J52" s="174">
        <v>171.08312755</v>
      </c>
      <c r="K52" s="172">
        <v>3.3265396300000001</v>
      </c>
      <c r="L52" s="175">
        <v>2.1506072899999999</v>
      </c>
    </row>
    <row r="53" spans="1:12" ht="13.5" customHeight="1">
      <c r="A53" s="167"/>
      <c r="B53" s="168"/>
      <c r="C53" s="168" t="s">
        <v>184</v>
      </c>
      <c r="D53" s="168"/>
      <c r="E53" s="169"/>
      <c r="F53" s="170" t="s">
        <v>149</v>
      </c>
      <c r="G53" s="171">
        <v>1595134</v>
      </c>
      <c r="H53" s="172">
        <v>189.87294460000001</v>
      </c>
      <c r="I53" s="173">
        <v>2850499</v>
      </c>
      <c r="J53" s="174">
        <v>216.5433725</v>
      </c>
      <c r="K53" s="172">
        <v>1.5806372</v>
      </c>
      <c r="L53" s="175">
        <v>1.3236828700000001</v>
      </c>
    </row>
    <row r="54" spans="1:12" ht="13.5" customHeight="1">
      <c r="A54" s="167"/>
      <c r="B54" s="168"/>
      <c r="C54" s="168" t="s">
        <v>185</v>
      </c>
      <c r="D54" s="168"/>
      <c r="E54" s="169"/>
      <c r="F54" s="170" t="s">
        <v>173</v>
      </c>
      <c r="G54" s="171">
        <v>1001</v>
      </c>
      <c r="H54" s="172">
        <v>764.12213740000004</v>
      </c>
      <c r="I54" s="173">
        <v>313696</v>
      </c>
      <c r="J54" s="174">
        <v>477.45274116000002</v>
      </c>
      <c r="K54" s="172">
        <v>0.17394834000000001</v>
      </c>
      <c r="L54" s="175">
        <v>0.21397426999999999</v>
      </c>
    </row>
    <row r="55" spans="1:12" ht="13.5" customHeight="1">
      <c r="A55" s="167"/>
      <c r="B55" s="168"/>
      <c r="C55" s="168" t="s">
        <v>186</v>
      </c>
      <c r="D55" s="168"/>
      <c r="E55" s="169"/>
      <c r="F55" s="170" t="s">
        <v>73</v>
      </c>
      <c r="G55" s="171" t="s">
        <v>99</v>
      </c>
      <c r="H55" s="172" t="s">
        <v>99</v>
      </c>
      <c r="I55" s="173">
        <v>524815</v>
      </c>
      <c r="J55" s="174">
        <v>122.67994726000001</v>
      </c>
      <c r="K55" s="172">
        <v>0.29101644999999998</v>
      </c>
      <c r="L55" s="175">
        <v>8.3713419999999997E-2</v>
      </c>
    </row>
    <row r="56" spans="1:12" ht="13.5" customHeight="1">
      <c r="A56" s="167"/>
      <c r="B56" s="168"/>
      <c r="C56" s="168" t="s">
        <v>187</v>
      </c>
      <c r="D56" s="168"/>
      <c r="E56" s="169"/>
      <c r="F56" s="170" t="s">
        <v>73</v>
      </c>
      <c r="G56" s="171" t="s">
        <v>99</v>
      </c>
      <c r="H56" s="172" t="s">
        <v>99</v>
      </c>
      <c r="I56" s="173">
        <v>3265101</v>
      </c>
      <c r="J56" s="174">
        <v>118.82959562000001</v>
      </c>
      <c r="K56" s="172">
        <v>1.81053917</v>
      </c>
      <c r="L56" s="175">
        <v>0.44640943999999999</v>
      </c>
    </row>
    <row r="57" spans="1:12" ht="13.5" customHeight="1">
      <c r="A57" s="167"/>
      <c r="B57" s="168"/>
      <c r="C57" s="168"/>
      <c r="D57" s="168" t="s">
        <v>188</v>
      </c>
      <c r="E57" s="169"/>
      <c r="F57" s="170" t="s">
        <v>173</v>
      </c>
      <c r="G57" s="171">
        <v>4890294</v>
      </c>
      <c r="H57" s="172">
        <v>83.428240759999994</v>
      </c>
      <c r="I57" s="173">
        <v>1409223</v>
      </c>
      <c r="J57" s="174">
        <v>103.66171758</v>
      </c>
      <c r="K57" s="172">
        <v>0.78143171</v>
      </c>
      <c r="L57" s="175">
        <v>4.2950330000000002E-2</v>
      </c>
    </row>
    <row r="58" spans="1:12" ht="13.5" customHeight="1">
      <c r="A58" s="167"/>
      <c r="B58" s="168"/>
      <c r="C58" s="168"/>
      <c r="D58" s="168" t="s">
        <v>189</v>
      </c>
      <c r="E58" s="169"/>
      <c r="F58" s="170" t="s">
        <v>173</v>
      </c>
      <c r="G58" s="171">
        <v>6602431</v>
      </c>
      <c r="H58" s="172">
        <v>250.07588523999999</v>
      </c>
      <c r="I58" s="173">
        <v>1113604</v>
      </c>
      <c r="J58" s="174">
        <v>136.57635604000001</v>
      </c>
      <c r="K58" s="172">
        <v>0.61750729000000004</v>
      </c>
      <c r="L58" s="175">
        <v>0.25732149999999998</v>
      </c>
    </row>
    <row r="59" spans="1:12" ht="13.5" customHeight="1">
      <c r="A59" s="167"/>
      <c r="B59" s="168"/>
      <c r="C59" s="168" t="s">
        <v>190</v>
      </c>
      <c r="D59" s="168"/>
      <c r="E59" s="169"/>
      <c r="F59" s="170" t="s">
        <v>73</v>
      </c>
      <c r="G59" s="171" t="s">
        <v>99</v>
      </c>
      <c r="H59" s="172" t="s">
        <v>99</v>
      </c>
      <c r="I59" s="173">
        <v>1529406</v>
      </c>
      <c r="J59" s="174">
        <v>156.49283077000001</v>
      </c>
      <c r="K59" s="172">
        <v>0.84807467999999997</v>
      </c>
      <c r="L59" s="175">
        <v>0.47636741999999999</v>
      </c>
    </row>
    <row r="60" spans="1:12" ht="13.5" customHeight="1">
      <c r="A60" s="167"/>
      <c r="B60" s="168"/>
      <c r="C60" s="168" t="s">
        <v>191</v>
      </c>
      <c r="D60" s="168"/>
      <c r="E60" s="169"/>
      <c r="F60" s="170" t="s">
        <v>73</v>
      </c>
      <c r="G60" s="171" t="s">
        <v>99</v>
      </c>
      <c r="H60" s="172" t="s">
        <v>99</v>
      </c>
      <c r="I60" s="173">
        <v>3315922</v>
      </c>
      <c r="J60" s="174">
        <v>162.81983482999999</v>
      </c>
      <c r="K60" s="172">
        <v>1.8387200500000001</v>
      </c>
      <c r="L60" s="175">
        <v>1.10386041</v>
      </c>
    </row>
    <row r="61" spans="1:12" ht="13.5" customHeight="1">
      <c r="A61" s="167"/>
      <c r="B61" s="168" t="s">
        <v>192</v>
      </c>
      <c r="C61" s="168"/>
      <c r="D61" s="168"/>
      <c r="E61" s="169"/>
      <c r="F61" s="170" t="s">
        <v>73</v>
      </c>
      <c r="G61" s="171" t="s">
        <v>99</v>
      </c>
      <c r="H61" s="172" t="s">
        <v>99</v>
      </c>
      <c r="I61" s="173">
        <v>31198109</v>
      </c>
      <c r="J61" s="174">
        <v>185.21711046999999</v>
      </c>
      <c r="K61" s="172">
        <v>17.29974004</v>
      </c>
      <c r="L61" s="175">
        <v>12.3849524</v>
      </c>
    </row>
    <row r="62" spans="1:12" ht="13.5" customHeight="1">
      <c r="A62" s="167"/>
      <c r="B62" s="168"/>
      <c r="C62" s="168" t="s">
        <v>193</v>
      </c>
      <c r="D62" s="168"/>
      <c r="E62" s="169"/>
      <c r="F62" s="170" t="s">
        <v>173</v>
      </c>
      <c r="G62" s="171">
        <v>1872</v>
      </c>
      <c r="H62" s="172">
        <v>259.27977838999999</v>
      </c>
      <c r="I62" s="173">
        <v>994703</v>
      </c>
      <c r="J62" s="174">
        <v>294.07071038999999</v>
      </c>
      <c r="K62" s="172">
        <v>0.55157520000000004</v>
      </c>
      <c r="L62" s="175">
        <v>0.56639841000000002</v>
      </c>
    </row>
    <row r="63" spans="1:12" ht="13.5" customHeight="1">
      <c r="A63" s="167"/>
      <c r="B63" s="168"/>
      <c r="C63" s="168"/>
      <c r="D63" s="168" t="s">
        <v>194</v>
      </c>
      <c r="E63" s="169"/>
      <c r="F63" s="170" t="s">
        <v>173</v>
      </c>
      <c r="G63" s="171">
        <v>1140</v>
      </c>
      <c r="H63" s="172">
        <v>271.42857142999998</v>
      </c>
      <c r="I63" s="173">
        <v>441834</v>
      </c>
      <c r="J63" s="174">
        <v>356.42121906</v>
      </c>
      <c r="K63" s="172">
        <v>0.24500246000000001</v>
      </c>
      <c r="L63" s="175">
        <v>0.27426469999999997</v>
      </c>
    </row>
    <row r="64" spans="1:12" ht="13.5" customHeight="1">
      <c r="A64" s="167"/>
      <c r="B64" s="168"/>
      <c r="C64" s="168"/>
      <c r="D64" s="168" t="s">
        <v>195</v>
      </c>
      <c r="E64" s="169"/>
      <c r="F64" s="170" t="s">
        <v>173</v>
      </c>
      <c r="G64" s="171">
        <v>732</v>
      </c>
      <c r="H64" s="172">
        <v>242.38410596</v>
      </c>
      <c r="I64" s="173">
        <v>552869</v>
      </c>
      <c r="J64" s="174">
        <v>258.00157731000002</v>
      </c>
      <c r="K64" s="172">
        <v>0.30657275</v>
      </c>
      <c r="L64" s="175">
        <v>0.29213370999999999</v>
      </c>
    </row>
    <row r="65" spans="1:12" ht="13.5" customHeight="1">
      <c r="A65" s="167"/>
      <c r="B65" s="168"/>
      <c r="C65" s="168" t="s">
        <v>196</v>
      </c>
      <c r="D65" s="168"/>
      <c r="E65" s="169"/>
      <c r="F65" s="170" t="s">
        <v>149</v>
      </c>
      <c r="G65" s="171">
        <v>11003760</v>
      </c>
      <c r="H65" s="172">
        <v>157.91383863999999</v>
      </c>
      <c r="I65" s="173">
        <v>16554777</v>
      </c>
      <c r="J65" s="174">
        <v>167.38224593999999</v>
      </c>
      <c r="K65" s="172">
        <v>9.1798300499999996</v>
      </c>
      <c r="L65" s="175">
        <v>5.7501582600000001</v>
      </c>
    </row>
    <row r="66" spans="1:12" ht="13.5" customHeight="1">
      <c r="A66" s="167"/>
      <c r="B66" s="168"/>
      <c r="C66" s="168" t="s">
        <v>197</v>
      </c>
      <c r="D66" s="168"/>
      <c r="E66" s="169"/>
      <c r="F66" s="170" t="s">
        <v>73</v>
      </c>
      <c r="G66" s="171" t="s">
        <v>99</v>
      </c>
      <c r="H66" s="172" t="s">
        <v>99</v>
      </c>
      <c r="I66" s="173">
        <v>10172100</v>
      </c>
      <c r="J66" s="174">
        <v>180.12777401</v>
      </c>
      <c r="K66" s="172">
        <v>5.6405561500000001</v>
      </c>
      <c r="L66" s="175">
        <v>3.90421196</v>
      </c>
    </row>
    <row r="67" spans="1:12" ht="13.5" customHeight="1">
      <c r="A67" s="167"/>
      <c r="B67" s="168"/>
      <c r="C67" s="168"/>
      <c r="D67" s="168" t="s">
        <v>198</v>
      </c>
      <c r="E67" s="169"/>
      <c r="F67" s="170" t="s">
        <v>173</v>
      </c>
      <c r="G67" s="171">
        <v>16069</v>
      </c>
      <c r="H67" s="172">
        <v>156.16132167000001</v>
      </c>
      <c r="I67" s="173">
        <v>8859083</v>
      </c>
      <c r="J67" s="174">
        <v>178.21616922000001</v>
      </c>
      <c r="K67" s="172">
        <v>4.9124718700000001</v>
      </c>
      <c r="L67" s="175">
        <v>3.3547377799999998</v>
      </c>
    </row>
    <row r="68" spans="1:12" ht="13.5" customHeight="1">
      <c r="A68" s="167"/>
      <c r="B68" s="168"/>
      <c r="C68" s="168" t="s">
        <v>199</v>
      </c>
      <c r="D68" s="168"/>
      <c r="E68" s="169"/>
      <c r="F68" s="170" t="s">
        <v>73</v>
      </c>
      <c r="G68" s="171" t="s">
        <v>99</v>
      </c>
      <c r="H68" s="172" t="s">
        <v>99</v>
      </c>
      <c r="I68" s="173">
        <v>1223396</v>
      </c>
      <c r="J68" s="174">
        <v>131.91305829000001</v>
      </c>
      <c r="K68" s="172">
        <v>0.67838832000000004</v>
      </c>
      <c r="L68" s="175">
        <v>0.25536892999999999</v>
      </c>
    </row>
    <row r="69" spans="1:12" ht="13.5" customHeight="1">
      <c r="A69" s="316"/>
      <c r="B69" s="317"/>
      <c r="C69" s="317" t="s">
        <v>200</v>
      </c>
      <c r="D69" s="317"/>
      <c r="E69" s="318"/>
      <c r="F69" s="319" t="s">
        <v>173</v>
      </c>
      <c r="G69" s="320">
        <v>199</v>
      </c>
      <c r="H69" s="321" t="s">
        <v>455</v>
      </c>
      <c r="I69" s="322">
        <v>2104313</v>
      </c>
      <c r="J69" s="323" t="s">
        <v>456</v>
      </c>
      <c r="K69" s="321">
        <v>1.1668677700000001</v>
      </c>
      <c r="L69" s="324">
        <v>1.8139175400000001</v>
      </c>
    </row>
    <row r="70" spans="1:12" ht="13.5" customHeight="1">
      <c r="A70" s="177" t="s">
        <v>201</v>
      </c>
      <c r="B70" s="178"/>
      <c r="C70" s="178"/>
      <c r="D70" s="178"/>
      <c r="E70" s="178"/>
      <c r="F70" s="505" t="s">
        <v>73</v>
      </c>
      <c r="G70" s="506" t="s">
        <v>99</v>
      </c>
      <c r="H70" s="507" t="s">
        <v>99</v>
      </c>
      <c r="I70" s="508">
        <v>23827033</v>
      </c>
      <c r="J70" s="509">
        <v>144.31673175</v>
      </c>
      <c r="K70" s="507">
        <v>13.212386589999999</v>
      </c>
      <c r="L70" s="504">
        <v>6.3130812299999999</v>
      </c>
    </row>
    <row r="71" spans="1:12" ht="13.5" customHeight="1">
      <c r="A71" s="167"/>
      <c r="B71" s="168"/>
      <c r="C71" s="168" t="s">
        <v>202</v>
      </c>
      <c r="D71" s="168"/>
      <c r="E71" s="168"/>
      <c r="F71" s="170" t="s">
        <v>73</v>
      </c>
      <c r="G71" s="171" t="s">
        <v>99</v>
      </c>
      <c r="H71" s="172" t="s">
        <v>99</v>
      </c>
      <c r="I71" s="173">
        <v>14731619</v>
      </c>
      <c r="J71" s="174">
        <v>148.69196238000001</v>
      </c>
      <c r="K71" s="172">
        <v>8.1688662300000008</v>
      </c>
      <c r="L71" s="175">
        <v>4.1623695300000003</v>
      </c>
    </row>
    <row r="72" spans="1:12" ht="13.5" customHeight="1">
      <c r="A72" s="314"/>
      <c r="B72" s="315"/>
      <c r="C72" s="315" t="s">
        <v>203</v>
      </c>
      <c r="D72" s="315"/>
      <c r="E72" s="315"/>
      <c r="F72" s="329" t="s">
        <v>73</v>
      </c>
      <c r="G72" s="330" t="s">
        <v>99</v>
      </c>
      <c r="H72" s="331" t="s">
        <v>99</v>
      </c>
      <c r="I72" s="330">
        <v>3664681</v>
      </c>
      <c r="J72" s="332">
        <v>164.22897977</v>
      </c>
      <c r="K72" s="331">
        <v>2.0321112600000002</v>
      </c>
      <c r="L72" s="333">
        <v>1.2366242999999999</v>
      </c>
    </row>
    <row r="73" spans="1:12" ht="13.5" customHeight="1">
      <c r="A73" s="314"/>
      <c r="B73" s="315"/>
      <c r="C73" s="315" t="s">
        <v>204</v>
      </c>
      <c r="D73" s="315"/>
      <c r="E73" s="315"/>
      <c r="F73" s="329" t="s">
        <v>73</v>
      </c>
      <c r="G73" s="330" t="s">
        <v>99</v>
      </c>
      <c r="H73" s="331" t="s">
        <v>99</v>
      </c>
      <c r="I73" s="330">
        <v>931925</v>
      </c>
      <c r="J73" s="332">
        <v>137.11372969000001</v>
      </c>
      <c r="K73" s="331">
        <v>0.51676401999999999</v>
      </c>
      <c r="L73" s="333">
        <v>0.21764815000000001</v>
      </c>
    </row>
    <row r="74" spans="1:12" ht="13.5" customHeight="1">
      <c r="A74" s="314"/>
      <c r="B74" s="315"/>
      <c r="C74" s="315" t="s">
        <v>205</v>
      </c>
      <c r="D74" s="315"/>
      <c r="E74" s="315"/>
      <c r="F74" s="329" t="s">
        <v>149</v>
      </c>
      <c r="G74" s="330">
        <v>981838</v>
      </c>
      <c r="H74" s="331">
        <v>176.70652518</v>
      </c>
      <c r="I74" s="330">
        <v>2657291</v>
      </c>
      <c r="J74" s="332">
        <v>176.16188147</v>
      </c>
      <c r="K74" s="331">
        <v>1.47350096</v>
      </c>
      <c r="L74" s="333">
        <v>0.99125459000000005</v>
      </c>
    </row>
    <row r="75" spans="1:12" ht="13.5" customHeight="1">
      <c r="A75" s="325"/>
      <c r="B75" s="326"/>
      <c r="C75" s="326" t="s">
        <v>206</v>
      </c>
      <c r="D75" s="326"/>
      <c r="E75" s="326"/>
      <c r="F75" s="334" t="s">
        <v>149</v>
      </c>
      <c r="G75" s="335">
        <v>480136</v>
      </c>
      <c r="H75" s="336">
        <v>74.873842120000006</v>
      </c>
      <c r="I75" s="335">
        <v>1293516</v>
      </c>
      <c r="J75" s="337">
        <v>78.463053059999993</v>
      </c>
      <c r="K75" s="336">
        <v>0.71727072999999997</v>
      </c>
      <c r="L75" s="338">
        <v>-0.30634521999999997</v>
      </c>
    </row>
    <row r="76" spans="1:12" ht="13.5" customHeight="1">
      <c r="A76" s="327" t="s">
        <v>207</v>
      </c>
      <c r="B76" s="328"/>
      <c r="C76" s="328"/>
      <c r="D76" s="328"/>
      <c r="E76" s="328"/>
      <c r="F76" s="517" t="s">
        <v>73</v>
      </c>
      <c r="G76" s="518" t="s">
        <v>99</v>
      </c>
      <c r="H76" s="519" t="s">
        <v>99</v>
      </c>
      <c r="I76" s="518">
        <v>16147780</v>
      </c>
      <c r="J76" s="520">
        <v>163.93492219000001</v>
      </c>
      <c r="K76" s="519">
        <v>8.9541451500000004</v>
      </c>
      <c r="L76" s="521">
        <v>5.4337525500000003</v>
      </c>
    </row>
    <row r="77" spans="1:12" ht="13.5" customHeight="1">
      <c r="I77" s="235"/>
    </row>
    <row r="78" spans="1:12">
      <c r="I78" s="235"/>
    </row>
    <row r="79" spans="1:12">
      <c r="I79" s="235"/>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4" customWidth="1"/>
    <col min="5" max="5" width="31.12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208</v>
      </c>
      <c r="B1" s="143"/>
      <c r="C1" s="143"/>
      <c r="D1" s="143"/>
      <c r="E1" s="143"/>
      <c r="F1" s="143"/>
      <c r="G1" s="143"/>
      <c r="H1" s="143"/>
      <c r="I1" s="247"/>
      <c r="J1" s="143"/>
      <c r="K1" s="143"/>
      <c r="L1" s="143"/>
    </row>
    <row r="2" spans="1:12" s="20" customFormat="1" ht="15" customHeight="1">
      <c r="A2" s="18"/>
      <c r="B2" s="145"/>
      <c r="C2" s="145"/>
      <c r="D2" s="145"/>
      <c r="E2" s="145"/>
      <c r="F2" s="145"/>
      <c r="G2" s="147" t="s">
        <v>453</v>
      </c>
      <c r="H2" s="145"/>
      <c r="I2" s="248"/>
      <c r="J2" s="145"/>
      <c r="K2" s="145"/>
      <c r="L2" s="148" t="s">
        <v>125</v>
      </c>
    </row>
    <row r="3" spans="1:12" s="20" customFormat="1" ht="3.75" customHeight="1">
      <c r="A3" s="149"/>
      <c r="B3" s="150"/>
      <c r="C3" s="150"/>
      <c r="D3" s="150"/>
      <c r="E3" s="151"/>
      <c r="F3" s="152"/>
      <c r="G3" s="149"/>
      <c r="H3" s="153"/>
      <c r="I3" s="245"/>
      <c r="J3" s="154"/>
      <c r="K3" s="155"/>
      <c r="L3" s="153"/>
    </row>
    <row r="4" spans="1:12" s="20" customFormat="1" ht="26.25" customHeight="1">
      <c r="A4" s="156" t="s">
        <v>126</v>
      </c>
      <c r="B4" s="157"/>
      <c r="C4" s="157"/>
      <c r="D4" s="157"/>
      <c r="E4" s="158"/>
      <c r="F4" s="159" t="s">
        <v>127</v>
      </c>
      <c r="G4" s="160" t="s">
        <v>128</v>
      </c>
      <c r="H4" s="161" t="s">
        <v>78</v>
      </c>
      <c r="I4" s="246" t="s">
        <v>129</v>
      </c>
      <c r="J4" s="161" t="s">
        <v>78</v>
      </c>
      <c r="K4" s="162" t="s">
        <v>130</v>
      </c>
      <c r="L4" s="161" t="s">
        <v>131</v>
      </c>
    </row>
    <row r="5" spans="1:12" ht="13.5" customHeight="1">
      <c r="A5" s="163" t="s">
        <v>132</v>
      </c>
      <c r="B5" s="164"/>
      <c r="C5" s="164"/>
      <c r="D5" s="164"/>
      <c r="E5" s="164"/>
      <c r="F5" s="499" t="s">
        <v>73</v>
      </c>
      <c r="G5" s="500" t="s">
        <v>99</v>
      </c>
      <c r="H5" s="501" t="s">
        <v>99</v>
      </c>
      <c r="I5" s="502">
        <v>96783888</v>
      </c>
      <c r="J5" s="501">
        <v>138.96742079000001</v>
      </c>
      <c r="K5" s="503">
        <v>100</v>
      </c>
      <c r="L5" s="501">
        <v>38.967420789999998</v>
      </c>
    </row>
    <row r="6" spans="1:12" ht="13.5" customHeight="1">
      <c r="A6" s="259" t="s">
        <v>133</v>
      </c>
      <c r="B6" s="260"/>
      <c r="C6" s="260"/>
      <c r="D6" s="260"/>
      <c r="E6" s="260"/>
      <c r="F6" s="505" t="s">
        <v>73</v>
      </c>
      <c r="G6" s="506" t="s">
        <v>99</v>
      </c>
      <c r="H6" s="507" t="s">
        <v>99</v>
      </c>
      <c r="I6" s="508">
        <v>18625937</v>
      </c>
      <c r="J6" s="507">
        <v>113.96495109999999</v>
      </c>
      <c r="K6" s="510">
        <v>19.244873689999999</v>
      </c>
      <c r="L6" s="522">
        <v>3.2771488899999999</v>
      </c>
    </row>
    <row r="7" spans="1:12" ht="13.5" customHeight="1">
      <c r="A7" s="261"/>
      <c r="B7" s="262" t="s">
        <v>134</v>
      </c>
      <c r="C7" s="262"/>
      <c r="D7" s="262"/>
      <c r="E7" s="262"/>
      <c r="F7" s="170" t="s">
        <v>135</v>
      </c>
      <c r="G7" s="171">
        <v>17470</v>
      </c>
      <c r="H7" s="172">
        <v>96.631450849999993</v>
      </c>
      <c r="I7" s="173">
        <v>12159561</v>
      </c>
      <c r="J7" s="172">
        <v>122.40689844000001</v>
      </c>
      <c r="K7" s="172">
        <v>12.56362113</v>
      </c>
      <c r="L7" s="181">
        <v>3.1959772599999998</v>
      </c>
    </row>
    <row r="8" spans="1:12" ht="13.5" customHeight="1">
      <c r="A8" s="261"/>
      <c r="B8" s="262"/>
      <c r="C8" s="262"/>
      <c r="D8" s="262" t="s">
        <v>209</v>
      </c>
      <c r="E8" s="262"/>
      <c r="F8" s="170" t="s">
        <v>149</v>
      </c>
      <c r="G8" s="171">
        <v>11211193</v>
      </c>
      <c r="H8" s="172">
        <v>98.022807940000007</v>
      </c>
      <c r="I8" s="173">
        <v>8831817</v>
      </c>
      <c r="J8" s="172">
        <v>137.32472154000001</v>
      </c>
      <c r="K8" s="172">
        <v>9.1252967599999995</v>
      </c>
      <c r="L8" s="181">
        <v>3.4467346000000001</v>
      </c>
    </row>
    <row r="9" spans="1:12" ht="13.5" customHeight="1">
      <c r="A9" s="261"/>
      <c r="B9" s="262"/>
      <c r="C9" s="262" t="s">
        <v>210</v>
      </c>
      <c r="D9" s="262"/>
      <c r="E9" s="262"/>
      <c r="F9" s="170" t="s">
        <v>135</v>
      </c>
      <c r="G9" s="171">
        <v>12305</v>
      </c>
      <c r="H9" s="172">
        <v>242.03383163000001</v>
      </c>
      <c r="I9" s="173">
        <v>471171</v>
      </c>
      <c r="J9" s="172">
        <v>302.70990870999998</v>
      </c>
      <c r="K9" s="172">
        <v>0.48682793000000002</v>
      </c>
      <c r="L9" s="181">
        <v>0.45304029000000001</v>
      </c>
    </row>
    <row r="10" spans="1:12" ht="13.5" customHeight="1">
      <c r="A10" s="261"/>
      <c r="B10" s="262"/>
      <c r="C10" s="262" t="s">
        <v>211</v>
      </c>
      <c r="D10" s="262"/>
      <c r="E10" s="262"/>
      <c r="F10" s="170" t="s">
        <v>135</v>
      </c>
      <c r="G10" s="171">
        <v>22150</v>
      </c>
      <c r="H10" s="172">
        <v>114.58872219</v>
      </c>
      <c r="I10" s="173">
        <v>789977</v>
      </c>
      <c r="J10" s="172">
        <v>149.45409828000001</v>
      </c>
      <c r="K10" s="172">
        <v>0.81622779999999995</v>
      </c>
      <c r="L10" s="181">
        <v>0.37533480000000002</v>
      </c>
    </row>
    <row r="11" spans="1:12" ht="13.5" customHeight="1">
      <c r="A11" s="261"/>
      <c r="B11" s="262"/>
      <c r="C11" s="262" t="s">
        <v>212</v>
      </c>
      <c r="D11" s="262"/>
      <c r="E11" s="262"/>
      <c r="F11" s="170" t="s">
        <v>149</v>
      </c>
      <c r="G11" s="171">
        <v>2456940</v>
      </c>
      <c r="H11" s="172">
        <v>85.429632530000006</v>
      </c>
      <c r="I11" s="173">
        <v>615303</v>
      </c>
      <c r="J11" s="172">
        <v>110.93956501</v>
      </c>
      <c r="K11" s="172">
        <v>0.63574940999999996</v>
      </c>
      <c r="L11" s="181">
        <v>8.7118940000000006E-2</v>
      </c>
    </row>
    <row r="12" spans="1:12" ht="13.5" customHeight="1">
      <c r="A12" s="261"/>
      <c r="B12" s="262"/>
      <c r="C12" s="262" t="s">
        <v>213</v>
      </c>
      <c r="D12" s="262"/>
      <c r="E12" s="262"/>
      <c r="F12" s="170" t="s">
        <v>149</v>
      </c>
      <c r="G12" s="171">
        <v>4736547</v>
      </c>
      <c r="H12" s="172">
        <v>96.26472588</v>
      </c>
      <c r="I12" s="173">
        <v>1024277</v>
      </c>
      <c r="J12" s="172">
        <v>104.56426156000001</v>
      </c>
      <c r="K12" s="172">
        <v>1.05831355</v>
      </c>
      <c r="L12" s="181">
        <v>6.4196980000000001E-2</v>
      </c>
    </row>
    <row r="13" spans="1:12" ht="13.5" customHeight="1">
      <c r="A13" s="261"/>
      <c r="B13" s="262"/>
      <c r="C13" s="262" t="s">
        <v>214</v>
      </c>
      <c r="D13" s="262"/>
      <c r="E13" s="262"/>
      <c r="F13" s="170" t="s">
        <v>135</v>
      </c>
      <c r="G13" s="171">
        <v>977</v>
      </c>
      <c r="H13" s="172">
        <v>86.231244480000001</v>
      </c>
      <c r="I13" s="173">
        <v>411940</v>
      </c>
      <c r="J13" s="172">
        <v>87.999743649999999</v>
      </c>
      <c r="K13" s="172">
        <v>0.42562870000000003</v>
      </c>
      <c r="L13" s="181">
        <v>-8.0659030000000007E-2</v>
      </c>
    </row>
    <row r="14" spans="1:12" ht="13.5" customHeight="1">
      <c r="A14" s="339"/>
      <c r="B14" s="340" t="s">
        <v>215</v>
      </c>
      <c r="C14" s="340"/>
      <c r="D14" s="340"/>
      <c r="E14" s="340"/>
      <c r="F14" s="319" t="s">
        <v>135</v>
      </c>
      <c r="G14" s="320">
        <v>2709</v>
      </c>
      <c r="H14" s="321">
        <v>83.559531149999998</v>
      </c>
      <c r="I14" s="322">
        <v>1004426</v>
      </c>
      <c r="J14" s="321">
        <v>105.70557487000001</v>
      </c>
      <c r="K14" s="321">
        <v>1.0378029</v>
      </c>
      <c r="L14" s="341">
        <v>7.7844759999999999E-2</v>
      </c>
    </row>
    <row r="15" spans="1:12" ht="13.5" customHeight="1">
      <c r="A15" s="259" t="s">
        <v>138</v>
      </c>
      <c r="B15" s="260"/>
      <c r="C15" s="260"/>
      <c r="D15" s="260"/>
      <c r="E15" s="260"/>
      <c r="F15" s="505" t="s">
        <v>73</v>
      </c>
      <c r="G15" s="506" t="s">
        <v>99</v>
      </c>
      <c r="H15" s="507" t="s">
        <v>99</v>
      </c>
      <c r="I15" s="508">
        <v>660979</v>
      </c>
      <c r="J15" s="507">
        <v>106.56895117000001</v>
      </c>
      <c r="K15" s="507">
        <v>0.68294321999999996</v>
      </c>
      <c r="L15" s="522">
        <v>5.8500950000000003E-2</v>
      </c>
    </row>
    <row r="16" spans="1:12" ht="13.5" customHeight="1">
      <c r="A16" s="339"/>
      <c r="B16" s="340" t="s">
        <v>216</v>
      </c>
      <c r="C16" s="340"/>
      <c r="D16" s="340"/>
      <c r="E16" s="345"/>
      <c r="F16" s="319" t="s">
        <v>217</v>
      </c>
      <c r="G16" s="320">
        <v>1971</v>
      </c>
      <c r="H16" s="321">
        <v>130.0990099</v>
      </c>
      <c r="I16" s="322">
        <v>660979</v>
      </c>
      <c r="J16" s="321">
        <v>106.56895117000001</v>
      </c>
      <c r="K16" s="321">
        <v>0.68294321999999996</v>
      </c>
      <c r="L16" s="341">
        <v>5.8500950000000003E-2</v>
      </c>
    </row>
    <row r="17" spans="1:12" ht="13.5" customHeight="1">
      <c r="A17" s="259" t="s">
        <v>139</v>
      </c>
      <c r="B17" s="260"/>
      <c r="C17" s="260"/>
      <c r="D17" s="260"/>
      <c r="E17" s="263"/>
      <c r="F17" s="505" t="s">
        <v>73</v>
      </c>
      <c r="G17" s="506" t="s">
        <v>99</v>
      </c>
      <c r="H17" s="507" t="s">
        <v>99</v>
      </c>
      <c r="I17" s="508">
        <v>14224694</v>
      </c>
      <c r="J17" s="507">
        <v>289.83997840000001</v>
      </c>
      <c r="K17" s="507">
        <v>14.69737814</v>
      </c>
      <c r="L17" s="522">
        <v>13.37772464</v>
      </c>
    </row>
    <row r="18" spans="1:12" ht="13.5" customHeight="1">
      <c r="A18" s="261"/>
      <c r="B18" s="262"/>
      <c r="C18" s="262" t="s">
        <v>218</v>
      </c>
      <c r="D18" s="262"/>
      <c r="E18" s="264"/>
      <c r="F18" s="170" t="s">
        <v>135</v>
      </c>
      <c r="G18" s="171">
        <v>41070</v>
      </c>
      <c r="H18" s="172">
        <v>403.67603695999998</v>
      </c>
      <c r="I18" s="173">
        <v>3037207</v>
      </c>
      <c r="J18" s="172">
        <v>735.31397001000005</v>
      </c>
      <c r="K18" s="172">
        <v>3.1381328700000002</v>
      </c>
      <c r="L18" s="181">
        <v>3.7679047300000001</v>
      </c>
    </row>
    <row r="19" spans="1:12" ht="13.5" customHeight="1">
      <c r="A19" s="261"/>
      <c r="B19" s="262"/>
      <c r="C19" s="262" t="s">
        <v>219</v>
      </c>
      <c r="D19" s="262"/>
      <c r="E19" s="264"/>
      <c r="F19" s="170" t="s">
        <v>135</v>
      </c>
      <c r="G19" s="171">
        <v>15368</v>
      </c>
      <c r="H19" s="172">
        <v>68.099437230000007</v>
      </c>
      <c r="I19" s="173">
        <v>1266396</v>
      </c>
      <c r="J19" s="172">
        <v>123.06744436</v>
      </c>
      <c r="K19" s="172">
        <v>1.30847812</v>
      </c>
      <c r="L19" s="181">
        <v>0.34082838999999998</v>
      </c>
    </row>
    <row r="20" spans="1:12" ht="13.5" customHeight="1">
      <c r="A20" s="261"/>
      <c r="B20" s="262"/>
      <c r="C20" s="262"/>
      <c r="D20" s="262" t="s">
        <v>220</v>
      </c>
      <c r="E20" s="264"/>
      <c r="F20" s="170" t="s">
        <v>135</v>
      </c>
      <c r="G20" s="171">
        <v>15321</v>
      </c>
      <c r="H20" s="172">
        <v>68.090307100000004</v>
      </c>
      <c r="I20" s="173">
        <v>1263576</v>
      </c>
      <c r="J20" s="172">
        <v>123.12615409</v>
      </c>
      <c r="K20" s="172">
        <v>1.3055644099999999</v>
      </c>
      <c r="L20" s="181">
        <v>0.34077238999999998</v>
      </c>
    </row>
    <row r="21" spans="1:12" ht="13.5" customHeight="1">
      <c r="A21" s="261"/>
      <c r="B21" s="262"/>
      <c r="C21" s="262" t="s">
        <v>221</v>
      </c>
      <c r="D21" s="262"/>
      <c r="E21" s="264"/>
      <c r="F21" s="170" t="s">
        <v>73</v>
      </c>
      <c r="G21" s="171" t="s">
        <v>99</v>
      </c>
      <c r="H21" s="172" t="s">
        <v>99</v>
      </c>
      <c r="I21" s="173">
        <v>620330</v>
      </c>
      <c r="J21" s="172">
        <v>124.73758717</v>
      </c>
      <c r="K21" s="172">
        <v>0.64094346000000002</v>
      </c>
      <c r="L21" s="181">
        <v>0.17664149000000001</v>
      </c>
    </row>
    <row r="22" spans="1:12" ht="13.5" customHeight="1">
      <c r="A22" s="261"/>
      <c r="B22" s="262"/>
      <c r="C22" s="262"/>
      <c r="D22" s="262" t="s">
        <v>222</v>
      </c>
      <c r="E22" s="264"/>
      <c r="F22" s="170" t="s">
        <v>73</v>
      </c>
      <c r="G22" s="171" t="s">
        <v>99</v>
      </c>
      <c r="H22" s="172" t="s">
        <v>99</v>
      </c>
      <c r="I22" s="173">
        <v>593207</v>
      </c>
      <c r="J22" s="172">
        <v>124.8678084</v>
      </c>
      <c r="K22" s="172">
        <v>0.61291916999999996</v>
      </c>
      <c r="L22" s="181">
        <v>0.16963022</v>
      </c>
    </row>
    <row r="23" spans="1:12" ht="13.5" customHeight="1">
      <c r="A23" s="261"/>
      <c r="B23" s="262"/>
      <c r="C23" s="262" t="s">
        <v>223</v>
      </c>
      <c r="D23" s="262"/>
      <c r="E23" s="264"/>
      <c r="F23" s="170" t="s">
        <v>135</v>
      </c>
      <c r="G23" s="171">
        <v>37061</v>
      </c>
      <c r="H23" s="172">
        <v>97.616288260000005</v>
      </c>
      <c r="I23" s="173">
        <v>3473538</v>
      </c>
      <c r="J23" s="172">
        <v>142.59105242999999</v>
      </c>
      <c r="K23" s="172">
        <v>3.5889630700000001</v>
      </c>
      <c r="L23" s="181">
        <v>1.48973179</v>
      </c>
    </row>
    <row r="24" spans="1:12" ht="13.5" customHeight="1">
      <c r="A24" s="339"/>
      <c r="B24" s="340" t="s">
        <v>140</v>
      </c>
      <c r="C24" s="340"/>
      <c r="D24" s="340"/>
      <c r="E24" s="340"/>
      <c r="F24" s="319" t="s">
        <v>135</v>
      </c>
      <c r="G24" s="320">
        <v>290</v>
      </c>
      <c r="H24" s="321">
        <v>353.65853658999998</v>
      </c>
      <c r="I24" s="322">
        <v>5293639</v>
      </c>
      <c r="J24" s="321" t="s">
        <v>457</v>
      </c>
      <c r="K24" s="321">
        <v>5.4695457200000002</v>
      </c>
      <c r="L24" s="341">
        <v>7.5327941599999999</v>
      </c>
    </row>
    <row r="25" spans="1:12" ht="13.5" customHeight="1">
      <c r="A25" s="259" t="s">
        <v>141</v>
      </c>
      <c r="B25" s="260"/>
      <c r="C25" s="260"/>
      <c r="D25" s="260"/>
      <c r="E25" s="260"/>
      <c r="F25" s="505" t="s">
        <v>73</v>
      </c>
      <c r="G25" s="506" t="s">
        <v>99</v>
      </c>
      <c r="H25" s="507" t="s">
        <v>99</v>
      </c>
      <c r="I25" s="508">
        <v>7136685</v>
      </c>
      <c r="J25" s="507">
        <v>344.96186981</v>
      </c>
      <c r="K25" s="507">
        <v>7.37383582</v>
      </c>
      <c r="L25" s="522">
        <v>7.2766897000000004</v>
      </c>
    </row>
    <row r="26" spans="1:12" ht="13.5" customHeight="1">
      <c r="A26" s="339"/>
      <c r="B26" s="340" t="s">
        <v>224</v>
      </c>
      <c r="C26" s="340"/>
      <c r="D26" s="340"/>
      <c r="E26" s="340"/>
      <c r="F26" s="319" t="s">
        <v>135</v>
      </c>
      <c r="G26" s="320">
        <v>133588</v>
      </c>
      <c r="H26" s="321">
        <v>237.99750578999999</v>
      </c>
      <c r="I26" s="322">
        <v>7116198</v>
      </c>
      <c r="J26" s="321">
        <v>345.67001576000001</v>
      </c>
      <c r="K26" s="321">
        <v>7.3526680400000002</v>
      </c>
      <c r="L26" s="341">
        <v>7.2618688300000001</v>
      </c>
    </row>
    <row r="27" spans="1:12" ht="13.5" customHeight="1">
      <c r="A27" s="259" t="s">
        <v>143</v>
      </c>
      <c r="B27" s="260"/>
      <c r="C27" s="260"/>
      <c r="D27" s="260"/>
      <c r="E27" s="260"/>
      <c r="F27" s="505" t="s">
        <v>135</v>
      </c>
      <c r="G27" s="506">
        <v>725</v>
      </c>
      <c r="H27" s="507">
        <v>101.25698324</v>
      </c>
      <c r="I27" s="508">
        <v>242261</v>
      </c>
      <c r="J27" s="507">
        <v>105.76173367</v>
      </c>
      <c r="K27" s="507">
        <v>0.25031129000000002</v>
      </c>
      <c r="L27" s="522">
        <v>1.8950390000000001E-2</v>
      </c>
    </row>
    <row r="28" spans="1:12" ht="13.5" customHeight="1">
      <c r="A28" s="259" t="s">
        <v>144</v>
      </c>
      <c r="B28" s="260"/>
      <c r="C28" s="260"/>
      <c r="D28" s="260"/>
      <c r="E28" s="260"/>
      <c r="F28" s="505" t="s">
        <v>73</v>
      </c>
      <c r="G28" s="506" t="s">
        <v>99</v>
      </c>
      <c r="H28" s="507" t="s">
        <v>99</v>
      </c>
      <c r="I28" s="508">
        <v>11953811</v>
      </c>
      <c r="J28" s="507">
        <v>127.13875733</v>
      </c>
      <c r="K28" s="507">
        <v>12.351034090000001</v>
      </c>
      <c r="L28" s="522">
        <v>3.6637709300000001</v>
      </c>
    </row>
    <row r="29" spans="1:12" ht="13.5" customHeight="1">
      <c r="A29" s="261"/>
      <c r="B29" s="262"/>
      <c r="C29" s="262" t="s">
        <v>145</v>
      </c>
      <c r="D29" s="262"/>
      <c r="E29" s="262"/>
      <c r="F29" s="170" t="s">
        <v>73</v>
      </c>
      <c r="G29" s="171" t="s">
        <v>99</v>
      </c>
      <c r="H29" s="172" t="s">
        <v>99</v>
      </c>
      <c r="I29" s="173">
        <v>4097830</v>
      </c>
      <c r="J29" s="172">
        <v>136.69453042000001</v>
      </c>
      <c r="K29" s="172">
        <v>4.2340001899999997</v>
      </c>
      <c r="L29" s="181">
        <v>1.5794797700000001</v>
      </c>
    </row>
    <row r="30" spans="1:12" ht="13.5" customHeight="1">
      <c r="A30" s="261"/>
      <c r="B30" s="262"/>
      <c r="C30" s="262" t="s">
        <v>146</v>
      </c>
      <c r="D30" s="262"/>
      <c r="E30" s="262"/>
      <c r="F30" s="170" t="s">
        <v>135</v>
      </c>
      <c r="G30" s="171">
        <v>1771</v>
      </c>
      <c r="H30" s="172">
        <v>3.7433946300000001</v>
      </c>
      <c r="I30" s="173">
        <v>190621</v>
      </c>
      <c r="J30" s="172">
        <v>19.05701178</v>
      </c>
      <c r="K30" s="172">
        <v>0.1969553</v>
      </c>
      <c r="L30" s="181">
        <v>-1.1625325099999999</v>
      </c>
    </row>
    <row r="31" spans="1:12" ht="13.5" customHeight="1">
      <c r="A31" s="261"/>
      <c r="B31" s="262" t="s">
        <v>147</v>
      </c>
      <c r="C31" s="262"/>
      <c r="D31" s="262"/>
      <c r="E31" s="262"/>
      <c r="F31" s="170" t="s">
        <v>149</v>
      </c>
      <c r="G31" s="171">
        <v>1405720</v>
      </c>
      <c r="H31" s="172">
        <v>137.13418315999999</v>
      </c>
      <c r="I31" s="173">
        <v>838081</v>
      </c>
      <c r="J31" s="172">
        <v>138.03069980000001</v>
      </c>
      <c r="K31" s="172">
        <v>0.86593028999999999</v>
      </c>
      <c r="L31" s="181">
        <v>0.33155422000000001</v>
      </c>
    </row>
    <row r="32" spans="1:12" ht="13.5" customHeight="1">
      <c r="A32" s="261"/>
      <c r="B32" s="262" t="s">
        <v>148</v>
      </c>
      <c r="C32" s="262"/>
      <c r="D32" s="262"/>
      <c r="E32" s="262"/>
      <c r="F32" s="170" t="s">
        <v>149</v>
      </c>
      <c r="G32" s="171">
        <v>316009</v>
      </c>
      <c r="H32" s="172">
        <v>102.16942182</v>
      </c>
      <c r="I32" s="173">
        <v>1087621</v>
      </c>
      <c r="J32" s="172">
        <v>148.61824322999999</v>
      </c>
      <c r="K32" s="172">
        <v>1.12376246</v>
      </c>
      <c r="L32" s="181">
        <v>0.51087501000000002</v>
      </c>
    </row>
    <row r="33" spans="1:12" ht="13.5" customHeight="1">
      <c r="A33" s="261"/>
      <c r="B33" s="262" t="s">
        <v>151</v>
      </c>
      <c r="C33" s="262"/>
      <c r="D33" s="262"/>
      <c r="E33" s="262"/>
      <c r="F33" s="170" t="s">
        <v>135</v>
      </c>
      <c r="G33" s="171">
        <v>539</v>
      </c>
      <c r="H33" s="172">
        <v>133.74689825999999</v>
      </c>
      <c r="I33" s="173">
        <v>913788</v>
      </c>
      <c r="J33" s="172">
        <v>247.61352489000001</v>
      </c>
      <c r="K33" s="172">
        <v>0.94415302000000001</v>
      </c>
      <c r="L33" s="181">
        <v>0.78218083999999999</v>
      </c>
    </row>
    <row r="34" spans="1:12" ht="13.5" customHeight="1">
      <c r="A34" s="261"/>
      <c r="B34" s="262" t="s">
        <v>152</v>
      </c>
      <c r="C34" s="262"/>
      <c r="D34" s="262"/>
      <c r="E34" s="262"/>
      <c r="F34" s="170" t="s">
        <v>135</v>
      </c>
      <c r="G34" s="171">
        <v>11100</v>
      </c>
      <c r="H34" s="172">
        <v>92.238657140000001</v>
      </c>
      <c r="I34" s="173">
        <v>3103949</v>
      </c>
      <c r="J34" s="172">
        <v>145.20508919</v>
      </c>
      <c r="K34" s="172">
        <v>3.2070926900000001</v>
      </c>
      <c r="L34" s="181">
        <v>1.38749045</v>
      </c>
    </row>
    <row r="35" spans="1:12" ht="13.5" customHeight="1">
      <c r="A35" s="339"/>
      <c r="B35" s="340"/>
      <c r="C35" s="340" t="s">
        <v>225</v>
      </c>
      <c r="D35" s="340"/>
      <c r="E35" s="340"/>
      <c r="F35" s="319" t="s">
        <v>135</v>
      </c>
      <c r="G35" s="320">
        <v>671</v>
      </c>
      <c r="H35" s="321">
        <v>101.2066365</v>
      </c>
      <c r="I35" s="322">
        <v>280673</v>
      </c>
      <c r="J35" s="321">
        <v>104.73224847</v>
      </c>
      <c r="K35" s="321">
        <v>0.28999972000000002</v>
      </c>
      <c r="L35" s="341">
        <v>1.8209489999999998E-2</v>
      </c>
    </row>
    <row r="36" spans="1:12" s="20" customFormat="1" ht="13.5" customHeight="1">
      <c r="A36" s="259" t="s">
        <v>153</v>
      </c>
      <c r="B36" s="260"/>
      <c r="C36" s="260"/>
      <c r="D36" s="260"/>
      <c r="E36" s="260"/>
      <c r="F36" s="505" t="s">
        <v>73</v>
      </c>
      <c r="G36" s="506" t="s">
        <v>99</v>
      </c>
      <c r="H36" s="507" t="s">
        <v>99</v>
      </c>
      <c r="I36" s="508">
        <v>10006140</v>
      </c>
      <c r="J36" s="507">
        <v>127.72932077</v>
      </c>
      <c r="K36" s="507">
        <v>10.33864232</v>
      </c>
      <c r="L36" s="522">
        <v>3.11907011</v>
      </c>
    </row>
    <row r="37" spans="1:12" ht="13.5" customHeight="1">
      <c r="A37" s="261"/>
      <c r="B37" s="262" t="s">
        <v>154</v>
      </c>
      <c r="C37" s="262"/>
      <c r="D37" s="262"/>
      <c r="E37" s="262"/>
      <c r="F37" s="170" t="s">
        <v>135</v>
      </c>
      <c r="G37" s="171">
        <v>641</v>
      </c>
      <c r="H37" s="172">
        <v>232.24637680999999</v>
      </c>
      <c r="I37" s="173">
        <v>390875</v>
      </c>
      <c r="J37" s="172">
        <v>193.78451806000001</v>
      </c>
      <c r="K37" s="172">
        <v>0.40386370999999999</v>
      </c>
      <c r="L37" s="181">
        <v>0.27161885000000002</v>
      </c>
    </row>
    <row r="38" spans="1:12" ht="13.5" customHeight="1">
      <c r="A38" s="261"/>
      <c r="B38" s="262"/>
      <c r="C38" s="262" t="s">
        <v>226</v>
      </c>
      <c r="D38" s="262"/>
      <c r="E38" s="262"/>
      <c r="F38" s="170" t="s">
        <v>73</v>
      </c>
      <c r="G38" s="171" t="s">
        <v>99</v>
      </c>
      <c r="H38" s="172" t="s">
        <v>99</v>
      </c>
      <c r="I38" s="173">
        <v>367124</v>
      </c>
      <c r="J38" s="172">
        <v>248.60099135999999</v>
      </c>
      <c r="K38" s="172">
        <v>0.37932347</v>
      </c>
      <c r="L38" s="181">
        <v>0.31509503</v>
      </c>
    </row>
    <row r="39" spans="1:12" ht="13.5" customHeight="1">
      <c r="A39" s="261"/>
      <c r="B39" s="262"/>
      <c r="C39" s="262" t="s">
        <v>227</v>
      </c>
      <c r="D39" s="262"/>
      <c r="E39" s="262"/>
      <c r="F39" s="170" t="s">
        <v>135</v>
      </c>
      <c r="G39" s="171">
        <v>7771</v>
      </c>
      <c r="H39" s="172">
        <v>107.91556728</v>
      </c>
      <c r="I39" s="173">
        <v>260626</v>
      </c>
      <c r="J39" s="172">
        <v>101.33834142000001</v>
      </c>
      <c r="K39" s="172">
        <v>0.26928656000000001</v>
      </c>
      <c r="L39" s="181">
        <v>4.9422099999999998E-3</v>
      </c>
    </row>
    <row r="40" spans="1:12" ht="13.5" customHeight="1">
      <c r="A40" s="261"/>
      <c r="B40" s="262"/>
      <c r="C40" s="262" t="s">
        <v>228</v>
      </c>
      <c r="D40" s="262"/>
      <c r="E40" s="262"/>
      <c r="F40" s="170" t="s">
        <v>149</v>
      </c>
      <c r="G40" s="171">
        <v>5203509</v>
      </c>
      <c r="H40" s="172">
        <v>96.954441459999998</v>
      </c>
      <c r="I40" s="173">
        <v>968837</v>
      </c>
      <c r="J40" s="172">
        <v>116.1317196</v>
      </c>
      <c r="K40" s="172">
        <v>1.00103129</v>
      </c>
      <c r="L40" s="181">
        <v>0.19323708000000001</v>
      </c>
    </row>
    <row r="41" spans="1:12" ht="13.5" customHeight="1">
      <c r="A41" s="261"/>
      <c r="B41" s="262" t="s">
        <v>229</v>
      </c>
      <c r="C41" s="262"/>
      <c r="D41" s="262"/>
      <c r="E41" s="262"/>
      <c r="F41" s="170" t="s">
        <v>135</v>
      </c>
      <c r="G41" s="171">
        <v>8062</v>
      </c>
      <c r="H41" s="172">
        <v>78.424124509999999</v>
      </c>
      <c r="I41" s="173">
        <v>1174779</v>
      </c>
      <c r="J41" s="172">
        <v>82.050875529999999</v>
      </c>
      <c r="K41" s="172">
        <v>1.2138167</v>
      </c>
      <c r="L41" s="181">
        <v>-0.36899981999999998</v>
      </c>
    </row>
    <row r="42" spans="1:12" ht="13.5" customHeight="1">
      <c r="A42" s="261"/>
      <c r="B42" s="262"/>
      <c r="C42" s="262" t="s">
        <v>230</v>
      </c>
      <c r="D42" s="262"/>
      <c r="E42" s="262"/>
      <c r="F42" s="170" t="s">
        <v>135</v>
      </c>
      <c r="G42" s="171">
        <v>6781</v>
      </c>
      <c r="H42" s="172">
        <v>72.898301439999997</v>
      </c>
      <c r="I42" s="173">
        <v>953144</v>
      </c>
      <c r="J42" s="172">
        <v>75.572336300000003</v>
      </c>
      <c r="K42" s="172">
        <v>0.98481680999999999</v>
      </c>
      <c r="L42" s="181">
        <v>-0.44237189999999998</v>
      </c>
    </row>
    <row r="43" spans="1:12" ht="13.5" customHeight="1">
      <c r="A43" s="261"/>
      <c r="B43" s="262" t="s">
        <v>231</v>
      </c>
      <c r="C43" s="262"/>
      <c r="D43" s="262"/>
      <c r="E43" s="262"/>
      <c r="F43" s="170" t="s">
        <v>73</v>
      </c>
      <c r="G43" s="171" t="s">
        <v>99</v>
      </c>
      <c r="H43" s="172" t="s">
        <v>99</v>
      </c>
      <c r="I43" s="173">
        <v>1552775</v>
      </c>
      <c r="J43" s="172">
        <v>108.07589376999999</v>
      </c>
      <c r="K43" s="172">
        <v>1.60437345</v>
      </c>
      <c r="L43" s="181">
        <v>0.16660200999999999</v>
      </c>
    </row>
    <row r="44" spans="1:12" ht="13.5" customHeight="1">
      <c r="A44" s="261"/>
      <c r="B44" s="262" t="s">
        <v>232</v>
      </c>
      <c r="C44" s="262"/>
      <c r="D44" s="262"/>
      <c r="E44" s="262"/>
      <c r="F44" s="170" t="s">
        <v>73</v>
      </c>
      <c r="G44" s="171" t="s">
        <v>99</v>
      </c>
      <c r="H44" s="172" t="s">
        <v>99</v>
      </c>
      <c r="I44" s="173">
        <v>1220357</v>
      </c>
      <c r="J44" s="172">
        <v>184.53406681999999</v>
      </c>
      <c r="K44" s="172">
        <v>1.2609092500000001</v>
      </c>
      <c r="L44" s="181">
        <v>0.80269774000000005</v>
      </c>
    </row>
    <row r="45" spans="1:12" ht="13.5" customHeight="1">
      <c r="A45" s="261"/>
      <c r="B45" s="262" t="s">
        <v>233</v>
      </c>
      <c r="C45" s="262"/>
      <c r="D45" s="262"/>
      <c r="E45" s="262"/>
      <c r="F45" s="170" t="s">
        <v>135</v>
      </c>
      <c r="G45" s="171">
        <v>1186</v>
      </c>
      <c r="H45" s="172">
        <v>79.225116900000003</v>
      </c>
      <c r="I45" s="173">
        <v>372892</v>
      </c>
      <c r="J45" s="172">
        <v>98.419812129999997</v>
      </c>
      <c r="K45" s="172">
        <v>0.38528314000000002</v>
      </c>
      <c r="L45" s="181">
        <v>-8.5964500000000003E-3</v>
      </c>
    </row>
    <row r="46" spans="1:12" ht="13.5" customHeight="1">
      <c r="A46" s="261"/>
      <c r="B46" s="262"/>
      <c r="C46" s="262" t="s">
        <v>234</v>
      </c>
      <c r="D46" s="262"/>
      <c r="E46" s="262"/>
      <c r="F46" s="170" t="s">
        <v>135</v>
      </c>
      <c r="G46" s="171">
        <v>5895</v>
      </c>
      <c r="H46" s="172">
        <v>142.90909091</v>
      </c>
      <c r="I46" s="173">
        <v>1933633</v>
      </c>
      <c r="J46" s="172">
        <v>197.5590593</v>
      </c>
      <c r="K46" s="172">
        <v>1.99788729</v>
      </c>
      <c r="L46" s="181">
        <v>1.3710542400000001</v>
      </c>
    </row>
    <row r="47" spans="1:12" ht="13.5" customHeight="1">
      <c r="A47" s="339"/>
      <c r="B47" s="340" t="s">
        <v>235</v>
      </c>
      <c r="C47" s="340"/>
      <c r="D47" s="340"/>
      <c r="E47" s="340"/>
      <c r="F47" s="319" t="s">
        <v>73</v>
      </c>
      <c r="G47" s="320" t="s">
        <v>99</v>
      </c>
      <c r="H47" s="321" t="s">
        <v>99</v>
      </c>
      <c r="I47" s="322">
        <v>1020248</v>
      </c>
      <c r="J47" s="321">
        <v>104.85052156</v>
      </c>
      <c r="K47" s="321">
        <v>1.0541506700000001</v>
      </c>
      <c r="L47" s="341">
        <v>6.7769380000000004E-2</v>
      </c>
    </row>
    <row r="48" spans="1:12" s="20" customFormat="1" ht="13.5" customHeight="1">
      <c r="A48" s="259" t="s">
        <v>167</v>
      </c>
      <c r="B48" s="260"/>
      <c r="C48" s="260"/>
      <c r="D48" s="260"/>
      <c r="E48" s="260"/>
      <c r="F48" s="505" t="s">
        <v>73</v>
      </c>
      <c r="G48" s="506" t="s">
        <v>99</v>
      </c>
      <c r="H48" s="507" t="s">
        <v>99</v>
      </c>
      <c r="I48" s="508">
        <v>22808955</v>
      </c>
      <c r="J48" s="507">
        <v>115.3051409</v>
      </c>
      <c r="K48" s="507">
        <v>23.566892660000001</v>
      </c>
      <c r="L48" s="522">
        <v>4.3471435600000001</v>
      </c>
    </row>
    <row r="49" spans="1:12" ht="13.5" customHeight="1">
      <c r="A49" s="261"/>
      <c r="B49" s="262" t="s">
        <v>168</v>
      </c>
      <c r="C49" s="262"/>
      <c r="D49" s="262"/>
      <c r="E49" s="262"/>
      <c r="F49" s="170" t="s">
        <v>73</v>
      </c>
      <c r="G49" s="171" t="s">
        <v>99</v>
      </c>
      <c r="H49" s="172" t="s">
        <v>99</v>
      </c>
      <c r="I49" s="173">
        <v>8681695</v>
      </c>
      <c r="J49" s="172">
        <v>105.68130623</v>
      </c>
      <c r="K49" s="172">
        <v>8.9701862400000003</v>
      </c>
      <c r="L49" s="181">
        <v>0.67013836999999998</v>
      </c>
    </row>
    <row r="50" spans="1:12" ht="13.5" customHeight="1">
      <c r="A50" s="261"/>
      <c r="B50" s="262"/>
      <c r="C50" s="262" t="s">
        <v>169</v>
      </c>
      <c r="D50" s="262"/>
      <c r="E50" s="262"/>
      <c r="F50" s="170" t="s">
        <v>135</v>
      </c>
      <c r="G50" s="171">
        <v>578</v>
      </c>
      <c r="H50" s="172">
        <v>158.79120879000001</v>
      </c>
      <c r="I50" s="173">
        <v>591405</v>
      </c>
      <c r="J50" s="172">
        <v>186.40021179999999</v>
      </c>
      <c r="K50" s="172">
        <v>0.61105728999999998</v>
      </c>
      <c r="L50" s="181">
        <v>0.39360747000000001</v>
      </c>
    </row>
    <row r="51" spans="1:12" ht="13.5" customHeight="1">
      <c r="A51" s="261"/>
      <c r="B51" s="262"/>
      <c r="C51" s="262" t="s">
        <v>170</v>
      </c>
      <c r="D51" s="262"/>
      <c r="E51" s="262"/>
      <c r="F51" s="170" t="s">
        <v>73</v>
      </c>
      <c r="G51" s="171" t="s">
        <v>99</v>
      </c>
      <c r="H51" s="172" t="s">
        <v>99</v>
      </c>
      <c r="I51" s="173">
        <v>950536</v>
      </c>
      <c r="J51" s="172">
        <v>105.78872216000001</v>
      </c>
      <c r="K51" s="172">
        <v>0.98212215000000003</v>
      </c>
      <c r="L51" s="181">
        <v>7.4683009999999994E-2</v>
      </c>
    </row>
    <row r="52" spans="1:12" ht="13.5" customHeight="1">
      <c r="A52" s="261"/>
      <c r="B52" s="262"/>
      <c r="C52" s="262" t="s">
        <v>171</v>
      </c>
      <c r="D52" s="262"/>
      <c r="E52" s="262"/>
      <c r="F52" s="170" t="s">
        <v>73</v>
      </c>
      <c r="G52" s="171" t="s">
        <v>99</v>
      </c>
      <c r="H52" s="172" t="s">
        <v>99</v>
      </c>
      <c r="I52" s="173">
        <v>561451</v>
      </c>
      <c r="J52" s="172">
        <v>80.250965170000001</v>
      </c>
      <c r="K52" s="172">
        <v>0.58010792</v>
      </c>
      <c r="L52" s="181">
        <v>-0.19838892</v>
      </c>
    </row>
    <row r="53" spans="1:12" ht="13.5" customHeight="1">
      <c r="A53" s="261"/>
      <c r="B53" s="262"/>
      <c r="C53" s="262" t="s">
        <v>236</v>
      </c>
      <c r="D53" s="262"/>
      <c r="E53" s="262"/>
      <c r="F53" s="170" t="s">
        <v>73</v>
      </c>
      <c r="G53" s="171" t="s">
        <v>99</v>
      </c>
      <c r="H53" s="172" t="s">
        <v>99</v>
      </c>
      <c r="I53" s="173">
        <v>1078265</v>
      </c>
      <c r="J53" s="172">
        <v>91.347579379999999</v>
      </c>
      <c r="K53" s="172">
        <v>1.11409556</v>
      </c>
      <c r="L53" s="181">
        <v>-0.14664795999999999</v>
      </c>
    </row>
    <row r="54" spans="1:12" ht="13.5" customHeight="1">
      <c r="A54" s="261"/>
      <c r="B54" s="262"/>
      <c r="C54" s="262" t="s">
        <v>237</v>
      </c>
      <c r="D54" s="262"/>
      <c r="E54" s="262"/>
      <c r="F54" s="170" t="s">
        <v>73</v>
      </c>
      <c r="G54" s="171" t="s">
        <v>99</v>
      </c>
      <c r="H54" s="172" t="s">
        <v>99</v>
      </c>
      <c r="I54" s="173">
        <v>2369814</v>
      </c>
      <c r="J54" s="172">
        <v>120.08342653</v>
      </c>
      <c r="K54" s="172">
        <v>2.4485625099999999</v>
      </c>
      <c r="L54" s="181">
        <v>0.56908734999999999</v>
      </c>
    </row>
    <row r="55" spans="1:12" ht="13.5" customHeight="1">
      <c r="A55" s="261"/>
      <c r="B55" s="262"/>
      <c r="C55" s="262"/>
      <c r="D55" s="262" t="s">
        <v>238</v>
      </c>
      <c r="E55" s="262"/>
      <c r="F55" s="170" t="s">
        <v>73</v>
      </c>
      <c r="G55" s="171" t="s">
        <v>99</v>
      </c>
      <c r="H55" s="172" t="s">
        <v>99</v>
      </c>
      <c r="I55" s="173">
        <v>1402015</v>
      </c>
      <c r="J55" s="172">
        <v>120.27236852999999</v>
      </c>
      <c r="K55" s="172">
        <v>1.4486037199999999</v>
      </c>
      <c r="L55" s="181">
        <v>0.33931356000000001</v>
      </c>
    </row>
    <row r="56" spans="1:12" s="20" customFormat="1" ht="13.5" customHeight="1">
      <c r="A56" s="261"/>
      <c r="B56" s="262"/>
      <c r="C56" s="262" t="s">
        <v>239</v>
      </c>
      <c r="D56" s="262"/>
      <c r="E56" s="262"/>
      <c r="F56" s="170" t="s">
        <v>73</v>
      </c>
      <c r="G56" s="171" t="s">
        <v>99</v>
      </c>
      <c r="H56" s="172" t="s">
        <v>99</v>
      </c>
      <c r="I56" s="173">
        <v>1224905</v>
      </c>
      <c r="J56" s="172">
        <v>113.52340015</v>
      </c>
      <c r="K56" s="172">
        <v>1.26560838</v>
      </c>
      <c r="L56" s="181">
        <v>0.2095139</v>
      </c>
    </row>
    <row r="57" spans="1:12" ht="13.5" customHeight="1">
      <c r="A57" s="261"/>
      <c r="B57" s="262"/>
      <c r="C57" s="262" t="s">
        <v>240</v>
      </c>
      <c r="D57" s="262"/>
      <c r="E57" s="262"/>
      <c r="F57" s="170" t="s">
        <v>149</v>
      </c>
      <c r="G57" s="171">
        <v>215452</v>
      </c>
      <c r="H57" s="172">
        <v>75.877540530000005</v>
      </c>
      <c r="I57" s="173">
        <v>397690</v>
      </c>
      <c r="J57" s="172">
        <v>82.449797029999999</v>
      </c>
      <c r="K57" s="172">
        <v>0.41090516999999999</v>
      </c>
      <c r="L57" s="181">
        <v>-0.12154781000000001</v>
      </c>
    </row>
    <row r="58" spans="1:12" ht="13.5" customHeight="1">
      <c r="A58" s="261"/>
      <c r="B58" s="262" t="s">
        <v>181</v>
      </c>
      <c r="C58" s="262"/>
      <c r="D58" s="262"/>
      <c r="E58" s="262"/>
      <c r="F58" s="170" t="s">
        <v>73</v>
      </c>
      <c r="G58" s="171" t="s">
        <v>99</v>
      </c>
      <c r="H58" s="172" t="s">
        <v>99</v>
      </c>
      <c r="I58" s="173">
        <v>10437144</v>
      </c>
      <c r="J58" s="172">
        <v>116.78670792</v>
      </c>
      <c r="K58" s="172">
        <v>10.783968509999999</v>
      </c>
      <c r="L58" s="181">
        <v>2.1540894100000001</v>
      </c>
    </row>
    <row r="59" spans="1:12" ht="13.5" customHeight="1">
      <c r="A59" s="261"/>
      <c r="B59" s="262"/>
      <c r="C59" s="262" t="s">
        <v>182</v>
      </c>
      <c r="D59" s="262"/>
      <c r="E59" s="262"/>
      <c r="F59" s="170" t="s">
        <v>73</v>
      </c>
      <c r="G59" s="171" t="s">
        <v>99</v>
      </c>
      <c r="H59" s="172" t="s">
        <v>99</v>
      </c>
      <c r="I59" s="173">
        <v>1681923</v>
      </c>
      <c r="J59" s="172">
        <v>184.19800111000001</v>
      </c>
      <c r="K59" s="172">
        <v>1.73781301</v>
      </c>
      <c r="L59" s="181">
        <v>1.1039080800000001</v>
      </c>
    </row>
    <row r="60" spans="1:12" ht="13.5" customHeight="1">
      <c r="A60" s="261"/>
      <c r="B60" s="262"/>
      <c r="C60" s="262" t="s">
        <v>183</v>
      </c>
      <c r="D60" s="262"/>
      <c r="E60" s="262"/>
      <c r="F60" s="170" t="s">
        <v>149</v>
      </c>
      <c r="G60" s="171">
        <v>406614</v>
      </c>
      <c r="H60" s="172">
        <v>156.24757432999999</v>
      </c>
      <c r="I60" s="173">
        <v>1105293</v>
      </c>
      <c r="J60" s="172">
        <v>126.40183068</v>
      </c>
      <c r="K60" s="172">
        <v>1.1420216999999999</v>
      </c>
      <c r="L60" s="181">
        <v>0.33148817000000003</v>
      </c>
    </row>
    <row r="61" spans="1:12" s="20" customFormat="1" ht="13.5" customHeight="1">
      <c r="A61" s="261"/>
      <c r="B61" s="262"/>
      <c r="C61" s="262" t="s">
        <v>241</v>
      </c>
      <c r="D61" s="262"/>
      <c r="E61" s="262"/>
      <c r="F61" s="170" t="s">
        <v>149</v>
      </c>
      <c r="G61" s="171">
        <v>1521717</v>
      </c>
      <c r="H61" s="172">
        <v>170.71664964999999</v>
      </c>
      <c r="I61" s="173">
        <v>3735757</v>
      </c>
      <c r="J61" s="172">
        <v>187.87224861999999</v>
      </c>
      <c r="K61" s="172">
        <v>3.85989556</v>
      </c>
      <c r="L61" s="181">
        <v>2.5088671100000002</v>
      </c>
    </row>
    <row r="62" spans="1:12" ht="13.5" customHeight="1">
      <c r="A62" s="261"/>
      <c r="B62" s="262"/>
      <c r="C62" s="262" t="s">
        <v>387</v>
      </c>
      <c r="D62" s="262"/>
      <c r="E62" s="262"/>
      <c r="F62" s="170" t="s">
        <v>73</v>
      </c>
      <c r="G62" s="171" t="s">
        <v>99</v>
      </c>
      <c r="H62" s="172" t="s">
        <v>99</v>
      </c>
      <c r="I62" s="173">
        <v>319967</v>
      </c>
      <c r="J62" s="172">
        <v>47.312309710000001</v>
      </c>
      <c r="K62" s="172">
        <v>0.33059945000000002</v>
      </c>
      <c r="L62" s="181">
        <v>-0.51162308999999995</v>
      </c>
    </row>
    <row r="63" spans="1:12" ht="13.5" customHeight="1">
      <c r="A63" s="261"/>
      <c r="B63" s="262"/>
      <c r="C63" s="262" t="s">
        <v>242</v>
      </c>
      <c r="D63" s="262"/>
      <c r="E63" s="262"/>
      <c r="F63" s="170" t="s">
        <v>73</v>
      </c>
      <c r="G63" s="171" t="s">
        <v>99</v>
      </c>
      <c r="H63" s="172" t="s">
        <v>99</v>
      </c>
      <c r="I63" s="173">
        <v>348648</v>
      </c>
      <c r="J63" s="172">
        <v>66.189017100000001</v>
      </c>
      <c r="K63" s="172">
        <v>0.36023350999999998</v>
      </c>
      <c r="L63" s="181">
        <v>-0.25572252000000001</v>
      </c>
    </row>
    <row r="64" spans="1:12" ht="13.5" customHeight="1">
      <c r="A64" s="261"/>
      <c r="B64" s="262"/>
      <c r="C64" s="262" t="s">
        <v>243</v>
      </c>
      <c r="D64" s="262"/>
      <c r="E64" s="262"/>
      <c r="F64" s="170" t="s">
        <v>73</v>
      </c>
      <c r="G64" s="171" t="s">
        <v>99</v>
      </c>
      <c r="H64" s="172" t="s">
        <v>99</v>
      </c>
      <c r="I64" s="173">
        <v>467396</v>
      </c>
      <c r="J64" s="172">
        <v>106.19064496</v>
      </c>
      <c r="K64" s="172">
        <v>0.48292749000000001</v>
      </c>
      <c r="L64" s="181">
        <v>3.9124119999999998E-2</v>
      </c>
    </row>
    <row r="65" spans="1:12" ht="13.5" customHeight="1">
      <c r="A65" s="261"/>
      <c r="B65" s="262"/>
      <c r="C65" s="262" t="s">
        <v>244</v>
      </c>
      <c r="D65" s="262"/>
      <c r="E65" s="262"/>
      <c r="F65" s="170" t="s">
        <v>73</v>
      </c>
      <c r="G65" s="171" t="s">
        <v>99</v>
      </c>
      <c r="H65" s="172" t="s">
        <v>99</v>
      </c>
      <c r="I65" s="173">
        <v>424808</v>
      </c>
      <c r="J65" s="172">
        <v>97.251461719999995</v>
      </c>
      <c r="K65" s="172">
        <v>0.43892429999999999</v>
      </c>
      <c r="L65" s="181">
        <v>-1.723885E-2</v>
      </c>
    </row>
    <row r="66" spans="1:12" ht="13.5" customHeight="1">
      <c r="A66" s="261"/>
      <c r="B66" s="262" t="s">
        <v>192</v>
      </c>
      <c r="C66" s="262"/>
      <c r="D66" s="262"/>
      <c r="E66" s="262"/>
      <c r="F66" s="170" t="s">
        <v>73</v>
      </c>
      <c r="G66" s="171" t="s">
        <v>99</v>
      </c>
      <c r="H66" s="172" t="s">
        <v>99</v>
      </c>
      <c r="I66" s="173">
        <v>3690116</v>
      </c>
      <c r="J66" s="172">
        <v>140.33628689</v>
      </c>
      <c r="K66" s="172">
        <v>3.81273792</v>
      </c>
      <c r="L66" s="181">
        <v>1.5229157799999999</v>
      </c>
    </row>
    <row r="67" spans="1:12" ht="13.5" customHeight="1">
      <c r="A67" s="261"/>
      <c r="B67" s="262"/>
      <c r="C67" s="262" t="s">
        <v>245</v>
      </c>
      <c r="D67" s="262"/>
      <c r="E67" s="262"/>
      <c r="F67" s="170" t="s">
        <v>149</v>
      </c>
      <c r="G67" s="171">
        <v>917307</v>
      </c>
      <c r="H67" s="172">
        <v>121.56685263999999</v>
      </c>
      <c r="I67" s="173">
        <v>1747512</v>
      </c>
      <c r="J67" s="172">
        <v>154.61328365</v>
      </c>
      <c r="K67" s="172">
        <v>1.8055815200000001</v>
      </c>
      <c r="L67" s="181">
        <v>0.88630171000000002</v>
      </c>
    </row>
    <row r="68" spans="1:12" ht="13.5" customHeight="1">
      <c r="A68" s="339"/>
      <c r="B68" s="340"/>
      <c r="C68" s="340" t="s">
        <v>246</v>
      </c>
      <c r="D68" s="340"/>
      <c r="E68" s="340"/>
      <c r="F68" s="319" t="s">
        <v>73</v>
      </c>
      <c r="G68" s="320" t="s">
        <v>99</v>
      </c>
      <c r="H68" s="321" t="s">
        <v>99</v>
      </c>
      <c r="I68" s="322">
        <v>1451401</v>
      </c>
      <c r="J68" s="321">
        <v>115.00153319</v>
      </c>
      <c r="K68" s="321">
        <v>1.49963081</v>
      </c>
      <c r="L68" s="341">
        <v>0.27185002000000003</v>
      </c>
    </row>
    <row r="69" spans="1:12" ht="13.5" customHeight="1">
      <c r="A69" s="259" t="s">
        <v>201</v>
      </c>
      <c r="B69" s="260"/>
      <c r="C69" s="260"/>
      <c r="D69" s="260"/>
      <c r="E69" s="260"/>
      <c r="F69" s="505" t="s">
        <v>73</v>
      </c>
      <c r="G69" s="506" t="s">
        <v>99</v>
      </c>
      <c r="H69" s="507" t="s">
        <v>99</v>
      </c>
      <c r="I69" s="508">
        <v>10427568</v>
      </c>
      <c r="J69" s="507">
        <v>139.00275124000001</v>
      </c>
      <c r="K69" s="507">
        <v>10.774074300000001</v>
      </c>
      <c r="L69" s="522">
        <v>4.2011173199999998</v>
      </c>
    </row>
    <row r="70" spans="1:12" ht="13.5" customHeight="1">
      <c r="A70" s="261"/>
      <c r="B70" s="262" t="s">
        <v>247</v>
      </c>
      <c r="C70" s="262"/>
      <c r="D70" s="262"/>
      <c r="E70" s="262"/>
      <c r="F70" s="170" t="s">
        <v>149</v>
      </c>
      <c r="G70" s="171">
        <v>1713637</v>
      </c>
      <c r="H70" s="172">
        <v>123.11831202</v>
      </c>
      <c r="I70" s="173">
        <v>1001902</v>
      </c>
      <c r="J70" s="172">
        <v>136.85634006000001</v>
      </c>
      <c r="K70" s="172">
        <v>1.0351950299999999</v>
      </c>
      <c r="L70" s="181">
        <v>0.38742038000000001</v>
      </c>
    </row>
    <row r="71" spans="1:12" ht="13.5" customHeight="1">
      <c r="A71" s="261"/>
      <c r="B71" s="262" t="s">
        <v>248</v>
      </c>
      <c r="C71" s="262"/>
      <c r="D71" s="262"/>
      <c r="E71" s="262"/>
      <c r="F71" s="170" t="s">
        <v>73</v>
      </c>
      <c r="G71" s="171" t="s">
        <v>99</v>
      </c>
      <c r="H71" s="172" t="s">
        <v>99</v>
      </c>
      <c r="I71" s="173">
        <v>581474</v>
      </c>
      <c r="J71" s="172">
        <v>79.762909070000006</v>
      </c>
      <c r="K71" s="172">
        <v>0.60079627999999996</v>
      </c>
      <c r="L71" s="181">
        <v>-0.21182993</v>
      </c>
    </row>
    <row r="72" spans="1:12" ht="13.5" customHeight="1">
      <c r="A72" s="261"/>
      <c r="B72" s="262" t="s">
        <v>249</v>
      </c>
      <c r="C72" s="262"/>
      <c r="D72" s="262"/>
      <c r="E72" s="262"/>
      <c r="F72" s="170" t="s">
        <v>149</v>
      </c>
      <c r="G72" s="171">
        <v>113007</v>
      </c>
      <c r="H72" s="172">
        <v>82.287449390000006</v>
      </c>
      <c r="I72" s="173">
        <v>203652</v>
      </c>
      <c r="J72" s="172">
        <v>77.330427220000004</v>
      </c>
      <c r="K72" s="172">
        <v>0.21041931999999999</v>
      </c>
      <c r="L72" s="181">
        <v>-8.5721850000000002E-2</v>
      </c>
    </row>
    <row r="73" spans="1:12" ht="13.5" customHeight="1">
      <c r="A73" s="261"/>
      <c r="B73" s="262"/>
      <c r="C73" s="262" t="s">
        <v>202</v>
      </c>
      <c r="D73" s="262"/>
      <c r="E73" s="262"/>
      <c r="F73" s="170" t="s">
        <v>73</v>
      </c>
      <c r="G73" s="171" t="s">
        <v>99</v>
      </c>
      <c r="H73" s="172" t="s">
        <v>99</v>
      </c>
      <c r="I73" s="173">
        <v>754295</v>
      </c>
      <c r="J73" s="172">
        <v>69.337442929999995</v>
      </c>
      <c r="K73" s="172">
        <v>0.77936008999999995</v>
      </c>
      <c r="L73" s="181">
        <v>-0.47895168999999999</v>
      </c>
    </row>
    <row r="74" spans="1:12" ht="13.5" customHeight="1">
      <c r="A74" s="314"/>
      <c r="B74" s="315"/>
      <c r="C74" s="315" t="s">
        <v>250</v>
      </c>
      <c r="D74" s="315"/>
      <c r="E74" s="315"/>
      <c r="F74" s="329" t="s">
        <v>149</v>
      </c>
      <c r="G74" s="342">
        <v>2846536</v>
      </c>
      <c r="H74" s="343">
        <v>99.215695299999993</v>
      </c>
      <c r="I74" s="342">
        <v>1675678</v>
      </c>
      <c r="J74" s="343">
        <v>110.64583097000001</v>
      </c>
      <c r="K74" s="343">
        <v>1.7313604899999999</v>
      </c>
      <c r="L74" s="344">
        <v>0.23149681</v>
      </c>
    </row>
    <row r="75" spans="1:12" ht="13.5" customHeight="1">
      <c r="A75" s="314"/>
      <c r="B75" s="315"/>
      <c r="C75" s="315" t="s">
        <v>251</v>
      </c>
      <c r="D75" s="315"/>
      <c r="E75" s="315"/>
      <c r="F75" s="329" t="s">
        <v>149</v>
      </c>
      <c r="G75" s="342">
        <v>591858</v>
      </c>
      <c r="H75" s="343">
        <v>203.45334919000001</v>
      </c>
      <c r="I75" s="342">
        <v>3720182</v>
      </c>
      <c r="J75" s="343">
        <v>450.75740502000002</v>
      </c>
      <c r="K75" s="343">
        <v>3.8438030099999998</v>
      </c>
      <c r="L75" s="344">
        <v>4.1565987099999999</v>
      </c>
    </row>
    <row r="76" spans="1:12" ht="13.5" customHeight="1">
      <c r="A76" s="325"/>
      <c r="B76" s="326"/>
      <c r="C76" s="326" t="s">
        <v>252</v>
      </c>
      <c r="D76" s="326"/>
      <c r="E76" s="326"/>
      <c r="F76" s="334" t="s">
        <v>73</v>
      </c>
      <c r="G76" s="346" t="s">
        <v>99</v>
      </c>
      <c r="H76" s="347" t="s">
        <v>99</v>
      </c>
      <c r="I76" s="346">
        <v>405315</v>
      </c>
      <c r="J76" s="347">
        <v>80.693424120000003</v>
      </c>
      <c r="K76" s="347">
        <v>0.41878355</v>
      </c>
      <c r="L76" s="348">
        <v>-0.13924183000000001</v>
      </c>
    </row>
    <row r="77" spans="1:12" ht="13.5" customHeight="1">
      <c r="A77" s="327" t="s">
        <v>207</v>
      </c>
      <c r="B77" s="328"/>
      <c r="C77" s="328"/>
      <c r="D77" s="328"/>
      <c r="E77" s="328"/>
      <c r="F77" s="517" t="s">
        <v>73</v>
      </c>
      <c r="G77" s="523" t="s">
        <v>99</v>
      </c>
      <c r="H77" s="524" t="s">
        <v>99</v>
      </c>
      <c r="I77" s="523">
        <v>696858</v>
      </c>
      <c r="J77" s="524">
        <v>72.860933770000003</v>
      </c>
      <c r="K77" s="524">
        <v>0.72001446999999996</v>
      </c>
      <c r="L77" s="525">
        <v>-0.37269571000000001</v>
      </c>
    </row>
    <row r="78" spans="1:12">
      <c r="G78" s="231"/>
      <c r="H78" s="232"/>
      <c r="I78" s="231"/>
      <c r="J78" s="232"/>
      <c r="K78" s="232"/>
      <c r="L78" s="233"/>
    </row>
    <row r="79" spans="1:12">
      <c r="G79" s="231"/>
      <c r="H79" s="232"/>
      <c r="I79" s="231"/>
      <c r="J79" s="232"/>
      <c r="K79" s="232"/>
      <c r="L79" s="233"/>
    </row>
    <row r="80" spans="1:12">
      <c r="G80" s="231"/>
      <c r="H80" s="232"/>
      <c r="I80" s="231"/>
      <c r="J80" s="232"/>
      <c r="K80" s="232"/>
      <c r="L80" s="233"/>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253</v>
      </c>
      <c r="H1" s="26"/>
    </row>
    <row r="2" spans="1:13" ht="15" customHeight="1">
      <c r="A2" s="27" t="s">
        <v>254</v>
      </c>
      <c r="C2" s="54" t="s">
        <v>453</v>
      </c>
      <c r="E2" s="54"/>
      <c r="F2" s="55" t="s">
        <v>125</v>
      </c>
      <c r="G2" s="54"/>
      <c r="H2" s="27" t="s">
        <v>255</v>
      </c>
      <c r="J2" s="54" t="s">
        <v>453</v>
      </c>
      <c r="M2" s="55" t="s">
        <v>125</v>
      </c>
    </row>
    <row r="3" spans="1:13" ht="5.0999999999999996" customHeight="1">
      <c r="A3" s="659" t="s">
        <v>256</v>
      </c>
      <c r="B3" s="660"/>
      <c r="C3" s="663" t="s">
        <v>129</v>
      </c>
      <c r="D3" s="56"/>
      <c r="E3" s="56"/>
      <c r="F3" s="57"/>
      <c r="H3" s="665" t="s">
        <v>256</v>
      </c>
      <c r="I3" s="665"/>
      <c r="J3" s="663" t="s">
        <v>129</v>
      </c>
      <c r="K3" s="56"/>
      <c r="L3" s="56"/>
      <c r="M3" s="57"/>
    </row>
    <row r="4" spans="1:13" ht="30" customHeight="1">
      <c r="A4" s="661"/>
      <c r="B4" s="662"/>
      <c r="C4" s="664"/>
      <c r="D4" s="29" t="s">
        <v>78</v>
      </c>
      <c r="E4" s="50" t="s">
        <v>130</v>
      </c>
      <c r="F4" s="29" t="s">
        <v>131</v>
      </c>
      <c r="H4" s="665"/>
      <c r="I4" s="665"/>
      <c r="J4" s="664"/>
      <c r="K4" s="29" t="s">
        <v>78</v>
      </c>
      <c r="L4" s="50" t="s">
        <v>130</v>
      </c>
      <c r="M4" s="29" t="s">
        <v>131</v>
      </c>
    </row>
    <row r="5" spans="1:13" ht="15" customHeight="1">
      <c r="A5" s="47" t="s">
        <v>257</v>
      </c>
      <c r="B5" s="51"/>
      <c r="C5" s="526">
        <v>180338600</v>
      </c>
      <c r="D5" s="527">
        <v>155.59981095000001</v>
      </c>
      <c r="E5" s="527">
        <v>100</v>
      </c>
      <c r="F5" s="504">
        <v>55.599810949999998</v>
      </c>
      <c r="H5" s="47" t="s">
        <v>257</v>
      </c>
      <c r="I5" s="51"/>
      <c r="J5" s="526">
        <v>96783888</v>
      </c>
      <c r="K5" s="527">
        <v>138.96742079000001</v>
      </c>
      <c r="L5" s="527">
        <v>100</v>
      </c>
      <c r="M5" s="504">
        <v>38.967420789999998</v>
      </c>
    </row>
    <row r="6" spans="1:13" ht="15" customHeight="1">
      <c r="A6" s="265" t="s">
        <v>258</v>
      </c>
      <c r="B6" s="266"/>
      <c r="C6" s="256">
        <v>86487945</v>
      </c>
      <c r="D6" s="30">
        <v>135.51533244999999</v>
      </c>
      <c r="E6" s="30">
        <v>47.9586428</v>
      </c>
      <c r="F6" s="30">
        <v>19.557052370000001</v>
      </c>
      <c r="G6" s="58"/>
      <c r="H6" s="265" t="s">
        <v>258</v>
      </c>
      <c r="I6" s="266"/>
      <c r="J6" s="256">
        <v>64023714</v>
      </c>
      <c r="K6" s="30">
        <v>136.1386431</v>
      </c>
      <c r="L6" s="30">
        <v>66.151211040000007</v>
      </c>
      <c r="M6" s="30">
        <v>24.402887669999998</v>
      </c>
    </row>
    <row r="7" spans="1:13" ht="15" customHeight="1">
      <c r="A7" s="267"/>
      <c r="B7" s="268" t="s">
        <v>259</v>
      </c>
      <c r="C7" s="249">
        <v>7175442</v>
      </c>
      <c r="D7" s="59">
        <v>124.65770322</v>
      </c>
      <c r="E7" s="59">
        <v>3.9788719700000001</v>
      </c>
      <c r="F7" s="59">
        <v>1.22462333</v>
      </c>
      <c r="G7" s="58"/>
      <c r="H7" s="267"/>
      <c r="I7" s="268" t="s">
        <v>259</v>
      </c>
      <c r="J7" s="249">
        <v>4072905</v>
      </c>
      <c r="K7" s="59">
        <v>130.08436358</v>
      </c>
      <c r="L7" s="59">
        <v>4.2082469299999996</v>
      </c>
      <c r="M7" s="59">
        <v>1.3524771799999999</v>
      </c>
    </row>
    <row r="8" spans="1:13" ht="15" customHeight="1">
      <c r="A8" s="267"/>
      <c r="B8" s="268" t="s">
        <v>260</v>
      </c>
      <c r="C8" s="249">
        <v>37721742</v>
      </c>
      <c r="D8" s="59">
        <v>116.68577467999999</v>
      </c>
      <c r="E8" s="59">
        <v>20.917175799999999</v>
      </c>
      <c r="F8" s="59">
        <v>4.6541521000000001</v>
      </c>
      <c r="G8" s="58"/>
      <c r="H8" s="267"/>
      <c r="I8" s="268" t="s">
        <v>260</v>
      </c>
      <c r="J8" s="249">
        <v>25536601</v>
      </c>
      <c r="K8" s="59">
        <v>128.57705915</v>
      </c>
      <c r="L8" s="59">
        <v>26.38517787</v>
      </c>
      <c r="M8" s="59">
        <v>8.1494269100000007</v>
      </c>
    </row>
    <row r="9" spans="1:13" ht="15" customHeight="1">
      <c r="A9" s="267"/>
      <c r="B9" s="268" t="s">
        <v>261</v>
      </c>
      <c r="C9" s="249">
        <v>4801622</v>
      </c>
      <c r="D9" s="59">
        <v>92.000887509999998</v>
      </c>
      <c r="E9" s="59">
        <v>2.66255921</v>
      </c>
      <c r="F9" s="59">
        <v>-0.36021196</v>
      </c>
      <c r="G9" s="58"/>
      <c r="H9" s="267"/>
      <c r="I9" s="268" t="s">
        <v>261</v>
      </c>
      <c r="J9" s="249">
        <v>10975214</v>
      </c>
      <c r="K9" s="59">
        <v>246.40517020999999</v>
      </c>
      <c r="L9" s="59">
        <v>11.33991848</v>
      </c>
      <c r="M9" s="59">
        <v>9.3633126999999998</v>
      </c>
    </row>
    <row r="10" spans="1:13" ht="15" customHeight="1">
      <c r="A10" s="267"/>
      <c r="B10" s="268" t="s">
        <v>262</v>
      </c>
      <c r="C10" s="249">
        <v>3434656</v>
      </c>
      <c r="D10" s="59">
        <v>124.18138734</v>
      </c>
      <c r="E10" s="59">
        <v>1.90455953</v>
      </c>
      <c r="F10" s="59">
        <v>0.57706977000000004</v>
      </c>
      <c r="G10" s="58"/>
      <c r="H10" s="267"/>
      <c r="I10" s="268" t="s">
        <v>263</v>
      </c>
      <c r="J10" s="249">
        <v>5788131</v>
      </c>
      <c r="K10" s="59">
        <v>149.23228841</v>
      </c>
      <c r="L10" s="59">
        <v>5.9804696000000002</v>
      </c>
      <c r="M10" s="59">
        <v>2.7417983399999999</v>
      </c>
    </row>
    <row r="11" spans="1:13" ht="15" customHeight="1">
      <c r="A11" s="267"/>
      <c r="B11" s="268" t="s">
        <v>263</v>
      </c>
      <c r="C11" s="249">
        <v>8673298</v>
      </c>
      <c r="D11" s="59">
        <v>137.89778996999999</v>
      </c>
      <c r="E11" s="59">
        <v>4.8094517799999998</v>
      </c>
      <c r="F11" s="59">
        <v>2.05665392</v>
      </c>
      <c r="G11" s="58"/>
      <c r="H11" s="267"/>
      <c r="I11" s="268" t="s">
        <v>264</v>
      </c>
      <c r="J11" s="249">
        <v>7593403</v>
      </c>
      <c r="K11" s="59">
        <v>106.62965930999999</v>
      </c>
      <c r="L11" s="59">
        <v>7.8457304800000003</v>
      </c>
      <c r="M11" s="59">
        <v>0.67789054000000004</v>
      </c>
    </row>
    <row r="12" spans="1:13" ht="15" customHeight="1">
      <c r="A12" s="267"/>
      <c r="B12" s="268" t="s">
        <v>264</v>
      </c>
      <c r="C12" s="249">
        <v>9816812</v>
      </c>
      <c r="D12" s="59">
        <v>200.19577429</v>
      </c>
      <c r="E12" s="59">
        <v>5.4435445299999996</v>
      </c>
      <c r="F12" s="59">
        <v>4.2392140400000002</v>
      </c>
      <c r="G12" s="58"/>
      <c r="H12" s="267"/>
      <c r="I12" s="268" t="s">
        <v>265</v>
      </c>
      <c r="J12" s="249">
        <v>949136</v>
      </c>
      <c r="K12" s="59">
        <v>176.861155</v>
      </c>
      <c r="L12" s="59">
        <v>0.98067563000000002</v>
      </c>
      <c r="M12" s="59">
        <v>0.59226058000000004</v>
      </c>
    </row>
    <row r="13" spans="1:13" ht="15" customHeight="1">
      <c r="A13" s="269"/>
      <c r="B13" s="270" t="s">
        <v>265</v>
      </c>
      <c r="C13" s="249">
        <v>1528505</v>
      </c>
      <c r="D13" s="59">
        <v>164.32251184</v>
      </c>
      <c r="E13" s="59">
        <v>0.84757506000000005</v>
      </c>
      <c r="F13" s="59">
        <v>0.51624179999999997</v>
      </c>
      <c r="G13" s="58"/>
      <c r="H13" s="269"/>
      <c r="I13" s="270" t="s">
        <v>266</v>
      </c>
      <c r="J13" s="249">
        <v>818729</v>
      </c>
      <c r="K13" s="59">
        <v>104.45969826</v>
      </c>
      <c r="L13" s="59">
        <v>0.84593521999999999</v>
      </c>
      <c r="M13" s="59">
        <v>5.0188799999999999E-2</v>
      </c>
    </row>
    <row r="14" spans="1:13" ht="15" customHeight="1">
      <c r="A14" s="269"/>
      <c r="B14" s="270" t="s">
        <v>266</v>
      </c>
      <c r="C14" s="249">
        <v>1048194</v>
      </c>
      <c r="D14" s="59">
        <v>153.60066821999999</v>
      </c>
      <c r="E14" s="59">
        <v>0.58123663000000003</v>
      </c>
      <c r="F14" s="59">
        <v>0.31560156</v>
      </c>
      <c r="G14" s="58"/>
      <c r="H14" s="269"/>
      <c r="I14" s="270" t="s">
        <v>267</v>
      </c>
      <c r="J14" s="249" t="s">
        <v>73</v>
      </c>
      <c r="K14" s="59" t="s">
        <v>73</v>
      </c>
      <c r="L14" s="59" t="s">
        <v>73</v>
      </c>
      <c r="M14" s="59" t="s">
        <v>73</v>
      </c>
    </row>
    <row r="15" spans="1:13" ht="15" customHeight="1">
      <c r="A15" s="267"/>
      <c r="B15" s="268" t="s">
        <v>268</v>
      </c>
      <c r="C15" s="249">
        <v>3156884</v>
      </c>
      <c r="D15" s="59">
        <v>171.08099304999999</v>
      </c>
      <c r="E15" s="59">
        <v>1.7505314999999999</v>
      </c>
      <c r="F15" s="59">
        <v>1.13169845</v>
      </c>
      <c r="G15" s="58"/>
      <c r="H15" s="267"/>
      <c r="I15" s="268" t="s">
        <v>268</v>
      </c>
      <c r="J15" s="249">
        <v>3128204</v>
      </c>
      <c r="K15" s="59">
        <v>117.43830011</v>
      </c>
      <c r="L15" s="59">
        <v>3.2321536800000001</v>
      </c>
      <c r="M15" s="59">
        <v>0.66695939000000004</v>
      </c>
    </row>
    <row r="16" spans="1:13" ht="15" customHeight="1">
      <c r="A16" s="269"/>
      <c r="B16" s="270" t="s">
        <v>269</v>
      </c>
      <c r="C16" s="249">
        <v>5382542</v>
      </c>
      <c r="D16" s="59">
        <v>245.38712279999999</v>
      </c>
      <c r="E16" s="59">
        <v>2.98468658</v>
      </c>
      <c r="F16" s="59">
        <v>2.7515789100000001</v>
      </c>
      <c r="G16" s="58"/>
      <c r="H16" s="269"/>
      <c r="I16" s="270" t="s">
        <v>269</v>
      </c>
      <c r="J16" s="249">
        <v>3952086</v>
      </c>
      <c r="K16" s="59">
        <v>116.88177335</v>
      </c>
      <c r="L16" s="59">
        <v>4.0834131400000002</v>
      </c>
      <c r="M16" s="59">
        <v>0.81961065</v>
      </c>
    </row>
    <row r="17" spans="1:13" ht="15" customHeight="1">
      <c r="A17" s="269"/>
      <c r="B17" s="270" t="s">
        <v>270</v>
      </c>
      <c r="C17" s="249">
        <v>3485512</v>
      </c>
      <c r="D17" s="59">
        <v>564.04890403000002</v>
      </c>
      <c r="E17" s="59">
        <v>1.93275982</v>
      </c>
      <c r="F17" s="59">
        <v>2.4741951100000001</v>
      </c>
      <c r="G17" s="58"/>
      <c r="H17" s="269"/>
      <c r="I17" s="270" t="s">
        <v>270</v>
      </c>
      <c r="J17" s="249">
        <v>670178</v>
      </c>
      <c r="K17" s="59">
        <v>104.03712052</v>
      </c>
      <c r="L17" s="59">
        <v>0.69244790000000001</v>
      </c>
      <c r="M17" s="59">
        <v>3.7340789999999999E-2</v>
      </c>
    </row>
    <row r="18" spans="1:13" ht="15" customHeight="1">
      <c r="A18" s="269"/>
      <c r="B18" s="271" t="s">
        <v>271</v>
      </c>
      <c r="C18" s="250">
        <v>158850</v>
      </c>
      <c r="D18" s="60">
        <v>262.13736426999998</v>
      </c>
      <c r="E18" s="60">
        <v>8.8084300000000004E-2</v>
      </c>
      <c r="F18" s="60">
        <v>8.477382E-2</v>
      </c>
      <c r="G18" s="58"/>
      <c r="H18" s="269"/>
      <c r="I18" s="270" t="s">
        <v>271</v>
      </c>
      <c r="J18" s="249">
        <v>17749</v>
      </c>
      <c r="K18" s="59">
        <v>33.428759769999999</v>
      </c>
      <c r="L18" s="59">
        <v>1.8338799999999999E-2</v>
      </c>
      <c r="M18" s="59">
        <v>-5.0751650000000002E-2</v>
      </c>
    </row>
    <row r="19" spans="1:13" ht="15" customHeight="1">
      <c r="A19" s="272" t="s">
        <v>272</v>
      </c>
      <c r="B19" s="273"/>
      <c r="C19" s="256">
        <v>784439</v>
      </c>
      <c r="D19" s="30">
        <v>72.726842880000007</v>
      </c>
      <c r="E19" s="30">
        <v>0.43498120000000001</v>
      </c>
      <c r="F19" s="30">
        <v>-0.25381672</v>
      </c>
      <c r="G19" s="58"/>
      <c r="H19" s="269"/>
      <c r="I19" s="271" t="s">
        <v>273</v>
      </c>
      <c r="J19" s="250">
        <v>244509</v>
      </c>
      <c r="K19" s="60">
        <v>105.76563717000001</v>
      </c>
      <c r="L19" s="60">
        <v>0.25263398999999997</v>
      </c>
      <c r="M19" s="60">
        <v>1.9138479999999999E-2</v>
      </c>
    </row>
    <row r="20" spans="1:13" ht="15" customHeight="1">
      <c r="A20" s="269"/>
      <c r="B20" s="270" t="s">
        <v>274</v>
      </c>
      <c r="C20" s="249">
        <v>314288</v>
      </c>
      <c r="D20" s="59">
        <v>69.722629549999994</v>
      </c>
      <c r="E20" s="59">
        <v>0.17427661</v>
      </c>
      <c r="F20" s="59">
        <v>-0.11775858</v>
      </c>
      <c r="G20" s="58"/>
      <c r="H20" s="272" t="s">
        <v>272</v>
      </c>
      <c r="I20" s="273"/>
      <c r="J20" s="256">
        <v>4381947</v>
      </c>
      <c r="K20" s="30" t="s">
        <v>442</v>
      </c>
      <c r="L20" s="30">
        <v>4.5275583499999996</v>
      </c>
      <c r="M20" s="30">
        <v>5.8264539199999996</v>
      </c>
    </row>
    <row r="21" spans="1:13" ht="15" customHeight="1">
      <c r="A21" s="274"/>
      <c r="B21" s="270" t="s">
        <v>275</v>
      </c>
      <c r="C21" s="249">
        <v>126873</v>
      </c>
      <c r="D21" s="59">
        <v>144.47101425</v>
      </c>
      <c r="E21" s="59">
        <v>7.0352659999999997E-2</v>
      </c>
      <c r="F21" s="59">
        <v>3.3696589999999998E-2</v>
      </c>
      <c r="G21" s="58"/>
      <c r="H21" s="274"/>
      <c r="I21" s="270" t="s">
        <v>276</v>
      </c>
      <c r="J21" s="249">
        <v>3825963</v>
      </c>
      <c r="K21" s="59" t="s">
        <v>458</v>
      </c>
      <c r="L21" s="59">
        <v>3.9530990899999998</v>
      </c>
      <c r="M21" s="59">
        <v>5.4142133899999996</v>
      </c>
    </row>
    <row r="22" spans="1:13" ht="15" customHeight="1">
      <c r="A22" s="274"/>
      <c r="B22" s="270" t="s">
        <v>277</v>
      </c>
      <c r="C22" s="249">
        <v>216531</v>
      </c>
      <c r="D22" s="59">
        <v>93.093574669999995</v>
      </c>
      <c r="E22" s="59">
        <v>0.12006914</v>
      </c>
      <c r="F22" s="59">
        <v>-1.386035E-2</v>
      </c>
      <c r="G22" s="58"/>
      <c r="H22" s="274"/>
      <c r="I22" s="271" t="s">
        <v>278</v>
      </c>
      <c r="J22" s="250">
        <v>353643</v>
      </c>
      <c r="K22" s="60">
        <v>192.72833295999999</v>
      </c>
      <c r="L22" s="60">
        <v>0.36539450000000001</v>
      </c>
      <c r="M22" s="60">
        <v>0.24431036</v>
      </c>
    </row>
    <row r="23" spans="1:13" ht="15" customHeight="1">
      <c r="A23" s="274"/>
      <c r="B23" s="271" t="s">
        <v>278</v>
      </c>
      <c r="C23" s="250">
        <v>37485</v>
      </c>
      <c r="D23" s="60">
        <v>13.73549867</v>
      </c>
      <c r="E23" s="60">
        <v>2.07859E-2</v>
      </c>
      <c r="F23" s="60">
        <v>-0.20312603000000001</v>
      </c>
      <c r="G23" s="58"/>
      <c r="H23" s="272" t="s">
        <v>279</v>
      </c>
      <c r="I23" s="273"/>
      <c r="J23" s="256">
        <v>6943372</v>
      </c>
      <c r="K23" s="30">
        <v>124.11016988999999</v>
      </c>
      <c r="L23" s="30">
        <v>7.1740990599999996</v>
      </c>
      <c r="M23" s="30">
        <v>1.9367486700000001</v>
      </c>
    </row>
    <row r="24" spans="1:13" ht="15" customHeight="1">
      <c r="A24" s="272" t="s">
        <v>279</v>
      </c>
      <c r="B24" s="273"/>
      <c r="C24" s="526">
        <v>26817406</v>
      </c>
      <c r="D24" s="528">
        <v>177.80719711</v>
      </c>
      <c r="E24" s="528">
        <v>14.87058566</v>
      </c>
      <c r="F24" s="528">
        <v>10.125292379999999</v>
      </c>
      <c r="G24" s="58"/>
      <c r="H24" s="274"/>
      <c r="I24" s="270" t="s">
        <v>280</v>
      </c>
      <c r="J24" s="249">
        <v>131118</v>
      </c>
      <c r="K24" s="59">
        <v>219.46271655000001</v>
      </c>
      <c r="L24" s="59">
        <v>0.13547503</v>
      </c>
      <c r="M24" s="59">
        <v>0.10248111999999999</v>
      </c>
    </row>
    <row r="25" spans="1:13" ht="15" customHeight="1">
      <c r="A25" s="274"/>
      <c r="B25" s="270" t="s">
        <v>280</v>
      </c>
      <c r="C25" s="249">
        <v>167486</v>
      </c>
      <c r="D25" s="59">
        <v>205.80985265999999</v>
      </c>
      <c r="E25" s="59">
        <v>9.2873070000000002E-2</v>
      </c>
      <c r="F25" s="59">
        <v>7.4294869999999999E-2</v>
      </c>
      <c r="G25" s="58"/>
      <c r="H25" s="274"/>
      <c r="I25" s="270" t="s">
        <v>281</v>
      </c>
      <c r="J25" s="249">
        <v>294480</v>
      </c>
      <c r="K25" s="59">
        <v>97.67650132</v>
      </c>
      <c r="L25" s="59">
        <v>0.30426552000000001</v>
      </c>
      <c r="M25" s="59">
        <v>-1.005815E-2</v>
      </c>
    </row>
    <row r="26" spans="1:13" ht="15" customHeight="1">
      <c r="A26" s="274"/>
      <c r="B26" s="270" t="s">
        <v>281</v>
      </c>
      <c r="C26" s="249">
        <v>539020</v>
      </c>
      <c r="D26" s="59">
        <v>216.82743751000001</v>
      </c>
      <c r="E26" s="59">
        <v>0.29889329999999997</v>
      </c>
      <c r="F26" s="59">
        <v>0.25058545999999998</v>
      </c>
      <c r="G26" s="58"/>
      <c r="H26" s="274"/>
      <c r="I26" s="270" t="s">
        <v>282</v>
      </c>
      <c r="J26" s="249">
        <v>251958</v>
      </c>
      <c r="K26" s="59">
        <v>107.335381</v>
      </c>
      <c r="L26" s="59">
        <v>0.26033052000000001</v>
      </c>
      <c r="M26" s="59">
        <v>2.4723950000000001E-2</v>
      </c>
    </row>
    <row r="27" spans="1:13" ht="15" customHeight="1">
      <c r="A27" s="274"/>
      <c r="B27" s="270" t="s">
        <v>282</v>
      </c>
      <c r="C27" s="249">
        <v>228220</v>
      </c>
      <c r="D27" s="59">
        <v>122.83629003999999</v>
      </c>
      <c r="E27" s="59">
        <v>0.12655083</v>
      </c>
      <c r="F27" s="59">
        <v>3.660774E-2</v>
      </c>
      <c r="G27" s="58"/>
      <c r="H27" s="274"/>
      <c r="I27" s="270" t="s">
        <v>283</v>
      </c>
      <c r="J27" s="249">
        <v>861569</v>
      </c>
      <c r="K27" s="59">
        <v>222.55806324</v>
      </c>
      <c r="L27" s="59">
        <v>0.89019879000000002</v>
      </c>
      <c r="M27" s="59">
        <v>0.68123750999999999</v>
      </c>
    </row>
    <row r="28" spans="1:13" ht="15" customHeight="1">
      <c r="A28" s="274"/>
      <c r="B28" s="270" t="s">
        <v>283</v>
      </c>
      <c r="C28" s="249">
        <v>5408071</v>
      </c>
      <c r="D28" s="59">
        <v>567.20481195000002</v>
      </c>
      <c r="E28" s="59">
        <v>2.9988427299999998</v>
      </c>
      <c r="F28" s="59">
        <v>3.8435289500000001</v>
      </c>
      <c r="G28" s="58"/>
      <c r="H28" s="274"/>
      <c r="I28" s="270" t="s">
        <v>284</v>
      </c>
      <c r="J28" s="249">
        <v>160201</v>
      </c>
      <c r="K28" s="59">
        <v>105.483529</v>
      </c>
      <c r="L28" s="59">
        <v>0.16552444999999999</v>
      </c>
      <c r="M28" s="59">
        <v>1.1957779999999999E-2</v>
      </c>
    </row>
    <row r="29" spans="1:13" ht="15" customHeight="1">
      <c r="A29" s="274"/>
      <c r="B29" s="270" t="s">
        <v>285</v>
      </c>
      <c r="C29" s="249">
        <v>2310564</v>
      </c>
      <c r="D29" s="59">
        <v>109.62463912</v>
      </c>
      <c r="E29" s="59">
        <v>1.28123652</v>
      </c>
      <c r="F29" s="59">
        <v>0.17503087000000001</v>
      </c>
      <c r="G29" s="58"/>
      <c r="H29" s="274"/>
      <c r="I29" s="270" t="s">
        <v>285</v>
      </c>
      <c r="J29" s="249">
        <v>315569</v>
      </c>
      <c r="K29" s="59">
        <v>85.525616839999998</v>
      </c>
      <c r="L29" s="59">
        <v>0.32605529999999999</v>
      </c>
      <c r="M29" s="59">
        <v>-7.6684589999999997E-2</v>
      </c>
    </row>
    <row r="30" spans="1:13" ht="15" customHeight="1">
      <c r="A30" s="275"/>
      <c r="B30" s="270" t="s">
        <v>286</v>
      </c>
      <c r="C30" s="249">
        <v>3116819</v>
      </c>
      <c r="D30" s="59">
        <v>188.04076927</v>
      </c>
      <c r="E30" s="59">
        <v>1.7283149600000001</v>
      </c>
      <c r="F30" s="59">
        <v>1.2591102599999999</v>
      </c>
      <c r="G30" s="58"/>
      <c r="H30" s="275"/>
      <c r="I30" s="270" t="s">
        <v>286</v>
      </c>
      <c r="J30" s="249">
        <v>220781</v>
      </c>
      <c r="K30" s="59">
        <v>129.27120599</v>
      </c>
      <c r="L30" s="59">
        <v>0.22811751</v>
      </c>
      <c r="M30" s="59">
        <v>7.1781159999999997E-2</v>
      </c>
    </row>
    <row r="31" spans="1:13" ht="15" customHeight="1">
      <c r="A31" s="274"/>
      <c r="B31" s="270" t="s">
        <v>287</v>
      </c>
      <c r="C31" s="249">
        <v>4305273</v>
      </c>
      <c r="D31" s="59">
        <v>170.03790361</v>
      </c>
      <c r="E31" s="59">
        <v>2.38732751</v>
      </c>
      <c r="F31" s="59">
        <v>1.53006</v>
      </c>
      <c r="G31" s="58"/>
      <c r="H31" s="274"/>
      <c r="I31" s="270" t="s">
        <v>287</v>
      </c>
      <c r="J31" s="249">
        <v>695374</v>
      </c>
      <c r="K31" s="59">
        <v>102.55784765</v>
      </c>
      <c r="L31" s="59">
        <v>0.71848115999999995</v>
      </c>
      <c r="M31" s="59">
        <v>2.4902000000000001E-2</v>
      </c>
    </row>
    <row r="32" spans="1:13" ht="15" customHeight="1">
      <c r="A32" s="274"/>
      <c r="B32" s="270" t="s">
        <v>288</v>
      </c>
      <c r="C32" s="249">
        <v>5525120</v>
      </c>
      <c r="D32" s="59">
        <v>167.46568543999999</v>
      </c>
      <c r="E32" s="59">
        <v>3.0637478599999999</v>
      </c>
      <c r="F32" s="59">
        <v>1.92052158</v>
      </c>
      <c r="G32" s="58"/>
      <c r="H32" s="274"/>
      <c r="I32" s="270" t="s">
        <v>288</v>
      </c>
      <c r="J32" s="249">
        <v>2051722</v>
      </c>
      <c r="K32" s="59">
        <v>143.63747486</v>
      </c>
      <c r="L32" s="59">
        <v>2.1199003699999999</v>
      </c>
      <c r="M32" s="59">
        <v>0.89499435999999999</v>
      </c>
    </row>
    <row r="33" spans="1:13" ht="15" customHeight="1">
      <c r="A33" s="274"/>
      <c r="B33" s="270" t="s">
        <v>289</v>
      </c>
      <c r="C33" s="249">
        <v>388526</v>
      </c>
      <c r="D33" s="59">
        <v>283.33090250999999</v>
      </c>
      <c r="E33" s="59">
        <v>0.21544251</v>
      </c>
      <c r="F33" s="59">
        <v>0.21691131</v>
      </c>
      <c r="G33" s="58"/>
      <c r="H33" s="274"/>
      <c r="I33" s="270" t="s">
        <v>289</v>
      </c>
      <c r="J33" s="249">
        <v>109343</v>
      </c>
      <c r="K33" s="59">
        <v>86.727158799999998</v>
      </c>
      <c r="L33" s="59">
        <v>0.11297645000000001</v>
      </c>
      <c r="M33" s="59">
        <v>-2.402756E-2</v>
      </c>
    </row>
    <row r="34" spans="1:13" ht="15" customHeight="1">
      <c r="A34" s="274"/>
      <c r="B34" s="270" t="s">
        <v>290</v>
      </c>
      <c r="C34" s="249">
        <v>100531</v>
      </c>
      <c r="D34" s="59">
        <v>38.536671380000001</v>
      </c>
      <c r="E34" s="59">
        <v>5.5745690000000001E-2</v>
      </c>
      <c r="F34" s="59">
        <v>-0.13834461000000001</v>
      </c>
      <c r="G34" s="58"/>
      <c r="H34" s="274"/>
      <c r="I34" s="270" t="s">
        <v>291</v>
      </c>
      <c r="J34" s="249">
        <v>260242</v>
      </c>
      <c r="K34" s="59">
        <v>70.450109499999996</v>
      </c>
      <c r="L34" s="59">
        <v>0.26888980000000001</v>
      </c>
      <c r="M34" s="59">
        <v>-0.15673339</v>
      </c>
    </row>
    <row r="35" spans="1:13" ht="15" customHeight="1">
      <c r="A35" s="274"/>
      <c r="B35" s="270" t="s">
        <v>291</v>
      </c>
      <c r="C35" s="249">
        <v>735767</v>
      </c>
      <c r="D35" s="59">
        <v>146.95706536</v>
      </c>
      <c r="E35" s="59">
        <v>0.40799196999999998</v>
      </c>
      <c r="F35" s="59">
        <v>0.20284820000000001</v>
      </c>
      <c r="G35" s="58"/>
      <c r="H35" s="274"/>
      <c r="I35" s="270" t="s">
        <v>292</v>
      </c>
      <c r="J35" s="249">
        <v>748598</v>
      </c>
      <c r="K35" s="59">
        <v>111.79545231</v>
      </c>
      <c r="L35" s="59">
        <v>0.77347378</v>
      </c>
      <c r="M35" s="59">
        <v>0.11340939999999999</v>
      </c>
    </row>
    <row r="36" spans="1:13" ht="15" customHeight="1">
      <c r="A36" s="274"/>
      <c r="B36" s="270" t="s">
        <v>292</v>
      </c>
      <c r="C36" s="249">
        <v>1720171</v>
      </c>
      <c r="D36" s="59">
        <v>267.34599992</v>
      </c>
      <c r="E36" s="59">
        <v>0.95385624999999996</v>
      </c>
      <c r="F36" s="59">
        <v>0.92903833999999996</v>
      </c>
      <c r="G36" s="58"/>
      <c r="H36" s="274"/>
      <c r="I36" s="270" t="s">
        <v>293</v>
      </c>
      <c r="J36" s="249">
        <v>42853</v>
      </c>
      <c r="K36" s="59">
        <v>350.8227589</v>
      </c>
      <c r="L36" s="59">
        <v>4.4276999999999997E-2</v>
      </c>
      <c r="M36" s="59">
        <v>4.3991660000000002E-2</v>
      </c>
    </row>
    <row r="37" spans="1:13" ht="15" customHeight="1">
      <c r="A37" s="274"/>
      <c r="B37" s="270" t="s">
        <v>295</v>
      </c>
      <c r="C37" s="249">
        <v>118480</v>
      </c>
      <c r="D37" s="59">
        <v>128.07125639</v>
      </c>
      <c r="E37" s="59">
        <v>6.5698640000000003E-2</v>
      </c>
      <c r="F37" s="59">
        <v>2.2406579999999999E-2</v>
      </c>
      <c r="G37" s="58"/>
      <c r="H37" s="274"/>
      <c r="I37" s="270" t="s">
        <v>295</v>
      </c>
      <c r="J37" s="249">
        <v>556082</v>
      </c>
      <c r="K37" s="59">
        <v>144.53486649000001</v>
      </c>
      <c r="L37" s="59">
        <v>0.57456050999999997</v>
      </c>
      <c r="M37" s="59">
        <v>0.24602333000000001</v>
      </c>
    </row>
    <row r="38" spans="1:13" ht="15" customHeight="1">
      <c r="A38" s="274"/>
      <c r="B38" s="270" t="s">
        <v>296</v>
      </c>
      <c r="C38" s="249">
        <v>874463</v>
      </c>
      <c r="D38" s="59">
        <v>51.521707489999997</v>
      </c>
      <c r="E38" s="59">
        <v>0.48490063</v>
      </c>
      <c r="F38" s="59">
        <v>-0.70993547000000001</v>
      </c>
      <c r="G38" s="58"/>
      <c r="H38" s="274"/>
      <c r="I38" s="270" t="s">
        <v>296</v>
      </c>
      <c r="J38" s="249">
        <v>185576</v>
      </c>
      <c r="K38" s="59">
        <v>106.53042480000001</v>
      </c>
      <c r="L38" s="59">
        <v>0.19174266000000001</v>
      </c>
      <c r="M38" s="59">
        <v>1.633426E-2</v>
      </c>
    </row>
    <row r="39" spans="1:13" ht="15" customHeight="1">
      <c r="A39" s="274"/>
      <c r="B39" s="270" t="s">
        <v>297</v>
      </c>
      <c r="C39" s="249">
        <v>162183</v>
      </c>
      <c r="D39" s="59" t="s">
        <v>459</v>
      </c>
      <c r="E39" s="59">
        <v>8.9932490000000004E-2</v>
      </c>
      <c r="F39" s="59">
        <v>0.12621421999999999</v>
      </c>
      <c r="G39" s="58"/>
      <c r="H39" s="274"/>
      <c r="I39" s="270" t="s">
        <v>298</v>
      </c>
      <c r="J39" s="249">
        <v>30908</v>
      </c>
      <c r="K39" s="59">
        <v>407.00553067999999</v>
      </c>
      <c r="L39" s="59">
        <v>3.1935070000000003E-2</v>
      </c>
      <c r="M39" s="59">
        <v>3.347547E-2</v>
      </c>
    </row>
    <row r="40" spans="1:13" ht="15" customHeight="1">
      <c r="A40" s="274"/>
      <c r="B40" s="271" t="s">
        <v>298</v>
      </c>
      <c r="C40" s="250">
        <v>999717</v>
      </c>
      <c r="D40" s="60">
        <v>170.43729542</v>
      </c>
      <c r="E40" s="60">
        <v>0.55435553000000004</v>
      </c>
      <c r="F40" s="60">
        <v>0.35648025999999999</v>
      </c>
      <c r="G40" s="58"/>
      <c r="H40" s="274"/>
      <c r="I40" s="271" t="s">
        <v>299</v>
      </c>
      <c r="J40" s="250" t="s">
        <v>73</v>
      </c>
      <c r="K40" s="60" t="s">
        <v>346</v>
      </c>
      <c r="L40" s="60" t="s">
        <v>73</v>
      </c>
      <c r="M40" s="60">
        <v>-5.1676300000000003E-3</v>
      </c>
    </row>
    <row r="41" spans="1:13" ht="15" customHeight="1">
      <c r="A41" s="272" t="s">
        <v>300</v>
      </c>
      <c r="B41" s="273"/>
      <c r="C41" s="256">
        <v>5281740</v>
      </c>
      <c r="D41" s="30">
        <v>160.18519558</v>
      </c>
      <c r="E41" s="30">
        <v>2.92879062</v>
      </c>
      <c r="F41" s="30">
        <v>1.7122402000000001</v>
      </c>
      <c r="G41" s="58"/>
      <c r="H41" s="272" t="s">
        <v>300</v>
      </c>
      <c r="I41" s="273"/>
      <c r="J41" s="256">
        <v>737089</v>
      </c>
      <c r="K41" s="30">
        <v>176.48908151000001</v>
      </c>
      <c r="L41" s="30">
        <v>0.76158234000000002</v>
      </c>
      <c r="M41" s="30">
        <v>0.45868175</v>
      </c>
    </row>
    <row r="42" spans="1:13" ht="15" customHeight="1">
      <c r="A42" s="269"/>
      <c r="B42" s="270" t="s">
        <v>301</v>
      </c>
      <c r="C42" s="249">
        <v>100490</v>
      </c>
      <c r="D42" s="59">
        <v>558.06075414999998</v>
      </c>
      <c r="E42" s="59">
        <v>5.5722960000000002E-2</v>
      </c>
      <c r="F42" s="59">
        <v>7.1168010000000004E-2</v>
      </c>
      <c r="G42" s="58"/>
      <c r="H42" s="274"/>
      <c r="I42" s="270" t="s">
        <v>302</v>
      </c>
      <c r="J42" s="249">
        <v>84223</v>
      </c>
      <c r="K42" s="59">
        <v>67.953010660000004</v>
      </c>
      <c r="L42" s="59">
        <v>8.7021719999999997E-2</v>
      </c>
      <c r="M42" s="59">
        <v>-5.7032069999999997E-2</v>
      </c>
    </row>
    <row r="43" spans="1:13" ht="15" customHeight="1">
      <c r="A43" s="274"/>
      <c r="B43" s="270" t="s">
        <v>302</v>
      </c>
      <c r="C43" s="249">
        <v>1750744</v>
      </c>
      <c r="D43" s="59">
        <v>253.20735232999999</v>
      </c>
      <c r="E43" s="59">
        <v>0.97080935999999995</v>
      </c>
      <c r="F43" s="59">
        <v>0.91400024999999996</v>
      </c>
      <c r="G43" s="58"/>
      <c r="H43" s="274"/>
      <c r="I43" s="271" t="s">
        <v>303</v>
      </c>
      <c r="J43" s="250">
        <v>361729</v>
      </c>
      <c r="K43" s="60" t="s">
        <v>460</v>
      </c>
      <c r="L43" s="60">
        <v>0.37374919000000001</v>
      </c>
      <c r="M43" s="60">
        <v>0.47196483</v>
      </c>
    </row>
    <row r="44" spans="1:13" ht="15" customHeight="1">
      <c r="A44" s="274"/>
      <c r="B44" s="270" t="s">
        <v>303</v>
      </c>
      <c r="C44" s="249">
        <v>2213582</v>
      </c>
      <c r="D44" s="59">
        <v>109.63309068</v>
      </c>
      <c r="E44" s="59">
        <v>1.22745879</v>
      </c>
      <c r="F44" s="59">
        <v>0.16781855000000001</v>
      </c>
      <c r="G44" s="58"/>
      <c r="H44" s="272" t="s">
        <v>304</v>
      </c>
      <c r="I44" s="273"/>
      <c r="J44" s="256">
        <v>9855501</v>
      </c>
      <c r="K44" s="30">
        <v>117.49770857999999</v>
      </c>
      <c r="L44" s="30">
        <v>10.182997609999999</v>
      </c>
      <c r="M44" s="30">
        <v>2.1073681899999999</v>
      </c>
    </row>
    <row r="45" spans="1:13" ht="15" customHeight="1">
      <c r="A45" s="274"/>
      <c r="B45" s="270" t="s">
        <v>305</v>
      </c>
      <c r="C45" s="250">
        <v>159987</v>
      </c>
      <c r="D45" s="60">
        <v>162.33600195</v>
      </c>
      <c r="E45" s="60">
        <v>8.8714779999999993E-2</v>
      </c>
      <c r="F45" s="60">
        <v>5.3006499999999998E-2</v>
      </c>
      <c r="G45" s="58"/>
      <c r="H45" s="274"/>
      <c r="I45" s="270" t="s">
        <v>306</v>
      </c>
      <c r="J45" s="249">
        <v>2620505</v>
      </c>
      <c r="K45" s="59">
        <v>102.21634093</v>
      </c>
      <c r="L45" s="59">
        <v>2.7075839300000002</v>
      </c>
      <c r="M45" s="59">
        <v>8.1585160000000004E-2</v>
      </c>
    </row>
    <row r="46" spans="1:13" ht="15" customHeight="1">
      <c r="A46" s="274"/>
      <c r="B46" s="271" t="s">
        <v>307</v>
      </c>
      <c r="C46" s="293">
        <v>691988</v>
      </c>
      <c r="D46" s="294">
        <v>317.67195670000001</v>
      </c>
      <c r="E46" s="294">
        <v>0.38371597000000002</v>
      </c>
      <c r="F46" s="294">
        <v>0.40911229999999998</v>
      </c>
      <c r="G46" s="58"/>
      <c r="H46" s="275"/>
      <c r="I46" s="271" t="s">
        <v>308</v>
      </c>
      <c r="J46" s="250">
        <v>7234996</v>
      </c>
      <c r="K46" s="60">
        <v>124.22430165</v>
      </c>
      <c r="L46" s="60">
        <v>7.4754136799999999</v>
      </c>
      <c r="M46" s="60">
        <v>2.0257830399999999</v>
      </c>
    </row>
    <row r="47" spans="1:13" ht="15" customHeight="1">
      <c r="A47" s="265" t="s">
        <v>304</v>
      </c>
      <c r="B47" s="273"/>
      <c r="C47" s="529">
        <v>47136959</v>
      </c>
      <c r="D47" s="530">
        <v>176.54847855</v>
      </c>
      <c r="E47" s="530">
        <v>26.1380309</v>
      </c>
      <c r="F47" s="530">
        <v>17.634149409999999</v>
      </c>
      <c r="G47" s="58"/>
      <c r="H47" s="272" t="s">
        <v>309</v>
      </c>
      <c r="I47" s="273"/>
      <c r="J47" s="256">
        <v>4436944</v>
      </c>
      <c r="K47" s="30">
        <v>114.25010609</v>
      </c>
      <c r="L47" s="30">
        <v>4.5843828899999997</v>
      </c>
      <c r="M47" s="30">
        <v>0.79461245000000003</v>
      </c>
    </row>
    <row r="48" spans="1:13" ht="15" customHeight="1">
      <c r="A48" s="274"/>
      <c r="B48" s="270" t="s">
        <v>306</v>
      </c>
      <c r="C48" s="295">
        <v>1654639</v>
      </c>
      <c r="D48" s="296">
        <v>125.30245752</v>
      </c>
      <c r="E48" s="296">
        <v>0.91751793999999998</v>
      </c>
      <c r="F48" s="296">
        <v>0.28828811999999998</v>
      </c>
      <c r="G48" s="58"/>
      <c r="H48" s="274"/>
      <c r="I48" s="270" t="s">
        <v>310</v>
      </c>
      <c r="J48" s="249">
        <v>143712</v>
      </c>
      <c r="K48" s="59">
        <v>21.640505480000002</v>
      </c>
      <c r="L48" s="59">
        <v>0.14848753000000001</v>
      </c>
      <c r="M48" s="59">
        <v>-0.74718335999999996</v>
      </c>
    </row>
    <row r="49" spans="1:13" ht="15" customHeight="1">
      <c r="A49" s="274"/>
      <c r="B49" s="271" t="s">
        <v>308</v>
      </c>
      <c r="C49" s="293">
        <v>45482320</v>
      </c>
      <c r="D49" s="294">
        <v>179.21494068999999</v>
      </c>
      <c r="E49" s="294">
        <v>25.220512970000001</v>
      </c>
      <c r="F49" s="294">
        <v>17.345861289999998</v>
      </c>
      <c r="G49" s="58"/>
      <c r="H49" s="274"/>
      <c r="I49" s="270" t="s">
        <v>311</v>
      </c>
      <c r="J49" s="249">
        <v>220203</v>
      </c>
      <c r="K49" s="59">
        <v>97.159384220000007</v>
      </c>
      <c r="L49" s="59">
        <v>0.22752031</v>
      </c>
      <c r="M49" s="59">
        <v>-9.2440200000000004E-3</v>
      </c>
    </row>
    <row r="50" spans="1:13" ht="15" customHeight="1">
      <c r="A50" s="272" t="s">
        <v>309</v>
      </c>
      <c r="B50" s="273"/>
      <c r="C50" s="529">
        <v>9911477</v>
      </c>
      <c r="D50" s="530">
        <v>268.88221349999998</v>
      </c>
      <c r="E50" s="530">
        <v>5.4960374500000002</v>
      </c>
      <c r="F50" s="530">
        <v>5.3713145600000001</v>
      </c>
      <c r="G50" s="58"/>
      <c r="H50" s="274"/>
      <c r="I50" s="271" t="s">
        <v>312</v>
      </c>
      <c r="J50" s="250">
        <v>588458</v>
      </c>
      <c r="K50" s="60">
        <v>278.10581535</v>
      </c>
      <c r="L50" s="60">
        <v>0.60801236000000003</v>
      </c>
      <c r="M50" s="60">
        <v>0.54111980999999998</v>
      </c>
    </row>
    <row r="51" spans="1:13" ht="15" customHeight="1">
      <c r="A51" s="274"/>
      <c r="B51" s="270" t="s">
        <v>310</v>
      </c>
      <c r="C51" s="249">
        <v>5022359</v>
      </c>
      <c r="D51" s="59">
        <v>288.63103727999999</v>
      </c>
      <c r="E51" s="59">
        <v>2.7849606200000001</v>
      </c>
      <c r="F51" s="59">
        <v>2.8320325899999998</v>
      </c>
      <c r="G51" s="58"/>
      <c r="H51" s="353"/>
      <c r="I51" s="277" t="s">
        <v>313</v>
      </c>
      <c r="J51" s="354">
        <v>3106246</v>
      </c>
      <c r="K51" s="355">
        <v>129.47142246999999</v>
      </c>
      <c r="L51" s="355">
        <v>3.2094660199999998</v>
      </c>
      <c r="M51" s="355">
        <v>1.0152499100000001</v>
      </c>
    </row>
    <row r="52" spans="1:13" ht="15" customHeight="1">
      <c r="A52" s="274"/>
      <c r="B52" s="270" t="s">
        <v>314</v>
      </c>
      <c r="C52" s="249">
        <v>1926223</v>
      </c>
      <c r="D52" s="59" t="s">
        <v>461</v>
      </c>
      <c r="E52" s="59">
        <v>1.0681146500000001</v>
      </c>
      <c r="F52" s="59">
        <v>1.62816958</v>
      </c>
      <c r="G52" s="58"/>
      <c r="H52" s="274" t="s">
        <v>315</v>
      </c>
      <c r="I52" s="350"/>
      <c r="J52" s="351">
        <v>1247951</v>
      </c>
      <c r="K52" s="352">
        <v>114.49511909</v>
      </c>
      <c r="L52" s="352">
        <v>1.2894201999999999</v>
      </c>
      <c r="M52" s="352">
        <v>0.22685183</v>
      </c>
    </row>
    <row r="53" spans="1:13" ht="15" customHeight="1">
      <c r="A53" s="274"/>
      <c r="B53" s="270" t="s">
        <v>316</v>
      </c>
      <c r="C53" s="249">
        <v>223987</v>
      </c>
      <c r="D53" s="59">
        <v>87.472028800000004</v>
      </c>
      <c r="E53" s="59">
        <v>0.12420357999999999</v>
      </c>
      <c r="F53" s="59">
        <v>-2.7679280000000001E-2</v>
      </c>
      <c r="G53" s="58"/>
      <c r="H53" s="274"/>
      <c r="I53" s="270" t="s">
        <v>317</v>
      </c>
      <c r="J53" s="249">
        <v>29522</v>
      </c>
      <c r="K53" s="59">
        <v>127.33781919</v>
      </c>
      <c r="L53" s="59">
        <v>3.0503010000000001E-2</v>
      </c>
      <c r="M53" s="59">
        <v>9.1004399999999996E-3</v>
      </c>
    </row>
    <row r="54" spans="1:13" ht="15" customHeight="1">
      <c r="A54" s="274"/>
      <c r="B54" s="270" t="s">
        <v>318</v>
      </c>
      <c r="C54" s="249">
        <v>41245</v>
      </c>
      <c r="D54" s="59">
        <v>72.518681319999999</v>
      </c>
      <c r="E54" s="59">
        <v>2.2870870000000001E-2</v>
      </c>
      <c r="F54" s="59">
        <v>-1.348588E-2</v>
      </c>
      <c r="G54" s="58"/>
      <c r="H54" s="274"/>
      <c r="I54" s="270" t="s">
        <v>319</v>
      </c>
      <c r="J54" s="249">
        <v>3364</v>
      </c>
      <c r="K54" s="59">
        <v>34.683988040000003</v>
      </c>
      <c r="L54" s="59">
        <v>3.4757899999999999E-3</v>
      </c>
      <c r="M54" s="59">
        <v>-9.0961299999999991E-3</v>
      </c>
    </row>
    <row r="55" spans="1:13" ht="15" customHeight="1">
      <c r="A55" s="274"/>
      <c r="B55" s="270" t="s">
        <v>312</v>
      </c>
      <c r="C55" s="249">
        <v>109288</v>
      </c>
      <c r="D55" s="59">
        <v>119.80705986</v>
      </c>
      <c r="E55" s="59">
        <v>6.0601559999999999E-2</v>
      </c>
      <c r="F55" s="59">
        <v>1.558944E-2</v>
      </c>
      <c r="G55" s="58"/>
      <c r="H55" s="274"/>
      <c r="I55" s="271" t="s">
        <v>320</v>
      </c>
      <c r="J55" s="249">
        <v>32955</v>
      </c>
      <c r="K55" s="59">
        <v>112.26366888</v>
      </c>
      <c r="L55" s="59">
        <v>3.4050089999999998E-2</v>
      </c>
      <c r="M55" s="59">
        <v>5.1690699999999996E-3</v>
      </c>
    </row>
    <row r="56" spans="1:13" ht="15" customHeight="1">
      <c r="A56" s="274"/>
      <c r="B56" s="270" t="s">
        <v>313</v>
      </c>
      <c r="C56" s="249">
        <v>1657216</v>
      </c>
      <c r="D56" s="59">
        <v>231.47543915</v>
      </c>
      <c r="E56" s="59">
        <v>0.91894690999999995</v>
      </c>
      <c r="F56" s="59">
        <v>0.81215552000000002</v>
      </c>
      <c r="G56" s="58"/>
      <c r="H56" s="274"/>
      <c r="I56" s="271" t="s">
        <v>321</v>
      </c>
      <c r="J56" s="293">
        <v>51238</v>
      </c>
      <c r="K56" s="294">
        <v>77.136620249999993</v>
      </c>
      <c r="L56" s="294">
        <v>5.2940630000000002E-2</v>
      </c>
      <c r="M56" s="294">
        <v>-2.1806300000000001E-2</v>
      </c>
    </row>
    <row r="57" spans="1:13" ht="15" customHeight="1">
      <c r="A57" s="274"/>
      <c r="B57" s="271" t="s">
        <v>322</v>
      </c>
      <c r="C57" s="250">
        <v>170949</v>
      </c>
      <c r="D57" s="60">
        <v>121.26278605</v>
      </c>
      <c r="E57" s="60">
        <v>9.4793349999999998E-2</v>
      </c>
      <c r="F57" s="60">
        <v>2.586304E-2</v>
      </c>
      <c r="G57" s="58"/>
      <c r="H57" s="269"/>
      <c r="I57" s="349" t="s">
        <v>323</v>
      </c>
      <c r="J57" s="250">
        <v>769955</v>
      </c>
      <c r="K57" s="60">
        <v>93.416539580000006</v>
      </c>
      <c r="L57" s="60">
        <v>0.79554047000000006</v>
      </c>
      <c r="M57" s="60">
        <v>-7.7912250000000002E-2</v>
      </c>
    </row>
    <row r="58" spans="1:13" ht="15" customHeight="1">
      <c r="A58" s="272" t="s">
        <v>315</v>
      </c>
      <c r="B58" s="273"/>
      <c r="C58" s="256">
        <v>1267888</v>
      </c>
      <c r="D58" s="30">
        <v>201.98465863999999</v>
      </c>
      <c r="E58" s="30">
        <v>0.70305969000000001</v>
      </c>
      <c r="F58" s="30">
        <v>0.55235427999999998</v>
      </c>
      <c r="G58" s="58"/>
      <c r="H58" s="272" t="s">
        <v>324</v>
      </c>
      <c r="I58" s="273"/>
      <c r="J58" s="256">
        <v>5154562</v>
      </c>
      <c r="K58" s="30">
        <v>176.58009795000001</v>
      </c>
      <c r="L58" s="30">
        <v>5.3258472100000001</v>
      </c>
      <c r="M58" s="30">
        <v>3.2097844200000001</v>
      </c>
    </row>
    <row r="59" spans="1:13" ht="15" customHeight="1">
      <c r="A59" s="274"/>
      <c r="B59" s="270" t="s">
        <v>317</v>
      </c>
      <c r="C59" s="249">
        <v>239920</v>
      </c>
      <c r="D59" s="59">
        <v>609.08860116999995</v>
      </c>
      <c r="E59" s="59">
        <v>0.13303862999999999</v>
      </c>
      <c r="F59" s="59">
        <v>0.17302136000000001</v>
      </c>
      <c r="G59" s="58"/>
      <c r="H59" s="274"/>
      <c r="I59" s="270" t="s">
        <v>325</v>
      </c>
      <c r="J59" s="249">
        <v>4557552</v>
      </c>
      <c r="K59" s="59">
        <v>185.22086447000001</v>
      </c>
      <c r="L59" s="59">
        <v>4.7089986699999997</v>
      </c>
      <c r="M59" s="59">
        <v>3.01090875</v>
      </c>
    </row>
    <row r="60" spans="1:13" ht="15" customHeight="1">
      <c r="A60" s="274"/>
      <c r="B60" s="271" t="s">
        <v>326</v>
      </c>
      <c r="C60" s="251">
        <v>434445</v>
      </c>
      <c r="D60" s="184">
        <v>268.90129546999998</v>
      </c>
      <c r="E60" s="184">
        <v>0.24090516000000001</v>
      </c>
      <c r="F60" s="184">
        <v>0.23544814</v>
      </c>
      <c r="G60" s="58"/>
      <c r="H60" s="274"/>
      <c r="I60" s="270" t="s">
        <v>327</v>
      </c>
      <c r="J60" s="252">
        <v>257</v>
      </c>
      <c r="K60" s="185" t="s">
        <v>294</v>
      </c>
      <c r="L60" s="185">
        <v>2.6553999999999998E-4</v>
      </c>
      <c r="M60" s="185">
        <v>3.6901000000000002E-4</v>
      </c>
    </row>
    <row r="61" spans="1:13" ht="15" customHeight="1">
      <c r="A61" s="272" t="s">
        <v>324</v>
      </c>
      <c r="B61" s="273"/>
      <c r="C61" s="256">
        <v>2650746</v>
      </c>
      <c r="D61" s="30">
        <v>165.02842670999999</v>
      </c>
      <c r="E61" s="30">
        <v>1.4698716700000001</v>
      </c>
      <c r="F61" s="30">
        <v>0.90122447000000006</v>
      </c>
      <c r="G61" s="58"/>
      <c r="H61" s="274"/>
      <c r="I61" s="270" t="s">
        <v>328</v>
      </c>
      <c r="J61" s="250">
        <v>123301</v>
      </c>
      <c r="K61" s="60">
        <v>83.746060639999996</v>
      </c>
      <c r="L61" s="60">
        <v>0.12739827000000001</v>
      </c>
      <c r="M61" s="60">
        <v>-3.4361389999999999E-2</v>
      </c>
    </row>
    <row r="62" spans="1:13" ht="15" customHeight="1">
      <c r="A62" s="274"/>
      <c r="B62" s="270" t="s">
        <v>325</v>
      </c>
      <c r="C62" s="249">
        <v>2041143</v>
      </c>
      <c r="D62" s="59">
        <v>190.01782746999999</v>
      </c>
      <c r="E62" s="59">
        <v>1.13183922</v>
      </c>
      <c r="F62" s="59">
        <v>0.83431102000000001</v>
      </c>
      <c r="G62" s="186"/>
      <c r="H62" s="274"/>
      <c r="I62" s="270" t="s">
        <v>329</v>
      </c>
      <c r="J62" s="252">
        <v>235498</v>
      </c>
      <c r="K62" s="185">
        <v>153.03605313</v>
      </c>
      <c r="L62" s="185">
        <v>0.24332355999999999</v>
      </c>
      <c r="M62" s="185">
        <v>0.11718569</v>
      </c>
    </row>
    <row r="63" spans="1:13" ht="15" customHeight="1">
      <c r="A63" s="276"/>
      <c r="B63" s="277" t="s">
        <v>328</v>
      </c>
      <c r="C63" s="253">
        <v>323498</v>
      </c>
      <c r="D63" s="66">
        <v>90.348941780000004</v>
      </c>
      <c r="E63" s="66">
        <v>0.17938367</v>
      </c>
      <c r="F63" s="66">
        <v>-2.9815620000000001E-2</v>
      </c>
      <c r="G63" s="186"/>
      <c r="H63" s="276"/>
      <c r="I63" s="277" t="s">
        <v>330</v>
      </c>
      <c r="J63" s="253">
        <v>46309</v>
      </c>
      <c r="K63" s="66">
        <v>54.31185129</v>
      </c>
      <c r="L63" s="66">
        <v>4.7847840000000003E-2</v>
      </c>
      <c r="M63" s="66">
        <v>-5.5935079999999998E-2</v>
      </c>
    </row>
    <row r="64" spans="1:13" ht="15" customHeight="1">
      <c r="A64" s="187"/>
      <c r="B64" s="188"/>
      <c r="C64" s="254"/>
      <c r="D64" s="189"/>
      <c r="E64" s="189"/>
      <c r="F64" s="189"/>
      <c r="H64" s="187"/>
      <c r="I64" s="188"/>
      <c r="J64" s="254"/>
      <c r="K64" s="189"/>
      <c r="L64" s="189"/>
      <c r="M64" s="189"/>
    </row>
    <row r="65" spans="1:13" ht="13.5">
      <c r="A65" s="666" t="s">
        <v>331</v>
      </c>
      <c r="B65" s="667"/>
      <c r="C65" s="255"/>
      <c r="D65" s="190"/>
      <c r="E65" s="190"/>
      <c r="F65" s="190"/>
      <c r="H65" s="666" t="s">
        <v>331</v>
      </c>
      <c r="I65" s="667"/>
      <c r="J65" s="255"/>
      <c r="K65" s="190"/>
      <c r="L65" s="190"/>
      <c r="M65" s="190"/>
    </row>
    <row r="66" spans="1:13" ht="15" customHeight="1">
      <c r="A66" s="61" t="s">
        <v>332</v>
      </c>
      <c r="B66" s="62"/>
      <c r="C66" s="256">
        <v>23371424</v>
      </c>
      <c r="D66" s="30">
        <v>146.72872634999999</v>
      </c>
      <c r="E66" s="30">
        <v>12.959745720000001</v>
      </c>
      <c r="F66" s="30">
        <v>6.4220597499999998</v>
      </c>
      <c r="G66" s="63"/>
      <c r="H66" s="61" t="s">
        <v>332</v>
      </c>
      <c r="I66" s="62"/>
      <c r="J66" s="256">
        <v>6461985</v>
      </c>
      <c r="K66" s="30">
        <v>121.95369825</v>
      </c>
      <c r="L66" s="191">
        <v>6.6767156500000002</v>
      </c>
      <c r="M66" s="191">
        <v>1.67027736</v>
      </c>
    </row>
    <row r="67" spans="1:13" ht="15" customHeight="1">
      <c r="A67" s="64" t="s">
        <v>333</v>
      </c>
      <c r="B67" s="65"/>
      <c r="C67" s="253">
        <v>29621729</v>
      </c>
      <c r="D67" s="66">
        <v>175.47800154000001</v>
      </c>
      <c r="E67" s="66">
        <v>16.4256177</v>
      </c>
      <c r="F67" s="66">
        <v>10.99331035</v>
      </c>
      <c r="G67" s="63"/>
      <c r="H67" s="64" t="s">
        <v>333</v>
      </c>
      <c r="I67" s="65"/>
      <c r="J67" s="253">
        <v>22337178</v>
      </c>
      <c r="K67" s="66">
        <v>120.18495541</v>
      </c>
      <c r="L67" s="66">
        <v>23.079438589999999</v>
      </c>
      <c r="M67" s="66">
        <v>5.3866148599999999</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334</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451</v>
      </c>
      <c r="T3" s="83" t="s">
        <v>64</v>
      </c>
    </row>
    <row r="4" spans="1:20" ht="13.5" customHeight="1" thickBot="1">
      <c r="A4" s="603" t="s">
        <v>65</v>
      </c>
      <c r="B4" s="620"/>
      <c r="C4" s="635" t="s">
        <v>66</v>
      </c>
      <c r="D4" s="636"/>
      <c r="E4" s="636"/>
      <c r="F4" s="637"/>
      <c r="G4" s="638" t="s">
        <v>67</v>
      </c>
      <c r="H4" s="639"/>
      <c r="I4" s="639"/>
      <c r="J4" s="640"/>
      <c r="K4" s="638" t="s">
        <v>68</v>
      </c>
      <c r="L4" s="639"/>
      <c r="M4" s="639"/>
      <c r="N4" s="639"/>
      <c r="O4" s="639"/>
      <c r="P4" s="640"/>
      <c r="Q4" s="641" t="s">
        <v>69</v>
      </c>
      <c r="R4" s="642"/>
      <c r="S4" s="642"/>
      <c r="T4" s="643"/>
    </row>
    <row r="5" spans="1:20" ht="13.5" customHeight="1" thickBot="1">
      <c r="A5" s="603"/>
      <c r="B5" s="620"/>
      <c r="C5" s="644" t="s">
        <v>70</v>
      </c>
      <c r="D5" s="645"/>
      <c r="E5" s="598" t="s">
        <v>71</v>
      </c>
      <c r="F5" s="599"/>
      <c r="G5" s="600" t="s">
        <v>70</v>
      </c>
      <c r="H5" s="601"/>
      <c r="I5" s="598" t="s">
        <v>71</v>
      </c>
      <c r="J5" s="599"/>
      <c r="K5" s="600" t="s">
        <v>70</v>
      </c>
      <c r="L5" s="646"/>
      <c r="M5" s="646"/>
      <c r="N5" s="646"/>
      <c r="O5" s="598" t="s">
        <v>71</v>
      </c>
      <c r="P5" s="599"/>
      <c r="Q5" s="600" t="s">
        <v>70</v>
      </c>
      <c r="R5" s="601"/>
      <c r="S5" s="598" t="s">
        <v>71</v>
      </c>
      <c r="T5" s="602"/>
    </row>
    <row r="6" spans="1:20" ht="15" customHeight="1" thickBot="1">
      <c r="A6" s="603" t="s">
        <v>335</v>
      </c>
      <c r="B6" s="604"/>
      <c r="C6" s="84"/>
      <c r="D6" s="606">
        <v>1046.924</v>
      </c>
      <c r="E6" s="606"/>
      <c r="F6" s="607"/>
      <c r="G6" s="85"/>
      <c r="H6" s="606">
        <v>3030.5839999999998</v>
      </c>
      <c r="I6" s="606"/>
      <c r="J6" s="607"/>
      <c r="K6" s="608"/>
      <c r="L6" s="609"/>
      <c r="M6" s="606">
        <v>4077.5079999999998</v>
      </c>
      <c r="N6" s="606"/>
      <c r="O6" s="606"/>
      <c r="P6" s="610"/>
      <c r="Q6" s="86"/>
      <c r="R6" s="606">
        <v>-1983.66</v>
      </c>
      <c r="S6" s="606"/>
      <c r="T6" s="611"/>
    </row>
    <row r="7" spans="1:20" ht="12.95" customHeight="1" thickBot="1">
      <c r="A7" s="605"/>
      <c r="B7" s="604"/>
      <c r="C7" s="612">
        <v>101.50356403235941</v>
      </c>
      <c r="D7" s="613"/>
      <c r="E7" s="614">
        <v>5.7039369738664421E-2</v>
      </c>
      <c r="F7" s="615"/>
      <c r="G7" s="616">
        <v>260.46663532501776</v>
      </c>
      <c r="H7" s="613"/>
      <c r="I7" s="614">
        <v>0.3882957470414693</v>
      </c>
      <c r="J7" s="615"/>
      <c r="K7" s="617">
        <v>185.76879427518875</v>
      </c>
      <c r="L7" s="616"/>
      <c r="M7" s="616"/>
      <c r="N7" s="613"/>
      <c r="O7" s="614">
        <v>0.15587254279894872</v>
      </c>
      <c r="P7" s="615"/>
      <c r="Q7" s="617" t="s">
        <v>462</v>
      </c>
      <c r="R7" s="613"/>
      <c r="S7" s="618" t="s">
        <v>73</v>
      </c>
      <c r="T7" s="619"/>
    </row>
    <row r="8" spans="1:20" ht="15" customHeight="1" thickBot="1">
      <c r="A8" s="647" t="s">
        <v>74</v>
      </c>
      <c r="B8" s="620"/>
      <c r="C8" s="84"/>
      <c r="D8" s="606">
        <v>1835441.0379999999</v>
      </c>
      <c r="E8" s="606"/>
      <c r="F8" s="607"/>
      <c r="G8" s="86"/>
      <c r="H8" s="606">
        <v>780483.43900000001</v>
      </c>
      <c r="I8" s="606"/>
      <c r="J8" s="607"/>
      <c r="K8" s="608"/>
      <c r="L8" s="609"/>
      <c r="M8" s="606">
        <v>2615924.477</v>
      </c>
      <c r="N8" s="606"/>
      <c r="O8" s="606"/>
      <c r="P8" s="607"/>
      <c r="Q8" s="86"/>
      <c r="R8" s="606">
        <v>1054957.5989999999</v>
      </c>
      <c r="S8" s="606"/>
      <c r="T8" s="611"/>
    </row>
    <row r="9" spans="1:20" ht="12.95" customHeight="1" thickBot="1">
      <c r="A9" s="603"/>
      <c r="B9" s="620"/>
      <c r="C9" s="612">
        <v>148.50236332375718</v>
      </c>
      <c r="D9" s="613"/>
      <c r="E9" s="618" t="s">
        <v>73</v>
      </c>
      <c r="F9" s="648"/>
      <c r="G9" s="617">
        <v>127.79453259778097</v>
      </c>
      <c r="H9" s="613"/>
      <c r="I9" s="618" t="s">
        <v>73</v>
      </c>
      <c r="J9" s="648"/>
      <c r="K9" s="617">
        <v>141.65395678743496</v>
      </c>
      <c r="L9" s="616"/>
      <c r="M9" s="616"/>
      <c r="N9" s="613"/>
      <c r="O9" s="618" t="s">
        <v>73</v>
      </c>
      <c r="P9" s="648"/>
      <c r="Q9" s="617">
        <v>168.72990379064436</v>
      </c>
      <c r="R9" s="613"/>
      <c r="S9" s="618" t="s">
        <v>73</v>
      </c>
      <c r="T9" s="619"/>
    </row>
    <row r="10" spans="1:20" ht="12" customHeight="1"/>
    <row r="11" spans="1:20" ht="12" customHeight="1">
      <c r="A11" s="53" t="s">
        <v>75</v>
      </c>
      <c r="T11" s="83" t="s">
        <v>64</v>
      </c>
    </row>
    <row r="12" spans="1:20" ht="19.5" customHeight="1">
      <c r="A12" s="649" t="s">
        <v>76</v>
      </c>
      <c r="B12" s="65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51"/>
      <c r="B13" s="65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53" t="s">
        <v>80</v>
      </c>
      <c r="B14" s="654"/>
      <c r="C14" s="107"/>
      <c r="D14" s="621">
        <v>9060.98</v>
      </c>
      <c r="E14" s="622"/>
      <c r="F14" s="108">
        <v>79.848371476487856</v>
      </c>
      <c r="G14" s="109"/>
      <c r="H14" s="621">
        <v>27418.858</v>
      </c>
      <c r="I14" s="622"/>
      <c r="J14" s="108">
        <v>79.490653008703021</v>
      </c>
      <c r="K14" s="623"/>
      <c r="L14" s="624"/>
      <c r="M14" s="621">
        <v>36479.838000000003</v>
      </c>
      <c r="N14" s="621"/>
      <c r="O14" s="622"/>
      <c r="P14" s="108">
        <v>79.579204761998881</v>
      </c>
      <c r="Q14" s="109"/>
      <c r="R14" s="621">
        <v>-18357.878000000001</v>
      </c>
      <c r="S14" s="622"/>
      <c r="T14" s="110">
        <v>79.315271095159432</v>
      </c>
    </row>
    <row r="15" spans="1:20" ht="13.5" customHeight="1">
      <c r="A15" s="655" t="s">
        <v>81</v>
      </c>
      <c r="B15" s="656"/>
      <c r="C15" s="111"/>
      <c r="D15" s="625">
        <v>9774.0249999999996</v>
      </c>
      <c r="E15" s="626"/>
      <c r="F15" s="112">
        <v>107.86940264739575</v>
      </c>
      <c r="G15" s="113"/>
      <c r="H15" s="625">
        <v>27142.975999999999</v>
      </c>
      <c r="I15" s="626"/>
      <c r="J15" s="112">
        <v>98.993823885735864</v>
      </c>
      <c r="K15" s="627"/>
      <c r="L15" s="628"/>
      <c r="M15" s="625">
        <v>36917.000999999997</v>
      </c>
      <c r="N15" s="625"/>
      <c r="O15" s="626"/>
      <c r="P15" s="112">
        <v>101.19836880854569</v>
      </c>
      <c r="Q15" s="113"/>
      <c r="R15" s="625">
        <v>-17368.951000000001</v>
      </c>
      <c r="S15" s="626"/>
      <c r="T15" s="114">
        <v>94.613064756177153</v>
      </c>
    </row>
    <row r="16" spans="1:20" ht="13.5" customHeight="1">
      <c r="A16" s="655" t="s">
        <v>82</v>
      </c>
      <c r="B16" s="656"/>
      <c r="C16" s="111"/>
      <c r="D16" s="625">
        <v>11907.68</v>
      </c>
      <c r="E16" s="626"/>
      <c r="F16" s="112">
        <v>121.82985003619287</v>
      </c>
      <c r="G16" s="113"/>
      <c r="H16" s="625">
        <v>30222.496999999999</v>
      </c>
      <c r="I16" s="626"/>
      <c r="J16" s="112">
        <v>111.34555400262668</v>
      </c>
      <c r="K16" s="627"/>
      <c r="L16" s="628"/>
      <c r="M16" s="625">
        <v>42130.177000000003</v>
      </c>
      <c r="N16" s="625"/>
      <c r="O16" s="626"/>
      <c r="P16" s="112">
        <v>114.12134208843237</v>
      </c>
      <c r="Q16" s="113"/>
      <c r="R16" s="625">
        <v>-18314.816999999999</v>
      </c>
      <c r="S16" s="626"/>
      <c r="T16" s="114">
        <v>105.4457289907721</v>
      </c>
    </row>
    <row r="17" spans="1:20" ht="13.5" customHeight="1">
      <c r="A17" s="657" t="s">
        <v>85</v>
      </c>
      <c r="B17" s="658"/>
      <c r="C17" s="111"/>
      <c r="D17" s="625">
        <v>11398.209000000001</v>
      </c>
      <c r="E17" s="626"/>
      <c r="F17" s="112">
        <v>95.721492347795717</v>
      </c>
      <c r="G17" s="113"/>
      <c r="H17" s="625">
        <v>24702.855</v>
      </c>
      <c r="I17" s="626"/>
      <c r="J17" s="112">
        <v>81.736644725285274</v>
      </c>
      <c r="K17" s="627"/>
      <c r="L17" s="628"/>
      <c r="M17" s="625">
        <v>36101.063999999998</v>
      </c>
      <c r="N17" s="625"/>
      <c r="O17" s="626"/>
      <c r="P17" s="112">
        <v>85.689324305473477</v>
      </c>
      <c r="Q17" s="113"/>
      <c r="R17" s="625">
        <v>-13304.646000000001</v>
      </c>
      <c r="S17" s="626"/>
      <c r="T17" s="114">
        <v>72.644165650139996</v>
      </c>
    </row>
    <row r="18" spans="1:20" ht="13.5" customHeight="1">
      <c r="A18" s="592" t="s">
        <v>98</v>
      </c>
      <c r="B18" s="593"/>
      <c r="C18" s="115"/>
      <c r="D18" s="594">
        <v>11142.793</v>
      </c>
      <c r="E18" s="595"/>
      <c r="F18" s="116">
        <v>97.759156723657199</v>
      </c>
      <c r="G18" s="117"/>
      <c r="H18" s="594">
        <v>21492.448</v>
      </c>
      <c r="I18" s="595"/>
      <c r="J18" s="116">
        <v>87.003902990160455</v>
      </c>
      <c r="K18" s="596"/>
      <c r="L18" s="597"/>
      <c r="M18" s="594">
        <v>32635.241000000002</v>
      </c>
      <c r="N18" s="594"/>
      <c r="O18" s="595"/>
      <c r="P18" s="116">
        <v>90.399665228703512</v>
      </c>
      <c r="Q18" s="117"/>
      <c r="R18" s="594">
        <v>-10349.655000000001</v>
      </c>
      <c r="S18" s="595"/>
      <c r="T18" s="118">
        <v>77.789781103533301</v>
      </c>
    </row>
    <row r="19" spans="1:20" ht="13.5" customHeight="1">
      <c r="A19" s="494" t="s">
        <v>85</v>
      </c>
      <c r="B19" s="119" t="s">
        <v>84</v>
      </c>
      <c r="C19" s="107"/>
      <c r="D19" s="621">
        <v>5528.92</v>
      </c>
      <c r="E19" s="622"/>
      <c r="F19" s="108">
        <v>90.715691367265549</v>
      </c>
      <c r="G19" s="109"/>
      <c r="H19" s="621">
        <v>11126.602999999999</v>
      </c>
      <c r="I19" s="622"/>
      <c r="J19" s="108">
        <v>74.792506742791446</v>
      </c>
      <c r="K19" s="623"/>
      <c r="L19" s="624"/>
      <c r="M19" s="621">
        <v>16655.523000000001</v>
      </c>
      <c r="N19" s="621"/>
      <c r="O19" s="622"/>
      <c r="P19" s="108">
        <v>79.420154280547521</v>
      </c>
      <c r="Q19" s="109"/>
      <c r="R19" s="621">
        <v>-5597.683</v>
      </c>
      <c r="S19" s="622"/>
      <c r="T19" s="110">
        <v>63.741500936590811</v>
      </c>
    </row>
    <row r="20" spans="1:20" ht="13.5" customHeight="1">
      <c r="A20" s="300" t="s">
        <v>98</v>
      </c>
      <c r="B20" s="120" t="s">
        <v>83</v>
      </c>
      <c r="C20" s="111"/>
      <c r="D20" s="625">
        <v>5281.3609999999999</v>
      </c>
      <c r="E20" s="626"/>
      <c r="F20" s="112">
        <v>89.982977495229832</v>
      </c>
      <c r="G20" s="113"/>
      <c r="H20" s="625">
        <v>11854.582</v>
      </c>
      <c r="I20" s="626"/>
      <c r="J20" s="112">
        <v>87.318517658629204</v>
      </c>
      <c r="K20" s="627"/>
      <c r="L20" s="628"/>
      <c r="M20" s="625">
        <v>17135.942999999999</v>
      </c>
      <c r="N20" s="625"/>
      <c r="O20" s="626"/>
      <c r="P20" s="112">
        <v>88.122737238321108</v>
      </c>
      <c r="Q20" s="113"/>
      <c r="R20" s="625">
        <v>-6573.2209999999995</v>
      </c>
      <c r="S20" s="626"/>
      <c r="T20" s="114">
        <v>85.289380525117352</v>
      </c>
    </row>
    <row r="21" spans="1:20" ht="13.5" customHeight="1">
      <c r="A21" s="300" t="s">
        <v>98</v>
      </c>
      <c r="B21" s="120" t="s">
        <v>84</v>
      </c>
      <c r="C21" s="111"/>
      <c r="D21" s="625">
        <v>5861.4319999999998</v>
      </c>
      <c r="E21" s="626"/>
      <c r="F21" s="112">
        <v>106.01404976017017</v>
      </c>
      <c r="G21" s="113"/>
      <c r="H21" s="625">
        <v>9637.866</v>
      </c>
      <c r="I21" s="626"/>
      <c r="J21" s="112">
        <v>86.620022301505685</v>
      </c>
      <c r="K21" s="627"/>
      <c r="L21" s="628"/>
      <c r="M21" s="625">
        <v>15499.298000000001</v>
      </c>
      <c r="N21" s="625"/>
      <c r="O21" s="626"/>
      <c r="P21" s="112">
        <v>93.058008445606902</v>
      </c>
      <c r="Q21" s="113"/>
      <c r="R21" s="625">
        <v>-3776.4340000000002</v>
      </c>
      <c r="S21" s="626"/>
      <c r="T21" s="114">
        <v>67.464234755701597</v>
      </c>
    </row>
    <row r="22" spans="1:20" ht="13.5" customHeight="1">
      <c r="A22" s="121" t="s">
        <v>443</v>
      </c>
      <c r="B22" s="122" t="s">
        <v>83</v>
      </c>
      <c r="C22" s="115"/>
      <c r="D22" s="594">
        <v>5734.4790000000003</v>
      </c>
      <c r="E22" s="595"/>
      <c r="F22" s="116">
        <v>108.57956878918142</v>
      </c>
      <c r="G22" s="117"/>
      <c r="H22" s="594">
        <v>12510.39</v>
      </c>
      <c r="I22" s="595"/>
      <c r="J22" s="116">
        <v>105.53210564488904</v>
      </c>
      <c r="K22" s="596"/>
      <c r="L22" s="597"/>
      <c r="M22" s="594">
        <v>18244.868999999999</v>
      </c>
      <c r="N22" s="594"/>
      <c r="O22" s="595"/>
      <c r="P22" s="116">
        <v>106.4713450552444</v>
      </c>
      <c r="Q22" s="117"/>
      <c r="R22" s="594">
        <v>-6775.9110000000001</v>
      </c>
      <c r="S22" s="595"/>
      <c r="T22" s="118">
        <v>103.08357196570752</v>
      </c>
    </row>
    <row r="23" spans="1:20" ht="13.5" customHeight="1">
      <c r="A23" s="123" t="s">
        <v>98</v>
      </c>
      <c r="B23" s="124" t="s">
        <v>86</v>
      </c>
      <c r="C23" s="107"/>
      <c r="D23" s="621">
        <v>697.41200000000003</v>
      </c>
      <c r="E23" s="622"/>
      <c r="F23" s="108">
        <v>88.412058517786065</v>
      </c>
      <c r="G23" s="109"/>
      <c r="H23" s="621">
        <v>2138.7080000000001</v>
      </c>
      <c r="I23" s="622"/>
      <c r="J23" s="108">
        <v>79.938432648936029</v>
      </c>
      <c r="K23" s="623"/>
      <c r="L23" s="624"/>
      <c r="M23" s="621">
        <v>2836.12</v>
      </c>
      <c r="N23" s="621"/>
      <c r="O23" s="622"/>
      <c r="P23" s="108">
        <v>81.867894594638273</v>
      </c>
      <c r="Q23" s="109"/>
      <c r="R23" s="621">
        <v>-1441.296</v>
      </c>
      <c r="S23" s="622"/>
      <c r="T23" s="110">
        <v>76.395508591007001</v>
      </c>
    </row>
    <row r="24" spans="1:20" ht="13.5" customHeight="1">
      <c r="A24" s="125"/>
      <c r="B24" s="126" t="s">
        <v>87</v>
      </c>
      <c r="C24" s="111"/>
      <c r="D24" s="625">
        <v>716.95299999999997</v>
      </c>
      <c r="E24" s="626"/>
      <c r="F24" s="112">
        <v>66.046537764606498</v>
      </c>
      <c r="G24" s="113"/>
      <c r="H24" s="625">
        <v>1784.48</v>
      </c>
      <c r="I24" s="626"/>
      <c r="J24" s="112">
        <v>103.21320866248757</v>
      </c>
      <c r="K24" s="627"/>
      <c r="L24" s="628"/>
      <c r="M24" s="625">
        <v>2501.433</v>
      </c>
      <c r="N24" s="625"/>
      <c r="O24" s="626"/>
      <c r="P24" s="112">
        <v>88.878123031367011</v>
      </c>
      <c r="Q24" s="113"/>
      <c r="R24" s="625">
        <v>-1067.527</v>
      </c>
      <c r="S24" s="626"/>
      <c r="T24" s="114">
        <v>165.91990351243939</v>
      </c>
    </row>
    <row r="25" spans="1:20" ht="13.5" customHeight="1">
      <c r="A25" s="125"/>
      <c r="B25" s="126" t="s">
        <v>88</v>
      </c>
      <c r="C25" s="111"/>
      <c r="D25" s="625">
        <v>1075.104</v>
      </c>
      <c r="E25" s="626"/>
      <c r="F25" s="112">
        <v>113.29012216235697</v>
      </c>
      <c r="G25" s="113"/>
      <c r="H25" s="625">
        <v>2215.5459999999998</v>
      </c>
      <c r="I25" s="626"/>
      <c r="J25" s="112">
        <v>101.47586958045144</v>
      </c>
      <c r="K25" s="627"/>
      <c r="L25" s="628"/>
      <c r="M25" s="625">
        <v>3290.65</v>
      </c>
      <c r="N25" s="625"/>
      <c r="O25" s="626"/>
      <c r="P25" s="112">
        <v>105.0551893716642</v>
      </c>
      <c r="Q25" s="113"/>
      <c r="R25" s="625">
        <v>-1140.442</v>
      </c>
      <c r="S25" s="626"/>
      <c r="T25" s="114">
        <v>92.392857721535393</v>
      </c>
    </row>
    <row r="26" spans="1:20" ht="13.5" customHeight="1">
      <c r="A26" s="125"/>
      <c r="B26" s="126" t="s">
        <v>89</v>
      </c>
      <c r="C26" s="111"/>
      <c r="D26" s="625">
        <v>1061.694</v>
      </c>
      <c r="E26" s="626"/>
      <c r="F26" s="112">
        <v>72.766912902646538</v>
      </c>
      <c r="G26" s="113"/>
      <c r="H26" s="625">
        <v>2119.848</v>
      </c>
      <c r="I26" s="626"/>
      <c r="J26" s="112">
        <v>141.792153917055</v>
      </c>
      <c r="K26" s="627"/>
      <c r="L26" s="628"/>
      <c r="M26" s="625">
        <v>3181.5419999999999</v>
      </c>
      <c r="N26" s="625"/>
      <c r="O26" s="626"/>
      <c r="P26" s="112">
        <v>107.70018208757874</v>
      </c>
      <c r="Q26" s="113"/>
      <c r="R26" s="625">
        <v>-1058.154</v>
      </c>
      <c r="S26" s="626"/>
      <c r="T26" s="114" t="s">
        <v>448</v>
      </c>
    </row>
    <row r="27" spans="1:20" ht="13.5" customHeight="1">
      <c r="A27" s="125"/>
      <c r="B27" s="126" t="s">
        <v>90</v>
      </c>
      <c r="C27" s="111"/>
      <c r="D27" s="625">
        <v>755.49599999999998</v>
      </c>
      <c r="E27" s="626"/>
      <c r="F27" s="112">
        <v>86.260969644655447</v>
      </c>
      <c r="G27" s="113"/>
      <c r="H27" s="625">
        <v>1661.212</v>
      </c>
      <c r="I27" s="626"/>
      <c r="J27" s="112">
        <v>56.250548127359913</v>
      </c>
      <c r="K27" s="627"/>
      <c r="L27" s="628"/>
      <c r="M27" s="625">
        <v>2416.7080000000001</v>
      </c>
      <c r="N27" s="625"/>
      <c r="O27" s="626"/>
      <c r="P27" s="112">
        <v>63.114866483001194</v>
      </c>
      <c r="Q27" s="113"/>
      <c r="R27" s="625">
        <v>-905.71600000000001</v>
      </c>
      <c r="S27" s="626"/>
      <c r="T27" s="114">
        <v>43.598305775794962</v>
      </c>
    </row>
    <row r="28" spans="1:20" ht="13.5" customHeight="1">
      <c r="A28" s="125"/>
      <c r="B28" s="126" t="s">
        <v>91</v>
      </c>
      <c r="C28" s="111"/>
      <c r="D28" s="625">
        <v>974.702</v>
      </c>
      <c r="E28" s="626"/>
      <c r="F28" s="112">
        <v>137.06980322008607</v>
      </c>
      <c r="G28" s="113"/>
      <c r="H28" s="625">
        <v>1934.788</v>
      </c>
      <c r="I28" s="626"/>
      <c r="J28" s="112">
        <v>76.164269886465405</v>
      </c>
      <c r="K28" s="627"/>
      <c r="L28" s="628"/>
      <c r="M28" s="625">
        <v>2909.49</v>
      </c>
      <c r="N28" s="625"/>
      <c r="O28" s="626"/>
      <c r="P28" s="112">
        <v>89.484717575480204</v>
      </c>
      <c r="Q28" s="113"/>
      <c r="R28" s="625">
        <v>-960.08600000000001</v>
      </c>
      <c r="S28" s="626"/>
      <c r="T28" s="114">
        <v>52.487119939820161</v>
      </c>
    </row>
    <row r="29" spans="1:20" ht="13.5" customHeight="1">
      <c r="A29" s="125"/>
      <c r="B29" s="126" t="s">
        <v>92</v>
      </c>
      <c r="C29" s="111"/>
      <c r="D29" s="625">
        <v>1031.4159999999999</v>
      </c>
      <c r="E29" s="626"/>
      <c r="F29" s="112">
        <v>104.94113050591545</v>
      </c>
      <c r="G29" s="113"/>
      <c r="H29" s="625">
        <v>1163.521</v>
      </c>
      <c r="I29" s="626"/>
      <c r="J29" s="112">
        <v>60.364128946035912</v>
      </c>
      <c r="K29" s="627"/>
      <c r="L29" s="628"/>
      <c r="M29" s="625">
        <v>2194.9369999999999</v>
      </c>
      <c r="N29" s="625"/>
      <c r="O29" s="626"/>
      <c r="P29" s="112">
        <v>75.418161901842936</v>
      </c>
      <c r="Q29" s="113"/>
      <c r="R29" s="625">
        <v>-132.10499999999999</v>
      </c>
      <c r="S29" s="626"/>
      <c r="T29" s="114">
        <v>13.984514932483073</v>
      </c>
    </row>
    <row r="30" spans="1:20" ht="13.5" customHeight="1">
      <c r="A30" s="125"/>
      <c r="B30" s="126" t="s">
        <v>93</v>
      </c>
      <c r="C30" s="111"/>
      <c r="D30" s="625">
        <v>654.82899999999995</v>
      </c>
      <c r="E30" s="626"/>
      <c r="F30" s="112">
        <v>60.8930271830504</v>
      </c>
      <c r="G30" s="113"/>
      <c r="H30" s="625">
        <v>1606.4639999999999</v>
      </c>
      <c r="I30" s="626"/>
      <c r="J30" s="112">
        <v>65.278815665803975</v>
      </c>
      <c r="K30" s="627"/>
      <c r="L30" s="628"/>
      <c r="M30" s="625">
        <v>2261.2930000000001</v>
      </c>
      <c r="N30" s="625"/>
      <c r="O30" s="626"/>
      <c r="P30" s="112">
        <v>63.945114431653629</v>
      </c>
      <c r="Q30" s="113"/>
      <c r="R30" s="625">
        <v>-951.63499999999999</v>
      </c>
      <c r="S30" s="626"/>
      <c r="T30" s="114">
        <v>68.682783961037885</v>
      </c>
    </row>
    <row r="31" spans="1:20" ht="13.5" customHeight="1">
      <c r="A31" s="125"/>
      <c r="B31" s="126" t="s">
        <v>94</v>
      </c>
      <c r="C31" s="111"/>
      <c r="D31" s="625">
        <v>1141.058</v>
      </c>
      <c r="E31" s="626"/>
      <c r="F31" s="112">
        <v>145.91814420992731</v>
      </c>
      <c r="G31" s="113"/>
      <c r="H31" s="625">
        <v>1628.59</v>
      </c>
      <c r="I31" s="626"/>
      <c r="J31" s="112">
        <v>76.798257858123705</v>
      </c>
      <c r="K31" s="627"/>
      <c r="L31" s="628"/>
      <c r="M31" s="625">
        <v>2769.6480000000001</v>
      </c>
      <c r="N31" s="625"/>
      <c r="O31" s="626"/>
      <c r="P31" s="112">
        <v>95.419784999136979</v>
      </c>
      <c r="Q31" s="113"/>
      <c r="R31" s="625">
        <v>-487.53199999999998</v>
      </c>
      <c r="S31" s="626"/>
      <c r="T31" s="114">
        <v>36.420411123968435</v>
      </c>
    </row>
    <row r="32" spans="1:20" ht="13.5" customHeight="1">
      <c r="A32" s="125"/>
      <c r="B32" s="126" t="s">
        <v>95</v>
      </c>
      <c r="C32" s="111"/>
      <c r="D32" s="625">
        <v>1177.8050000000001</v>
      </c>
      <c r="E32" s="626"/>
      <c r="F32" s="112">
        <v>158.93238587831428</v>
      </c>
      <c r="G32" s="113"/>
      <c r="H32" s="625">
        <v>1630.1759999999999</v>
      </c>
      <c r="I32" s="626"/>
      <c r="J32" s="112">
        <v>92.749902708459928</v>
      </c>
      <c r="K32" s="627"/>
      <c r="L32" s="628"/>
      <c r="M32" s="625">
        <v>2807.9810000000002</v>
      </c>
      <c r="N32" s="625"/>
      <c r="O32" s="626"/>
      <c r="P32" s="112">
        <v>112.37871081376265</v>
      </c>
      <c r="Q32" s="113"/>
      <c r="R32" s="625">
        <v>-452.37099999999998</v>
      </c>
      <c r="S32" s="626"/>
      <c r="T32" s="114">
        <v>44.501446586478913</v>
      </c>
    </row>
    <row r="33" spans="1:20" ht="13.5" customHeight="1">
      <c r="A33" s="125"/>
      <c r="B33" s="126" t="s">
        <v>96</v>
      </c>
      <c r="C33" s="111"/>
      <c r="D33" s="625">
        <v>860.31200000000001</v>
      </c>
      <c r="E33" s="626"/>
      <c r="F33" s="112">
        <v>104.04881264097432</v>
      </c>
      <c r="G33" s="113"/>
      <c r="H33" s="625">
        <v>1509.442</v>
      </c>
      <c r="I33" s="626"/>
      <c r="J33" s="112">
        <v>104.13449491966951</v>
      </c>
      <c r="K33" s="627"/>
      <c r="L33" s="628"/>
      <c r="M33" s="625">
        <v>2369.7539999999999</v>
      </c>
      <c r="N33" s="625"/>
      <c r="O33" s="626"/>
      <c r="P33" s="112">
        <v>104.10337264046299</v>
      </c>
      <c r="Q33" s="113"/>
      <c r="R33" s="625">
        <v>-649.13</v>
      </c>
      <c r="S33" s="626"/>
      <c r="T33" s="114">
        <v>104.24826996982384</v>
      </c>
    </row>
    <row r="34" spans="1:20" ht="13.5" customHeight="1">
      <c r="A34" s="127"/>
      <c r="B34" s="128" t="s">
        <v>97</v>
      </c>
      <c r="C34" s="115"/>
      <c r="D34" s="594">
        <v>996.01199999999994</v>
      </c>
      <c r="E34" s="595"/>
      <c r="F34" s="116">
        <v>88.86624631178293</v>
      </c>
      <c r="G34" s="117"/>
      <c r="H34" s="594">
        <v>2099.6729999999998</v>
      </c>
      <c r="I34" s="595"/>
      <c r="J34" s="116">
        <v>148.8656795571336</v>
      </c>
      <c r="K34" s="596"/>
      <c r="L34" s="597"/>
      <c r="M34" s="594">
        <v>3095.6849999999999</v>
      </c>
      <c r="N34" s="594"/>
      <c r="O34" s="595"/>
      <c r="P34" s="116">
        <v>122.29881161340637</v>
      </c>
      <c r="Q34" s="117"/>
      <c r="R34" s="594">
        <v>-1103.6610000000001</v>
      </c>
      <c r="S34" s="595"/>
      <c r="T34" s="118">
        <v>381.03394108041113</v>
      </c>
    </row>
    <row r="35" spans="1:20" ht="13.5" customHeight="1">
      <c r="A35" s="123" t="s">
        <v>443</v>
      </c>
      <c r="B35" s="129" t="s">
        <v>86</v>
      </c>
      <c r="C35" s="130"/>
      <c r="D35" s="629">
        <v>743.47699999999998</v>
      </c>
      <c r="E35" s="630"/>
      <c r="F35" s="131">
        <v>106.60513441122322</v>
      </c>
      <c r="G35" s="130"/>
      <c r="H35" s="629">
        <v>823.16899999999998</v>
      </c>
      <c r="I35" s="630"/>
      <c r="J35" s="131">
        <v>38.489078452972542</v>
      </c>
      <c r="K35" s="631"/>
      <c r="L35" s="632"/>
      <c r="M35" s="629">
        <v>1566.646</v>
      </c>
      <c r="N35" s="629"/>
      <c r="O35" s="630"/>
      <c r="P35" s="131">
        <v>55.239058996093249</v>
      </c>
      <c r="Q35" s="130"/>
      <c r="R35" s="629">
        <v>-79.691999999999993</v>
      </c>
      <c r="S35" s="630"/>
      <c r="T35" s="131">
        <v>5.529190395310887</v>
      </c>
    </row>
    <row r="36" spans="1:20" ht="13.5" customHeight="1">
      <c r="A36" s="125"/>
      <c r="B36" s="132" t="s">
        <v>87</v>
      </c>
      <c r="C36" s="130"/>
      <c r="D36" s="629">
        <v>707.96299999999997</v>
      </c>
      <c r="E36" s="630"/>
      <c r="F36" s="131">
        <v>98.746082379179668</v>
      </c>
      <c r="G36" s="130"/>
      <c r="H36" s="629">
        <v>1881.472</v>
      </c>
      <c r="I36" s="630"/>
      <c r="J36" s="131">
        <v>105.43530888550166</v>
      </c>
      <c r="K36" s="631"/>
      <c r="L36" s="632"/>
      <c r="M36" s="629">
        <v>2589.4349999999999</v>
      </c>
      <c r="N36" s="629"/>
      <c r="O36" s="630"/>
      <c r="P36" s="131">
        <v>103.51806344603274</v>
      </c>
      <c r="Q36" s="130"/>
      <c r="R36" s="629">
        <v>-1173.509</v>
      </c>
      <c r="S36" s="630"/>
      <c r="T36" s="131">
        <v>109.92780510469524</v>
      </c>
    </row>
    <row r="37" spans="1:20" ht="13.5" customHeight="1">
      <c r="A37" s="125"/>
      <c r="B37" s="133" t="s">
        <v>88</v>
      </c>
      <c r="C37" s="130"/>
      <c r="D37" s="629">
        <v>1202.6669999999999</v>
      </c>
      <c r="E37" s="630"/>
      <c r="F37" s="131">
        <v>111.86517769443699</v>
      </c>
      <c r="G37" s="130"/>
      <c r="H37" s="629">
        <v>2276.9450000000002</v>
      </c>
      <c r="I37" s="630"/>
      <c r="J37" s="131">
        <v>102.77128075878362</v>
      </c>
      <c r="K37" s="631"/>
      <c r="L37" s="632"/>
      <c r="M37" s="629">
        <v>3479.6120000000001</v>
      </c>
      <c r="N37" s="629"/>
      <c r="O37" s="630"/>
      <c r="P37" s="131">
        <v>105.74239132086365</v>
      </c>
      <c r="Q37" s="130"/>
      <c r="R37" s="629">
        <v>-1074.278</v>
      </c>
      <c r="S37" s="630"/>
      <c r="T37" s="131">
        <v>94.19838974713312</v>
      </c>
    </row>
    <row r="38" spans="1:20" ht="13.5" customHeight="1">
      <c r="A38" s="125"/>
      <c r="B38" s="133" t="s">
        <v>89</v>
      </c>
      <c r="C38" s="130"/>
      <c r="D38" s="629">
        <v>1152.932</v>
      </c>
      <c r="E38" s="630"/>
      <c r="F38" s="131">
        <v>108.59362490510449</v>
      </c>
      <c r="G38" s="130"/>
      <c r="H38" s="629">
        <v>1951.9970000000001</v>
      </c>
      <c r="I38" s="630"/>
      <c r="J38" s="131">
        <v>92.081932289484897</v>
      </c>
      <c r="K38" s="631"/>
      <c r="L38" s="632"/>
      <c r="M38" s="629">
        <v>3104.9290000000001</v>
      </c>
      <c r="N38" s="629"/>
      <c r="O38" s="630"/>
      <c r="P38" s="131">
        <v>97.59195383873606</v>
      </c>
      <c r="Q38" s="130"/>
      <c r="R38" s="629">
        <v>-799.06500000000005</v>
      </c>
      <c r="S38" s="630"/>
      <c r="T38" s="131">
        <v>75.515000652078996</v>
      </c>
    </row>
    <row r="39" spans="1:20" ht="13.5" customHeight="1">
      <c r="A39" s="125"/>
      <c r="B39" s="133" t="s">
        <v>90</v>
      </c>
      <c r="C39" s="130"/>
      <c r="D39" s="629">
        <v>1000.37</v>
      </c>
      <c r="E39" s="630"/>
      <c r="F39" s="131">
        <v>132.41234897338967</v>
      </c>
      <c r="G39" s="130"/>
      <c r="H39" s="629">
        <v>2550.6289999999999</v>
      </c>
      <c r="I39" s="630"/>
      <c r="J39" s="131">
        <v>153.54024651880675</v>
      </c>
      <c r="K39" s="631"/>
      <c r="L39" s="632"/>
      <c r="M39" s="629">
        <v>3550.9989999999998</v>
      </c>
      <c r="N39" s="629"/>
      <c r="O39" s="630"/>
      <c r="P39" s="131">
        <v>146.93537655355965</v>
      </c>
      <c r="Q39" s="130"/>
      <c r="R39" s="629">
        <v>-1550.259</v>
      </c>
      <c r="S39" s="630"/>
      <c r="T39" s="131">
        <v>171.16391893264554</v>
      </c>
    </row>
    <row r="40" spans="1:20" ht="13.5" customHeight="1">
      <c r="A40" s="125"/>
      <c r="B40" s="133" t="s">
        <v>91</v>
      </c>
      <c r="C40" s="130"/>
      <c r="D40" s="629">
        <v>927.07</v>
      </c>
      <c r="E40" s="630"/>
      <c r="F40" s="131">
        <v>95.113173051866113</v>
      </c>
      <c r="G40" s="130"/>
      <c r="H40" s="629">
        <v>3026.1779999999999</v>
      </c>
      <c r="I40" s="630"/>
      <c r="J40" s="131">
        <v>156.40876416434256</v>
      </c>
      <c r="K40" s="631"/>
      <c r="L40" s="632"/>
      <c r="M40" s="629">
        <v>3953.248</v>
      </c>
      <c r="N40" s="629"/>
      <c r="O40" s="630"/>
      <c r="P40" s="131">
        <v>135.87425974999056</v>
      </c>
      <c r="Q40" s="130"/>
      <c r="R40" s="629">
        <v>-2099.1080000000002</v>
      </c>
      <c r="S40" s="630"/>
      <c r="T40" s="131">
        <v>218.63749705755527</v>
      </c>
    </row>
    <row r="41" spans="1:20" ht="13.5" customHeight="1">
      <c r="A41" s="125"/>
      <c r="B41" s="133" t="s">
        <v>92</v>
      </c>
      <c r="C41" s="130"/>
      <c r="D41" s="629">
        <v>1046.924</v>
      </c>
      <c r="E41" s="630"/>
      <c r="F41" s="131">
        <v>101.50356403235941</v>
      </c>
      <c r="G41" s="130"/>
      <c r="H41" s="629">
        <v>3030.5839999999998</v>
      </c>
      <c r="I41" s="630"/>
      <c r="J41" s="131">
        <v>260.46663532501776</v>
      </c>
      <c r="K41" s="631"/>
      <c r="L41" s="632"/>
      <c r="M41" s="629">
        <v>4077.5079999999998</v>
      </c>
      <c r="N41" s="629"/>
      <c r="O41" s="630"/>
      <c r="P41" s="131">
        <v>185.76879427518875</v>
      </c>
      <c r="Q41" s="130"/>
      <c r="R41" s="629">
        <v>-1983.66</v>
      </c>
      <c r="S41" s="630"/>
      <c r="T41" s="131" t="s">
        <v>462</v>
      </c>
    </row>
    <row r="42" spans="1:20" ht="13.5" customHeight="1">
      <c r="A42" s="125"/>
      <c r="B42" s="133" t="s">
        <v>93</v>
      </c>
      <c r="C42" s="130"/>
      <c r="D42" s="629" t="s">
        <v>99</v>
      </c>
      <c r="E42" s="630"/>
      <c r="F42" s="131" t="s">
        <v>99</v>
      </c>
      <c r="G42" s="130"/>
      <c r="H42" s="629" t="s">
        <v>99</v>
      </c>
      <c r="I42" s="630"/>
      <c r="J42" s="131" t="s">
        <v>99</v>
      </c>
      <c r="K42" s="631"/>
      <c r="L42" s="632"/>
      <c r="M42" s="629" t="s">
        <v>99</v>
      </c>
      <c r="N42" s="629"/>
      <c r="O42" s="630"/>
      <c r="P42" s="131" t="s">
        <v>99</v>
      </c>
      <c r="Q42" s="130"/>
      <c r="R42" s="629" t="s">
        <v>99</v>
      </c>
      <c r="S42" s="630"/>
      <c r="T42" s="131" t="s">
        <v>99</v>
      </c>
    </row>
    <row r="43" spans="1:20" ht="13.5" customHeight="1">
      <c r="A43" s="125"/>
      <c r="B43" s="133" t="s">
        <v>94</v>
      </c>
      <c r="C43" s="130"/>
      <c r="D43" s="629" t="s">
        <v>99</v>
      </c>
      <c r="E43" s="630"/>
      <c r="F43" s="131" t="s">
        <v>99</v>
      </c>
      <c r="G43" s="130"/>
      <c r="H43" s="629" t="s">
        <v>99</v>
      </c>
      <c r="I43" s="630"/>
      <c r="J43" s="131" t="s">
        <v>99</v>
      </c>
      <c r="K43" s="631"/>
      <c r="L43" s="632"/>
      <c r="M43" s="629" t="s">
        <v>99</v>
      </c>
      <c r="N43" s="629"/>
      <c r="O43" s="630"/>
      <c r="P43" s="131" t="s">
        <v>99</v>
      </c>
      <c r="Q43" s="130"/>
      <c r="R43" s="629" t="s">
        <v>99</v>
      </c>
      <c r="S43" s="630"/>
      <c r="T43" s="131" t="s">
        <v>99</v>
      </c>
    </row>
    <row r="44" spans="1:20" ht="13.5" customHeight="1">
      <c r="A44" s="125"/>
      <c r="B44" s="133" t="s">
        <v>95</v>
      </c>
      <c r="C44" s="130"/>
      <c r="D44" s="629" t="s">
        <v>99</v>
      </c>
      <c r="E44" s="630"/>
      <c r="F44" s="131" t="s">
        <v>99</v>
      </c>
      <c r="G44" s="130"/>
      <c r="H44" s="629" t="s">
        <v>99</v>
      </c>
      <c r="I44" s="630"/>
      <c r="J44" s="131" t="s">
        <v>99</v>
      </c>
      <c r="K44" s="631"/>
      <c r="L44" s="632"/>
      <c r="M44" s="629" t="s">
        <v>99</v>
      </c>
      <c r="N44" s="629"/>
      <c r="O44" s="630"/>
      <c r="P44" s="131" t="s">
        <v>99</v>
      </c>
      <c r="Q44" s="130"/>
      <c r="R44" s="629" t="s">
        <v>99</v>
      </c>
      <c r="S44" s="630"/>
      <c r="T44" s="131" t="s">
        <v>99</v>
      </c>
    </row>
    <row r="45" spans="1:20" ht="13.5" customHeight="1">
      <c r="A45" s="125"/>
      <c r="B45" s="133" t="s">
        <v>96</v>
      </c>
      <c r="C45" s="130"/>
      <c r="D45" s="629" t="s">
        <v>99</v>
      </c>
      <c r="E45" s="630"/>
      <c r="F45" s="131" t="s">
        <v>99</v>
      </c>
      <c r="G45" s="130"/>
      <c r="H45" s="629" t="s">
        <v>99</v>
      </c>
      <c r="I45" s="630"/>
      <c r="J45" s="131" t="s">
        <v>99</v>
      </c>
      <c r="K45" s="631"/>
      <c r="L45" s="632"/>
      <c r="M45" s="629" t="s">
        <v>99</v>
      </c>
      <c r="N45" s="629"/>
      <c r="O45" s="630"/>
      <c r="P45" s="131" t="s">
        <v>99</v>
      </c>
      <c r="Q45" s="130"/>
      <c r="R45" s="629" t="s">
        <v>99</v>
      </c>
      <c r="S45" s="630"/>
      <c r="T45" s="131" t="s">
        <v>99</v>
      </c>
    </row>
    <row r="46" spans="1:20" ht="13.5" customHeight="1">
      <c r="A46" s="127"/>
      <c r="B46" s="128" t="s">
        <v>97</v>
      </c>
      <c r="C46" s="134"/>
      <c r="D46" s="594" t="s">
        <v>99</v>
      </c>
      <c r="E46" s="595"/>
      <c r="F46" s="116" t="s">
        <v>99</v>
      </c>
      <c r="G46" s="134"/>
      <c r="H46" s="594" t="s">
        <v>99</v>
      </c>
      <c r="I46" s="595"/>
      <c r="J46" s="116" t="s">
        <v>99</v>
      </c>
      <c r="K46" s="633"/>
      <c r="L46" s="634"/>
      <c r="M46" s="594" t="s">
        <v>99</v>
      </c>
      <c r="N46" s="594"/>
      <c r="O46" s="595"/>
      <c r="P46" s="116" t="s">
        <v>99</v>
      </c>
      <c r="Q46" s="134"/>
      <c r="R46" s="594" t="s">
        <v>99</v>
      </c>
      <c r="S46" s="595"/>
      <c r="T46" s="116" t="s">
        <v>99</v>
      </c>
    </row>
    <row r="47" spans="1:20" ht="13.5" customHeight="1">
      <c r="A47" s="135" t="s">
        <v>444</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447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452</v>
      </c>
      <c r="B49" s="139"/>
      <c r="C49" s="139"/>
      <c r="D49" s="139"/>
      <c r="E49" s="139"/>
      <c r="F49" s="139"/>
      <c r="G49" s="139"/>
      <c r="H49" s="139"/>
      <c r="I49" s="139"/>
      <c r="J49" s="139"/>
      <c r="K49" s="139"/>
      <c r="L49" s="139"/>
      <c r="M49" s="139"/>
      <c r="N49" s="139"/>
      <c r="O49" s="139"/>
      <c r="P49" s="139"/>
      <c r="Q49" s="139"/>
    </row>
    <row r="50" spans="1:17" ht="13.5" customHeight="1">
      <c r="A50" s="82" t="s">
        <v>336</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95" customFormat="1" ht="13.5" customHeight="1"/>
    <row r="67" spans="1:89" s="495" customFormat="1" ht="13.5" customHeight="1"/>
    <row r="68" spans="1:89" s="140" customFormat="1" ht="13.5" customHeight="1"/>
    <row r="69" spans="1:89" s="140" customFormat="1" ht="13.5" customHeight="1"/>
    <row r="70" spans="1:89" s="140" customFormat="1" ht="13.5" customHeight="1">
      <c r="A70" s="241"/>
      <c r="B70" s="241"/>
      <c r="C70" s="241"/>
      <c r="D70" s="241"/>
      <c r="E70" s="241"/>
      <c r="F70" s="241"/>
      <c r="G70" s="241"/>
      <c r="H70" s="241"/>
      <c r="I70" s="241"/>
    </row>
    <row r="71" spans="1:89" s="140" customFormat="1" ht="13.5" customHeight="1">
      <c r="A71" s="239"/>
      <c r="B71" s="239"/>
      <c r="C71" s="239"/>
      <c r="D71" s="239"/>
      <c r="E71" s="239"/>
      <c r="F71" s="239"/>
      <c r="G71" s="239"/>
      <c r="H71" s="239"/>
      <c r="I71" s="239"/>
    </row>
    <row r="72" spans="1:89" s="590" customFormat="1" ht="13.5" customHeight="1">
      <c r="A72" s="240"/>
      <c r="B72" s="239"/>
      <c r="C72" s="239"/>
      <c r="D72" s="239"/>
      <c r="E72" s="239"/>
      <c r="F72" s="240"/>
      <c r="G72" s="239"/>
      <c r="H72" s="239"/>
      <c r="I72" s="239"/>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row>
    <row r="73" spans="1:89" s="590" customFormat="1" ht="13.5" customHeight="1">
      <c r="A73" s="239"/>
      <c r="B73" s="240"/>
      <c r="C73" s="240"/>
      <c r="D73" s="240"/>
      <c r="E73" s="240"/>
      <c r="F73" s="239"/>
      <c r="G73" s="240"/>
      <c r="H73" s="240"/>
      <c r="I73" s="2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row>
    <row r="74" spans="1:89" s="590" customFormat="1" ht="13.5" customHeight="1">
      <c r="A74" s="240"/>
      <c r="B74" s="239"/>
      <c r="C74" s="239"/>
      <c r="D74" s="239"/>
      <c r="E74" s="239"/>
      <c r="F74" s="240"/>
      <c r="G74" s="239"/>
      <c r="H74" s="239"/>
      <c r="I74" s="239"/>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row>
    <row r="75" spans="1:89" s="590" customFormat="1" ht="13.5" customHeight="1">
      <c r="A75" s="240"/>
      <c r="B75" s="242"/>
      <c r="C75" s="242"/>
      <c r="D75" s="242"/>
      <c r="E75" s="242"/>
      <c r="F75" s="240"/>
      <c r="G75" s="242"/>
      <c r="H75" s="242"/>
      <c r="I75" s="242"/>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row>
    <row r="76" spans="1:89" s="590" customFormat="1" ht="13.5" customHeight="1">
      <c r="A76" s="240"/>
      <c r="B76" s="242"/>
      <c r="C76" s="242"/>
      <c r="D76" s="242"/>
      <c r="E76" s="242"/>
      <c r="F76" s="240"/>
      <c r="G76" s="242"/>
      <c r="H76" s="242"/>
      <c r="I76" s="242"/>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row>
    <row r="77" spans="1:89" s="590" customFormat="1" ht="13.5" customHeight="1">
      <c r="A77" s="240"/>
      <c r="B77" s="242"/>
      <c r="C77" s="242"/>
      <c r="D77" s="242"/>
      <c r="E77" s="242"/>
      <c r="F77" s="240"/>
      <c r="G77" s="242"/>
      <c r="H77" s="242"/>
      <c r="I77" s="242"/>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row>
    <row r="78" spans="1:89" s="590" customFormat="1" ht="13.5" customHeight="1">
      <c r="A78" s="240"/>
      <c r="B78" s="242"/>
      <c r="C78" s="242"/>
      <c r="D78" s="242"/>
      <c r="E78" s="242"/>
      <c r="F78" s="240"/>
      <c r="G78" s="242"/>
      <c r="H78" s="242"/>
      <c r="I78" s="242"/>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row>
    <row r="79" spans="1:89" s="590" customFormat="1" ht="13.5" customHeight="1">
      <c r="A79" s="240"/>
      <c r="B79" s="242"/>
      <c r="C79" s="242"/>
      <c r="D79" s="242"/>
      <c r="E79" s="242"/>
      <c r="F79" s="240"/>
      <c r="G79" s="242"/>
      <c r="H79" s="242"/>
      <c r="I79" s="242"/>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row>
    <row r="80" spans="1:89" s="590" customFormat="1">
      <c r="A80" s="240"/>
      <c r="B80" s="242"/>
      <c r="C80" s="242"/>
      <c r="D80" s="242"/>
      <c r="E80" s="242"/>
      <c r="F80" s="240"/>
      <c r="G80" s="242"/>
      <c r="H80" s="242"/>
      <c r="I80" s="242"/>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row>
    <row r="81" spans="1:89" s="590" customFormat="1">
      <c r="A81" s="240"/>
      <c r="B81" s="242"/>
      <c r="C81" s="242"/>
      <c r="D81" s="242"/>
      <c r="E81" s="242"/>
      <c r="F81" s="240"/>
      <c r="G81" s="242"/>
      <c r="H81" s="242"/>
      <c r="I81" s="242"/>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row>
    <row r="82" spans="1:89" s="590" customFormat="1">
      <c r="A82" s="240"/>
      <c r="B82" s="242"/>
      <c r="C82" s="242"/>
      <c r="D82" s="242"/>
      <c r="E82" s="242"/>
      <c r="F82" s="240"/>
      <c r="G82" s="242"/>
      <c r="H82" s="242"/>
      <c r="I82" s="242"/>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row>
    <row r="83" spans="1:89" s="590" customFormat="1">
      <c r="A83" s="240"/>
      <c r="B83" s="242"/>
      <c r="C83" s="242"/>
      <c r="D83" s="242"/>
      <c r="E83" s="242"/>
      <c r="F83" s="240"/>
      <c r="G83" s="242"/>
      <c r="H83" s="242"/>
      <c r="I83" s="242"/>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row>
    <row r="84" spans="1:89" s="590" customFormat="1">
      <c r="A84" s="240"/>
      <c r="B84" s="242"/>
      <c r="C84" s="242"/>
      <c r="D84" s="242"/>
      <c r="E84" s="242"/>
      <c r="F84" s="240"/>
      <c r="G84" s="242"/>
      <c r="H84" s="242"/>
      <c r="I84" s="242"/>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row>
    <row r="85" spans="1:89" s="590" customFormat="1">
      <c r="A85" s="240"/>
      <c r="B85" s="242"/>
      <c r="C85" s="242"/>
      <c r="D85" s="242"/>
      <c r="E85" s="242"/>
      <c r="F85" s="240"/>
      <c r="G85" s="242"/>
      <c r="H85" s="242"/>
      <c r="I85" s="242"/>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row>
    <row r="86" spans="1:89" s="140" customFormat="1">
      <c r="A86" s="239"/>
      <c r="B86" s="242"/>
      <c r="C86" s="242"/>
      <c r="D86" s="242"/>
      <c r="E86" s="242"/>
      <c r="F86" s="239"/>
      <c r="G86" s="242"/>
      <c r="H86" s="242"/>
      <c r="I86" s="242"/>
    </row>
    <row r="87" spans="1:89" s="140" customFormat="1">
      <c r="A87" s="239"/>
      <c r="B87" s="239"/>
      <c r="C87" s="239"/>
      <c r="D87" s="239"/>
      <c r="E87" s="239"/>
      <c r="F87" s="239"/>
      <c r="G87" s="239"/>
      <c r="H87" s="239"/>
      <c r="I87" s="239"/>
    </row>
    <row r="88" spans="1:89" s="140" customFormat="1">
      <c r="A88" s="240"/>
      <c r="B88" s="239"/>
      <c r="C88" s="239"/>
      <c r="D88" s="239"/>
      <c r="E88" s="239"/>
      <c r="F88" s="240"/>
      <c r="G88" s="239"/>
      <c r="H88" s="239"/>
      <c r="I88" s="239"/>
    </row>
    <row r="89" spans="1:89" s="140" customFormat="1">
      <c r="A89" s="239"/>
      <c r="B89" s="239"/>
      <c r="C89" s="239"/>
      <c r="D89" s="239"/>
      <c r="E89" s="239"/>
      <c r="F89" s="239"/>
      <c r="G89" s="239"/>
      <c r="H89" s="239"/>
      <c r="I89" s="239"/>
    </row>
    <row r="90" spans="1:89" s="140" customFormat="1">
      <c r="A90" s="239"/>
      <c r="B90" s="239"/>
      <c r="C90" s="239"/>
      <c r="D90" s="239"/>
      <c r="E90" s="239"/>
      <c r="F90" s="239"/>
      <c r="G90" s="239"/>
      <c r="H90" s="239"/>
      <c r="I90" s="239"/>
    </row>
    <row r="91" spans="1:89" s="140" customFormat="1">
      <c r="A91" s="239"/>
      <c r="B91" s="239"/>
      <c r="C91" s="239"/>
      <c r="D91" s="239"/>
      <c r="E91" s="239"/>
      <c r="F91" s="239"/>
      <c r="G91" s="239"/>
      <c r="H91" s="239"/>
      <c r="I91" s="239"/>
    </row>
    <row r="92" spans="1:89" s="140" customFormat="1">
      <c r="A92" s="239"/>
      <c r="B92" s="239"/>
      <c r="C92" s="239"/>
      <c r="D92" s="239"/>
      <c r="E92" s="239"/>
      <c r="F92" s="239"/>
      <c r="G92" s="239"/>
      <c r="H92" s="239"/>
      <c r="I92" s="239"/>
    </row>
    <row r="93" spans="1:89" s="140" customFormat="1">
      <c r="A93" s="239"/>
      <c r="B93" s="239"/>
      <c r="C93" s="239"/>
      <c r="D93" s="239"/>
      <c r="E93" s="239"/>
      <c r="F93" s="239"/>
      <c r="G93" s="239"/>
      <c r="H93" s="239"/>
      <c r="I93" s="239"/>
    </row>
    <row r="94" spans="1:89" s="140" customFormat="1">
      <c r="A94" s="239"/>
      <c r="B94" s="239" t="s">
        <v>123</v>
      </c>
      <c r="C94" s="239"/>
      <c r="D94" s="239"/>
      <c r="E94" s="239"/>
      <c r="F94" s="239"/>
      <c r="G94" s="239" t="s">
        <v>123</v>
      </c>
      <c r="H94" s="239"/>
      <c r="I94" s="239"/>
    </row>
    <row r="95" spans="1:89" s="140" customFormat="1">
      <c r="A95" s="239"/>
      <c r="B95" s="239"/>
      <c r="C95" s="239"/>
      <c r="D95" s="239"/>
      <c r="E95" s="239"/>
      <c r="F95" s="239"/>
      <c r="G95" s="239"/>
      <c r="H95" s="239"/>
      <c r="I95" s="239"/>
    </row>
    <row r="96" spans="1:89" s="140" customFormat="1"/>
    <row r="97" spans="7:7" s="140" customFormat="1">
      <c r="G97" s="141"/>
    </row>
    <row r="98" spans="7:7" s="140" customFormat="1">
      <c r="G98" s="141"/>
    </row>
    <row r="99" spans="7:7" s="140" customFormat="1">
      <c r="G99" s="14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337</v>
      </c>
      <c r="B1" s="143"/>
      <c r="C1" s="143"/>
      <c r="D1" s="143"/>
      <c r="E1" s="143"/>
      <c r="F1" s="144"/>
      <c r="G1" s="143"/>
      <c r="H1" s="143"/>
      <c r="I1" s="243"/>
      <c r="J1" s="143"/>
      <c r="K1" s="143"/>
      <c r="L1" s="143"/>
    </row>
    <row r="2" spans="1:12" s="20" customFormat="1" ht="15" customHeight="1">
      <c r="A2" s="18"/>
      <c r="B2" s="145"/>
      <c r="C2" s="145"/>
      <c r="D2" s="145"/>
      <c r="E2" s="145"/>
      <c r="F2" s="146"/>
      <c r="G2" s="147" t="s">
        <v>453</v>
      </c>
      <c r="H2" s="145"/>
      <c r="I2" s="244"/>
      <c r="J2" s="145"/>
      <c r="K2" s="145"/>
      <c r="L2" s="148" t="s">
        <v>125</v>
      </c>
    </row>
    <row r="3" spans="1:12" s="20" customFormat="1" ht="3.75" customHeight="1">
      <c r="A3" s="149"/>
      <c r="B3" s="150"/>
      <c r="C3" s="150"/>
      <c r="D3" s="150"/>
      <c r="E3" s="151"/>
      <c r="F3" s="152"/>
      <c r="G3" s="149"/>
      <c r="H3" s="153"/>
      <c r="I3" s="245"/>
      <c r="J3" s="154"/>
      <c r="K3" s="155"/>
      <c r="L3" s="153"/>
    </row>
    <row r="4" spans="1:12" s="20" customFormat="1" ht="26.25" customHeight="1">
      <c r="A4" s="156" t="s">
        <v>126</v>
      </c>
      <c r="B4" s="157"/>
      <c r="C4" s="157"/>
      <c r="D4" s="157"/>
      <c r="E4" s="158"/>
      <c r="F4" s="159" t="s">
        <v>127</v>
      </c>
      <c r="G4" s="160" t="s">
        <v>128</v>
      </c>
      <c r="H4" s="161" t="s">
        <v>78</v>
      </c>
      <c r="I4" s="246" t="s">
        <v>129</v>
      </c>
      <c r="J4" s="161" t="s">
        <v>78</v>
      </c>
      <c r="K4" s="162" t="s">
        <v>130</v>
      </c>
      <c r="L4" s="161" t="s">
        <v>131</v>
      </c>
    </row>
    <row r="5" spans="1:12" ht="15" customHeight="1">
      <c r="A5" s="163" t="s">
        <v>132</v>
      </c>
      <c r="B5" s="164"/>
      <c r="C5" s="164"/>
      <c r="D5" s="164"/>
      <c r="E5" s="164"/>
      <c r="F5" s="499" t="s">
        <v>73</v>
      </c>
      <c r="G5" s="500" t="s">
        <v>99</v>
      </c>
      <c r="H5" s="501" t="s">
        <v>99</v>
      </c>
      <c r="I5" s="502">
        <v>1046924</v>
      </c>
      <c r="J5" s="501">
        <v>101.50356403000001</v>
      </c>
      <c r="K5" s="503">
        <v>100</v>
      </c>
      <c r="L5" s="531">
        <v>1.5035640299999999</v>
      </c>
    </row>
    <row r="6" spans="1:12" ht="15" customHeight="1">
      <c r="A6" s="165" t="s">
        <v>133</v>
      </c>
      <c r="B6" s="166"/>
      <c r="C6" s="166"/>
      <c r="D6" s="166"/>
      <c r="E6" s="166"/>
      <c r="F6" s="505" t="s">
        <v>73</v>
      </c>
      <c r="G6" s="506" t="s">
        <v>99</v>
      </c>
      <c r="H6" s="507" t="s">
        <v>99</v>
      </c>
      <c r="I6" s="508">
        <v>9845</v>
      </c>
      <c r="J6" s="509">
        <v>24.516884149999999</v>
      </c>
      <c r="K6" s="510">
        <v>0.94037389999999998</v>
      </c>
      <c r="L6" s="504">
        <v>-2.9387754300000002</v>
      </c>
    </row>
    <row r="7" spans="1:12" ht="15" customHeight="1">
      <c r="A7" s="167"/>
      <c r="B7" s="168" t="s">
        <v>338</v>
      </c>
      <c r="C7" s="168"/>
      <c r="D7" s="168"/>
      <c r="E7" s="169"/>
      <c r="F7" s="170" t="s">
        <v>135</v>
      </c>
      <c r="G7" s="171">
        <v>8</v>
      </c>
      <c r="H7" s="172">
        <v>53.333333330000002</v>
      </c>
      <c r="I7" s="173">
        <v>2777</v>
      </c>
      <c r="J7" s="174">
        <v>19.911091989999999</v>
      </c>
      <c r="K7" s="172">
        <v>0.26525325999999999</v>
      </c>
      <c r="L7" s="175">
        <v>-1.08297719</v>
      </c>
    </row>
    <row r="8" spans="1:12" ht="15" customHeight="1">
      <c r="A8" s="165" t="s">
        <v>138</v>
      </c>
      <c r="B8" s="166"/>
      <c r="C8" s="166"/>
      <c r="D8" s="166"/>
      <c r="E8" s="166"/>
      <c r="F8" s="511" t="s">
        <v>73</v>
      </c>
      <c r="G8" s="512" t="s">
        <v>99</v>
      </c>
      <c r="H8" s="513" t="s">
        <v>99</v>
      </c>
      <c r="I8" s="514" t="s">
        <v>73</v>
      </c>
      <c r="J8" s="515" t="s">
        <v>73</v>
      </c>
      <c r="K8" s="513" t="s">
        <v>73</v>
      </c>
      <c r="L8" s="516" t="s">
        <v>73</v>
      </c>
    </row>
    <row r="9" spans="1:12" ht="15" customHeight="1">
      <c r="A9" s="177" t="s">
        <v>139</v>
      </c>
      <c r="B9" s="178"/>
      <c r="C9" s="178"/>
      <c r="D9" s="178"/>
      <c r="E9" s="179"/>
      <c r="F9" s="505" t="s">
        <v>73</v>
      </c>
      <c r="G9" s="506" t="s">
        <v>99</v>
      </c>
      <c r="H9" s="507" t="s">
        <v>99</v>
      </c>
      <c r="I9" s="508" t="s">
        <v>73</v>
      </c>
      <c r="J9" s="509" t="s">
        <v>346</v>
      </c>
      <c r="K9" s="507" t="s">
        <v>73</v>
      </c>
      <c r="L9" s="504">
        <v>-8.5252701099999992</v>
      </c>
    </row>
    <row r="10" spans="1:12" ht="15" customHeight="1">
      <c r="A10" s="167"/>
      <c r="B10" s="168" t="s">
        <v>140</v>
      </c>
      <c r="C10" s="168"/>
      <c r="D10" s="168"/>
      <c r="E10" s="169"/>
      <c r="F10" s="170" t="s">
        <v>135</v>
      </c>
      <c r="G10" s="171" t="s">
        <v>73</v>
      </c>
      <c r="H10" s="172" t="s">
        <v>346</v>
      </c>
      <c r="I10" s="173" t="s">
        <v>73</v>
      </c>
      <c r="J10" s="174" t="s">
        <v>346</v>
      </c>
      <c r="K10" s="172" t="s">
        <v>73</v>
      </c>
      <c r="L10" s="175">
        <v>-8.5252701099999992</v>
      </c>
    </row>
    <row r="11" spans="1:12" ht="15" customHeight="1">
      <c r="A11" s="316"/>
      <c r="B11" s="317"/>
      <c r="C11" s="317" t="s">
        <v>339</v>
      </c>
      <c r="D11" s="317"/>
      <c r="E11" s="318"/>
      <c r="F11" s="319" t="s">
        <v>135</v>
      </c>
      <c r="G11" s="320" t="s">
        <v>73</v>
      </c>
      <c r="H11" s="321" t="s">
        <v>346</v>
      </c>
      <c r="I11" s="322" t="s">
        <v>73</v>
      </c>
      <c r="J11" s="323" t="s">
        <v>346</v>
      </c>
      <c r="K11" s="321" t="s">
        <v>73</v>
      </c>
      <c r="L11" s="324">
        <v>-8.5252701099999992</v>
      </c>
    </row>
    <row r="12" spans="1:12" ht="15" customHeight="1">
      <c r="A12" s="177" t="s">
        <v>141</v>
      </c>
      <c r="B12" s="178"/>
      <c r="C12" s="178"/>
      <c r="D12" s="178"/>
      <c r="E12" s="179"/>
      <c r="F12" s="505" t="s">
        <v>73</v>
      </c>
      <c r="G12" s="506" t="s">
        <v>99</v>
      </c>
      <c r="H12" s="507" t="s">
        <v>99</v>
      </c>
      <c r="I12" s="508">
        <v>216</v>
      </c>
      <c r="J12" s="509" t="s">
        <v>294</v>
      </c>
      <c r="K12" s="507">
        <v>2.063187E-2</v>
      </c>
      <c r="L12" s="504">
        <v>2.0942079999999998E-2</v>
      </c>
    </row>
    <row r="13" spans="1:12" ht="15" customHeight="1">
      <c r="A13" s="177" t="s">
        <v>143</v>
      </c>
      <c r="B13" s="178"/>
      <c r="C13" s="178"/>
      <c r="D13" s="178"/>
      <c r="E13" s="179"/>
      <c r="F13" s="505" t="s">
        <v>135</v>
      </c>
      <c r="G13" s="506" t="s">
        <v>73</v>
      </c>
      <c r="H13" s="507" t="s">
        <v>73</v>
      </c>
      <c r="I13" s="508" t="s">
        <v>73</v>
      </c>
      <c r="J13" s="509" t="s">
        <v>73</v>
      </c>
      <c r="K13" s="507" t="s">
        <v>73</v>
      </c>
      <c r="L13" s="504" t="s">
        <v>73</v>
      </c>
    </row>
    <row r="14" spans="1:12" ht="15" customHeight="1">
      <c r="A14" s="177" t="s">
        <v>144</v>
      </c>
      <c r="B14" s="178"/>
      <c r="C14" s="178"/>
      <c r="D14" s="178"/>
      <c r="E14" s="179"/>
      <c r="F14" s="505" t="s">
        <v>73</v>
      </c>
      <c r="G14" s="506" t="s">
        <v>99</v>
      </c>
      <c r="H14" s="507" t="s">
        <v>99</v>
      </c>
      <c r="I14" s="508">
        <v>260314</v>
      </c>
      <c r="J14" s="509">
        <v>68.426254499999999</v>
      </c>
      <c r="K14" s="507">
        <v>24.864651110000001</v>
      </c>
      <c r="L14" s="504">
        <v>-11.64573751</v>
      </c>
    </row>
    <row r="15" spans="1:12" ht="15" customHeight="1">
      <c r="A15" s="167"/>
      <c r="B15" s="168"/>
      <c r="C15" s="168" t="s">
        <v>145</v>
      </c>
      <c r="D15" s="168"/>
      <c r="E15" s="169"/>
      <c r="F15" s="170" t="s">
        <v>73</v>
      </c>
      <c r="G15" s="171" t="s">
        <v>99</v>
      </c>
      <c r="H15" s="172" t="s">
        <v>99</v>
      </c>
      <c r="I15" s="173">
        <v>6402</v>
      </c>
      <c r="J15" s="174">
        <v>87.482918830000003</v>
      </c>
      <c r="K15" s="172">
        <v>0.61150570999999998</v>
      </c>
      <c r="L15" s="175">
        <v>-8.8809949999999999E-2</v>
      </c>
    </row>
    <row r="16" spans="1:12" ht="15" customHeight="1">
      <c r="A16" s="167"/>
      <c r="B16" s="168"/>
      <c r="C16" s="168" t="s">
        <v>146</v>
      </c>
      <c r="D16" s="168"/>
      <c r="E16" s="169"/>
      <c r="F16" s="170" t="s">
        <v>135</v>
      </c>
      <c r="G16" s="171">
        <v>926</v>
      </c>
      <c r="H16" s="172">
        <v>213.36405529999999</v>
      </c>
      <c r="I16" s="173">
        <v>107536</v>
      </c>
      <c r="J16" s="174">
        <v>220.01800474999999</v>
      </c>
      <c r="K16" s="172">
        <v>10.271614749999999</v>
      </c>
      <c r="L16" s="175">
        <v>5.6873269400000002</v>
      </c>
    </row>
    <row r="17" spans="1:12" ht="15" customHeight="1">
      <c r="A17" s="167"/>
      <c r="B17" s="168" t="s">
        <v>151</v>
      </c>
      <c r="C17" s="168"/>
      <c r="D17" s="168"/>
      <c r="E17" s="169"/>
      <c r="F17" s="170" t="s">
        <v>135</v>
      </c>
      <c r="G17" s="171">
        <v>18</v>
      </c>
      <c r="H17" s="172">
        <v>47.368421050000002</v>
      </c>
      <c r="I17" s="173">
        <v>131094</v>
      </c>
      <c r="J17" s="174">
        <v>43.6614699</v>
      </c>
      <c r="K17" s="172">
        <v>12.52182584</v>
      </c>
      <c r="L17" s="175">
        <v>-16.400463049999999</v>
      </c>
    </row>
    <row r="18" spans="1:12" ht="15" customHeight="1">
      <c r="A18" s="316"/>
      <c r="B18" s="317" t="s">
        <v>152</v>
      </c>
      <c r="C18" s="317"/>
      <c r="D18" s="317"/>
      <c r="E18" s="318"/>
      <c r="F18" s="319" t="s">
        <v>135</v>
      </c>
      <c r="G18" s="320">
        <v>30</v>
      </c>
      <c r="H18" s="321">
        <v>48.387096769999999</v>
      </c>
      <c r="I18" s="322">
        <v>11491</v>
      </c>
      <c r="J18" s="323">
        <v>48.569254829999998</v>
      </c>
      <c r="K18" s="321">
        <v>1.0975963900000001</v>
      </c>
      <c r="L18" s="324">
        <v>-1.17973737</v>
      </c>
    </row>
    <row r="19" spans="1:12" ht="15" customHeight="1">
      <c r="A19" s="177" t="s">
        <v>153</v>
      </c>
      <c r="B19" s="178"/>
      <c r="C19" s="178"/>
      <c r="D19" s="178"/>
      <c r="E19" s="179"/>
      <c r="F19" s="505" t="s">
        <v>73</v>
      </c>
      <c r="G19" s="506" t="s">
        <v>99</v>
      </c>
      <c r="H19" s="507" t="s">
        <v>99</v>
      </c>
      <c r="I19" s="508">
        <v>24545</v>
      </c>
      <c r="J19" s="509">
        <v>78.328440130000004</v>
      </c>
      <c r="K19" s="507">
        <v>2.3444872800000001</v>
      </c>
      <c r="L19" s="504">
        <v>-0.65841523000000002</v>
      </c>
    </row>
    <row r="20" spans="1:12" ht="15" customHeight="1">
      <c r="A20" s="167"/>
      <c r="B20" s="168" t="s">
        <v>154</v>
      </c>
      <c r="C20" s="168"/>
      <c r="D20" s="168"/>
      <c r="E20" s="169"/>
      <c r="F20" s="170" t="s">
        <v>135</v>
      </c>
      <c r="G20" s="171">
        <v>2</v>
      </c>
      <c r="H20" s="172">
        <v>200</v>
      </c>
      <c r="I20" s="173">
        <v>10723</v>
      </c>
      <c r="J20" s="174">
        <v>416.42718446999999</v>
      </c>
      <c r="K20" s="172">
        <v>1.0242386299999999</v>
      </c>
      <c r="L20" s="175">
        <v>0.78998193000000005</v>
      </c>
    </row>
    <row r="21" spans="1:12" ht="15" customHeight="1">
      <c r="A21" s="167"/>
      <c r="B21" s="168" t="s">
        <v>155</v>
      </c>
      <c r="C21" s="168"/>
      <c r="D21" s="168"/>
      <c r="E21" s="169"/>
      <c r="F21" s="170" t="s">
        <v>135</v>
      </c>
      <c r="G21" s="171">
        <v>0</v>
      </c>
      <c r="H21" s="172" t="s">
        <v>73</v>
      </c>
      <c r="I21" s="173">
        <v>223</v>
      </c>
      <c r="J21" s="174">
        <v>46.55532359</v>
      </c>
      <c r="K21" s="172">
        <v>2.13005E-2</v>
      </c>
      <c r="L21" s="175">
        <v>-2.4820249999999999E-2</v>
      </c>
    </row>
    <row r="22" spans="1:12" ht="15" customHeight="1">
      <c r="A22" s="167"/>
      <c r="B22" s="168" t="s">
        <v>157</v>
      </c>
      <c r="C22" s="168"/>
      <c r="D22" s="168"/>
      <c r="E22" s="169"/>
      <c r="F22" s="170" t="s">
        <v>73</v>
      </c>
      <c r="G22" s="171" t="s">
        <v>99</v>
      </c>
      <c r="H22" s="172" t="s">
        <v>99</v>
      </c>
      <c r="I22" s="173">
        <v>4320</v>
      </c>
      <c r="J22" s="174">
        <v>69.164265130000004</v>
      </c>
      <c r="K22" s="172">
        <v>0.41263739999999999</v>
      </c>
      <c r="L22" s="175">
        <v>-0.18673358000000001</v>
      </c>
    </row>
    <row r="23" spans="1:12" ht="15" customHeight="1">
      <c r="A23" s="316"/>
      <c r="B23" s="317" t="s">
        <v>164</v>
      </c>
      <c r="C23" s="317"/>
      <c r="D23" s="317"/>
      <c r="E23" s="318"/>
      <c r="F23" s="319" t="s">
        <v>73</v>
      </c>
      <c r="G23" s="320" t="s">
        <v>99</v>
      </c>
      <c r="H23" s="321" t="s">
        <v>99</v>
      </c>
      <c r="I23" s="322">
        <v>6573</v>
      </c>
      <c r="J23" s="323">
        <v>29.828462519999999</v>
      </c>
      <c r="K23" s="321">
        <v>0.62783926999999995</v>
      </c>
      <c r="L23" s="324">
        <v>-1.4992011000000001</v>
      </c>
    </row>
    <row r="24" spans="1:12" ht="15" customHeight="1">
      <c r="A24" s="177" t="s">
        <v>167</v>
      </c>
      <c r="B24" s="178"/>
      <c r="C24" s="178"/>
      <c r="D24" s="178"/>
      <c r="E24" s="179"/>
      <c r="F24" s="505" t="s">
        <v>73</v>
      </c>
      <c r="G24" s="506" t="s">
        <v>99</v>
      </c>
      <c r="H24" s="507" t="s">
        <v>99</v>
      </c>
      <c r="I24" s="508">
        <v>537082</v>
      </c>
      <c r="J24" s="509">
        <v>263.41752905999999</v>
      </c>
      <c r="K24" s="507">
        <v>51.30095403</v>
      </c>
      <c r="L24" s="504">
        <v>32.30432725</v>
      </c>
    </row>
    <row r="25" spans="1:12" ht="15" customHeight="1">
      <c r="A25" s="167"/>
      <c r="B25" s="168" t="s">
        <v>168</v>
      </c>
      <c r="C25" s="168"/>
      <c r="D25" s="168"/>
      <c r="E25" s="169"/>
      <c r="F25" s="170" t="s">
        <v>73</v>
      </c>
      <c r="G25" s="171" t="s">
        <v>99</v>
      </c>
      <c r="H25" s="172" t="s">
        <v>99</v>
      </c>
      <c r="I25" s="173">
        <v>147680</v>
      </c>
      <c r="J25" s="174">
        <v>169.98158379</v>
      </c>
      <c r="K25" s="172">
        <v>14.106086019999999</v>
      </c>
      <c r="L25" s="175">
        <v>5.8948086899999996</v>
      </c>
    </row>
    <row r="26" spans="1:12" ht="15" customHeight="1">
      <c r="A26" s="167"/>
      <c r="B26" s="168"/>
      <c r="C26" s="168" t="s">
        <v>171</v>
      </c>
      <c r="D26" s="168"/>
      <c r="E26" s="169"/>
      <c r="F26" s="170" t="s">
        <v>73</v>
      </c>
      <c r="G26" s="171" t="s">
        <v>99</v>
      </c>
      <c r="H26" s="172" t="s">
        <v>99</v>
      </c>
      <c r="I26" s="173" t="s">
        <v>73</v>
      </c>
      <c r="J26" s="174" t="s">
        <v>73</v>
      </c>
      <c r="K26" s="172" t="s">
        <v>73</v>
      </c>
      <c r="L26" s="175" t="s">
        <v>73</v>
      </c>
    </row>
    <row r="27" spans="1:12" ht="15" customHeight="1">
      <c r="A27" s="167"/>
      <c r="B27" s="168"/>
      <c r="C27" s="168" t="s">
        <v>177</v>
      </c>
      <c r="D27" s="168"/>
      <c r="E27" s="169"/>
      <c r="F27" s="170" t="s">
        <v>73</v>
      </c>
      <c r="G27" s="171" t="s">
        <v>99</v>
      </c>
      <c r="H27" s="172" t="s">
        <v>99</v>
      </c>
      <c r="I27" s="173">
        <v>147680</v>
      </c>
      <c r="J27" s="174">
        <v>169.98158379</v>
      </c>
      <c r="K27" s="172">
        <v>14.106086019999999</v>
      </c>
      <c r="L27" s="175">
        <v>5.8948086899999996</v>
      </c>
    </row>
    <row r="28" spans="1:12" ht="15" customHeight="1">
      <c r="A28" s="167"/>
      <c r="B28" s="168" t="s">
        <v>181</v>
      </c>
      <c r="C28" s="168"/>
      <c r="D28" s="168"/>
      <c r="E28" s="169"/>
      <c r="F28" s="170" t="s">
        <v>73</v>
      </c>
      <c r="G28" s="171" t="s">
        <v>99</v>
      </c>
      <c r="H28" s="172" t="s">
        <v>99</v>
      </c>
      <c r="I28" s="173">
        <v>369885</v>
      </c>
      <c r="J28" s="174">
        <v>370.50745252000002</v>
      </c>
      <c r="K28" s="172">
        <v>35.330644820000003</v>
      </c>
      <c r="L28" s="175">
        <v>26.182742950000002</v>
      </c>
    </row>
    <row r="29" spans="1:12" ht="15" customHeight="1">
      <c r="A29" s="167"/>
      <c r="B29" s="168"/>
      <c r="C29" s="168" t="s">
        <v>190</v>
      </c>
      <c r="D29" s="168"/>
      <c r="E29" s="169"/>
      <c r="F29" s="170" t="s">
        <v>73</v>
      </c>
      <c r="G29" s="171" t="s">
        <v>99</v>
      </c>
      <c r="H29" s="172" t="s">
        <v>99</v>
      </c>
      <c r="I29" s="173">
        <v>84285</v>
      </c>
      <c r="J29" s="174">
        <v>165.81090652</v>
      </c>
      <c r="K29" s="172">
        <v>8.0507276599999997</v>
      </c>
      <c r="L29" s="175">
        <v>3.2434051799999999</v>
      </c>
    </row>
    <row r="30" spans="1:12" ht="15" customHeight="1">
      <c r="A30" s="167"/>
      <c r="B30" s="168"/>
      <c r="C30" s="168" t="s">
        <v>191</v>
      </c>
      <c r="D30" s="168"/>
      <c r="E30" s="169"/>
      <c r="F30" s="170" t="s">
        <v>73</v>
      </c>
      <c r="G30" s="171" t="s">
        <v>99</v>
      </c>
      <c r="H30" s="172" t="s">
        <v>99</v>
      </c>
      <c r="I30" s="173">
        <v>285600</v>
      </c>
      <c r="J30" s="174">
        <v>582.85714285999995</v>
      </c>
      <c r="K30" s="172">
        <v>27.279917170000001</v>
      </c>
      <c r="L30" s="175">
        <v>22.939337760000001</v>
      </c>
    </row>
    <row r="31" spans="1:12" ht="15" customHeight="1">
      <c r="A31" s="167"/>
      <c r="B31" s="168" t="s">
        <v>192</v>
      </c>
      <c r="C31" s="168"/>
      <c r="D31" s="168"/>
      <c r="E31" s="169"/>
      <c r="F31" s="170" t="s">
        <v>73</v>
      </c>
      <c r="G31" s="171" t="s">
        <v>99</v>
      </c>
      <c r="H31" s="172" t="s">
        <v>99</v>
      </c>
      <c r="I31" s="173">
        <v>19517</v>
      </c>
      <c r="J31" s="174">
        <v>113.61625334999999</v>
      </c>
      <c r="K31" s="172">
        <v>1.8642231899999999</v>
      </c>
      <c r="L31" s="175">
        <v>0.22677562000000001</v>
      </c>
    </row>
    <row r="32" spans="1:12" ht="15" customHeight="1">
      <c r="A32" s="316"/>
      <c r="B32" s="317"/>
      <c r="C32" s="317" t="s">
        <v>196</v>
      </c>
      <c r="D32" s="317"/>
      <c r="E32" s="318"/>
      <c r="F32" s="376" t="s">
        <v>149</v>
      </c>
      <c r="G32" s="320">
        <v>34163</v>
      </c>
      <c r="H32" s="321">
        <v>126.82555592999999</v>
      </c>
      <c r="I32" s="322">
        <v>19517</v>
      </c>
      <c r="J32" s="323">
        <v>113.61625334999999</v>
      </c>
      <c r="K32" s="321">
        <v>1.8642231899999999</v>
      </c>
      <c r="L32" s="324">
        <v>0.22677562000000001</v>
      </c>
    </row>
    <row r="33" spans="1:15">
      <c r="A33" s="177" t="s">
        <v>201</v>
      </c>
      <c r="B33" s="178"/>
      <c r="C33" s="178"/>
      <c r="D33" s="178"/>
      <c r="E33" s="178"/>
      <c r="F33" s="505" t="s">
        <v>73</v>
      </c>
      <c r="G33" s="532" t="s">
        <v>99</v>
      </c>
      <c r="H33" s="533" t="s">
        <v>99</v>
      </c>
      <c r="I33" s="508">
        <v>209841</v>
      </c>
      <c r="J33" s="534">
        <v>73.218908979999995</v>
      </c>
      <c r="K33" s="533">
        <v>20.043575270000002</v>
      </c>
      <c r="L33" s="535">
        <v>-7.4415172900000002</v>
      </c>
    </row>
    <row r="34" spans="1:15">
      <c r="A34" s="167"/>
      <c r="B34" s="168"/>
      <c r="C34" s="168" t="s">
        <v>203</v>
      </c>
      <c r="D34" s="168"/>
      <c r="E34" s="168"/>
      <c r="F34" s="170" t="s">
        <v>73</v>
      </c>
      <c r="G34" s="356" t="s">
        <v>99</v>
      </c>
      <c r="H34" s="357" t="s">
        <v>99</v>
      </c>
      <c r="I34" s="173">
        <v>201868</v>
      </c>
      <c r="J34" s="358">
        <v>70.515906150000006</v>
      </c>
      <c r="K34" s="357">
        <v>19.282010920000001</v>
      </c>
      <c r="L34" s="359">
        <v>-8.1834099899999995</v>
      </c>
    </row>
    <row r="35" spans="1:15" ht="15" customHeight="1">
      <c r="A35" s="377"/>
      <c r="B35" s="317"/>
      <c r="C35" s="317" t="s">
        <v>205</v>
      </c>
      <c r="D35" s="317"/>
      <c r="E35" s="317"/>
      <c r="F35" s="319" t="s">
        <v>149</v>
      </c>
      <c r="G35" s="378">
        <v>397</v>
      </c>
      <c r="H35" s="321" t="s">
        <v>463</v>
      </c>
      <c r="I35" s="380">
        <v>7973</v>
      </c>
      <c r="J35" s="323" t="s">
        <v>464</v>
      </c>
      <c r="K35" s="379">
        <v>0.76156435</v>
      </c>
      <c r="L35" s="382">
        <v>0.74189269999999996</v>
      </c>
    </row>
    <row r="36" spans="1:15" s="20" customFormat="1" ht="15" customHeight="1">
      <c r="A36" s="383" t="s">
        <v>207</v>
      </c>
      <c r="B36" s="222"/>
      <c r="C36" s="222"/>
      <c r="D36" s="222"/>
      <c r="E36" s="222"/>
      <c r="F36" s="499" t="s">
        <v>73</v>
      </c>
      <c r="G36" s="536" t="s">
        <v>99</v>
      </c>
      <c r="H36" s="537" t="s">
        <v>99</v>
      </c>
      <c r="I36" s="538">
        <v>5081</v>
      </c>
      <c r="J36" s="539">
        <v>470.89898054000003</v>
      </c>
      <c r="K36" s="537">
        <v>0.48532653999999997</v>
      </c>
      <c r="L36" s="540">
        <v>0.38801026999999999</v>
      </c>
    </row>
    <row r="37" spans="1:15" s="20" customFormat="1" ht="3.75" customHeight="1">
      <c r="A37" s="150"/>
      <c r="B37" s="150"/>
      <c r="C37" s="150"/>
      <c r="D37" s="150"/>
      <c r="E37" s="150"/>
      <c r="F37" s="150"/>
      <c r="G37" s="150"/>
      <c r="H37" s="360"/>
      <c r="I37" s="431"/>
      <c r="J37" s="360"/>
      <c r="K37" s="150"/>
      <c r="L37" s="360"/>
    </row>
    <row r="38" spans="1:15" s="20" customFormat="1" ht="25.5" customHeight="1">
      <c r="A38" s="361"/>
      <c r="B38" s="361"/>
      <c r="C38" s="361"/>
      <c r="D38" s="361"/>
      <c r="E38" s="361"/>
      <c r="F38" s="146"/>
      <c r="G38" s="146"/>
      <c r="H38" s="362"/>
      <c r="I38" s="363"/>
      <c r="J38" s="362"/>
      <c r="K38" s="146"/>
      <c r="L38" s="362"/>
    </row>
    <row r="39" spans="1:15" ht="15" customHeight="1">
      <c r="A39" s="375" t="s">
        <v>340</v>
      </c>
      <c r="B39" s="361"/>
      <c r="C39" s="361"/>
      <c r="D39" s="361"/>
      <c r="E39" s="361"/>
      <c r="F39" s="146"/>
      <c r="G39" s="367"/>
      <c r="H39" s="367"/>
      <c r="I39" s="368"/>
      <c r="J39" s="367"/>
      <c r="K39" s="369"/>
      <c r="L39" s="367"/>
    </row>
    <row r="40" spans="1:15" ht="15" customHeight="1">
      <c r="A40" s="370"/>
      <c r="B40" s="370"/>
      <c r="C40" s="370"/>
      <c r="D40" s="370"/>
      <c r="E40" s="370"/>
      <c r="F40" s="364"/>
      <c r="G40" s="371" t="s">
        <v>453</v>
      </c>
      <c r="H40" s="372"/>
      <c r="I40" s="365"/>
      <c r="J40" s="372"/>
      <c r="K40" s="366"/>
      <c r="L40" s="148" t="s">
        <v>125</v>
      </c>
      <c r="M40" s="45"/>
    </row>
    <row r="41" spans="1:15" ht="3.75" customHeight="1">
      <c r="A41" s="149"/>
      <c r="B41" s="150"/>
      <c r="C41" s="150"/>
      <c r="D41" s="150"/>
      <c r="E41" s="151"/>
      <c r="F41" s="152"/>
      <c r="G41" s="149"/>
      <c r="H41" s="153"/>
      <c r="I41" s="245"/>
      <c r="J41" s="154"/>
      <c r="K41" s="155"/>
      <c r="L41" s="153"/>
      <c r="M41" s="45"/>
    </row>
    <row r="42" spans="1:15" s="20" customFormat="1" ht="26.25" customHeight="1">
      <c r="A42" s="156" t="s">
        <v>126</v>
      </c>
      <c r="B42" s="157"/>
      <c r="C42" s="157"/>
      <c r="D42" s="157"/>
      <c r="E42" s="373"/>
      <c r="F42" s="374" t="s">
        <v>127</v>
      </c>
      <c r="G42" s="160" t="s">
        <v>128</v>
      </c>
      <c r="H42" s="224" t="s">
        <v>78</v>
      </c>
      <c r="I42" s="246" t="s">
        <v>129</v>
      </c>
      <c r="J42" s="224" t="s">
        <v>78</v>
      </c>
      <c r="K42" s="152" t="s">
        <v>130</v>
      </c>
      <c r="L42" s="224" t="s">
        <v>131</v>
      </c>
      <c r="M42" s="45"/>
      <c r="N42" s="23"/>
      <c r="O42" s="23"/>
    </row>
    <row r="43" spans="1:15" ht="15" customHeight="1">
      <c r="A43" s="389" t="s">
        <v>132</v>
      </c>
      <c r="B43" s="340"/>
      <c r="C43" s="340"/>
      <c r="D43" s="340"/>
      <c r="E43" s="390"/>
      <c r="F43" s="511" t="s">
        <v>73</v>
      </c>
      <c r="G43" s="512" t="s">
        <v>99</v>
      </c>
      <c r="H43" s="513" t="s">
        <v>99</v>
      </c>
      <c r="I43" s="514">
        <v>3030584</v>
      </c>
      <c r="J43" s="513">
        <v>260.46663532999997</v>
      </c>
      <c r="K43" s="513">
        <v>100</v>
      </c>
      <c r="L43" s="541">
        <v>160.46663533</v>
      </c>
      <c r="M43" s="45"/>
    </row>
    <row r="44" spans="1:15" ht="15" customHeight="1">
      <c r="A44" s="259" t="s">
        <v>133</v>
      </c>
      <c r="B44" s="260"/>
      <c r="C44" s="260"/>
      <c r="D44" s="260"/>
      <c r="E44" s="263"/>
      <c r="F44" s="505" t="s">
        <v>73</v>
      </c>
      <c r="G44" s="506" t="s">
        <v>99</v>
      </c>
      <c r="H44" s="507" t="s">
        <v>99</v>
      </c>
      <c r="I44" s="508">
        <v>1871385</v>
      </c>
      <c r="J44" s="507">
        <v>367.93237413999998</v>
      </c>
      <c r="K44" s="507">
        <v>61.749979539999998</v>
      </c>
      <c r="L44" s="522">
        <v>117.12405706</v>
      </c>
      <c r="M44" s="45"/>
    </row>
    <row r="45" spans="1:15" ht="15" customHeight="1">
      <c r="A45" s="261"/>
      <c r="B45" s="262" t="s">
        <v>134</v>
      </c>
      <c r="C45" s="262"/>
      <c r="D45" s="262"/>
      <c r="E45" s="264"/>
      <c r="F45" s="170" t="s">
        <v>135</v>
      </c>
      <c r="G45" s="171">
        <v>22</v>
      </c>
      <c r="H45" s="172">
        <v>81.481481479999999</v>
      </c>
      <c r="I45" s="173">
        <v>18246</v>
      </c>
      <c r="J45" s="172">
        <v>74.149632220000001</v>
      </c>
      <c r="K45" s="172">
        <v>0.60206218</v>
      </c>
      <c r="L45" s="181">
        <v>-0.54670264000000002</v>
      </c>
      <c r="M45" s="45"/>
    </row>
    <row r="46" spans="1:15" ht="15" customHeight="1">
      <c r="A46" s="261"/>
      <c r="B46" s="262"/>
      <c r="C46" s="262"/>
      <c r="D46" s="262"/>
      <c r="E46" s="262" t="s">
        <v>341</v>
      </c>
      <c r="F46" s="170" t="s">
        <v>149</v>
      </c>
      <c r="G46" s="171" t="s">
        <v>73</v>
      </c>
      <c r="H46" s="172" t="s">
        <v>73</v>
      </c>
      <c r="I46" s="173" t="s">
        <v>73</v>
      </c>
      <c r="J46" s="172" t="s">
        <v>73</v>
      </c>
      <c r="K46" s="172" t="s">
        <v>73</v>
      </c>
      <c r="L46" s="181" t="s">
        <v>73</v>
      </c>
      <c r="M46" s="45"/>
    </row>
    <row r="47" spans="1:15" ht="15" customHeight="1">
      <c r="A47" s="339"/>
      <c r="B47" s="340"/>
      <c r="C47" s="340" t="s">
        <v>211</v>
      </c>
      <c r="D47" s="340"/>
      <c r="E47" s="340"/>
      <c r="F47" s="319" t="s">
        <v>135</v>
      </c>
      <c r="G47" s="320">
        <v>51908</v>
      </c>
      <c r="H47" s="321">
        <v>222.06631016</v>
      </c>
      <c r="I47" s="322">
        <v>1853139</v>
      </c>
      <c r="J47" s="321">
        <v>382.86809292999999</v>
      </c>
      <c r="K47" s="321">
        <v>61.147917370000002</v>
      </c>
      <c r="L47" s="341">
        <v>117.6707597</v>
      </c>
      <c r="M47" s="45"/>
    </row>
    <row r="48" spans="1:15" ht="15" customHeight="1">
      <c r="A48" s="259" t="s">
        <v>138</v>
      </c>
      <c r="B48" s="260"/>
      <c r="C48" s="260"/>
      <c r="D48" s="260"/>
      <c r="E48" s="260"/>
      <c r="F48" s="505" t="s">
        <v>73</v>
      </c>
      <c r="G48" s="506" t="s">
        <v>99</v>
      </c>
      <c r="H48" s="507" t="s">
        <v>99</v>
      </c>
      <c r="I48" s="508" t="s">
        <v>73</v>
      </c>
      <c r="J48" s="507" t="s">
        <v>73</v>
      </c>
      <c r="K48" s="507" t="s">
        <v>73</v>
      </c>
      <c r="L48" s="522" t="s">
        <v>73</v>
      </c>
      <c r="M48" s="45"/>
    </row>
    <row r="49" spans="1:15" ht="15" customHeight="1">
      <c r="A49" s="259" t="s">
        <v>139</v>
      </c>
      <c r="B49" s="260"/>
      <c r="C49" s="260"/>
      <c r="D49" s="260"/>
      <c r="E49" s="260"/>
      <c r="F49" s="505" t="s">
        <v>73</v>
      </c>
      <c r="G49" s="506" t="s">
        <v>99</v>
      </c>
      <c r="H49" s="507" t="s">
        <v>99</v>
      </c>
      <c r="I49" s="508">
        <v>232115</v>
      </c>
      <c r="J49" s="507">
        <v>101.62030348</v>
      </c>
      <c r="K49" s="507">
        <v>7.6590848500000002</v>
      </c>
      <c r="L49" s="522">
        <v>0.31808621999999998</v>
      </c>
      <c r="M49" s="45"/>
    </row>
    <row r="50" spans="1:15" ht="15" customHeight="1">
      <c r="A50" s="339"/>
      <c r="B50" s="340"/>
      <c r="C50" s="340" t="s">
        <v>223</v>
      </c>
      <c r="D50" s="340"/>
      <c r="E50" s="340"/>
      <c r="F50" s="319" t="s">
        <v>135</v>
      </c>
      <c r="G50" s="320">
        <v>2257</v>
      </c>
      <c r="H50" s="321">
        <v>68.68533171</v>
      </c>
      <c r="I50" s="322">
        <v>232115</v>
      </c>
      <c r="J50" s="321">
        <v>101.62030348</v>
      </c>
      <c r="K50" s="321">
        <v>7.6590848500000002</v>
      </c>
      <c r="L50" s="341">
        <v>0.31808621999999998</v>
      </c>
      <c r="M50" s="45"/>
    </row>
    <row r="51" spans="1:15" ht="15" customHeight="1">
      <c r="A51" s="259" t="s">
        <v>141</v>
      </c>
      <c r="B51" s="260"/>
      <c r="C51" s="260"/>
      <c r="D51" s="260"/>
      <c r="E51" s="260"/>
      <c r="F51" s="505" t="s">
        <v>73</v>
      </c>
      <c r="G51" s="506" t="s">
        <v>99</v>
      </c>
      <c r="H51" s="507" t="s">
        <v>99</v>
      </c>
      <c r="I51" s="508">
        <v>740002</v>
      </c>
      <c r="J51" s="507" t="s">
        <v>294</v>
      </c>
      <c r="K51" s="507">
        <v>24.41780198</v>
      </c>
      <c r="L51" s="522">
        <v>63.600227240000002</v>
      </c>
      <c r="M51" s="45"/>
    </row>
    <row r="52" spans="1:15" ht="15" customHeight="1">
      <c r="A52" s="339"/>
      <c r="B52" s="340"/>
      <c r="C52" s="340" t="s">
        <v>342</v>
      </c>
      <c r="D52" s="340"/>
      <c r="E52" s="340"/>
      <c r="F52" s="319" t="s">
        <v>135</v>
      </c>
      <c r="G52" s="320">
        <v>42302</v>
      </c>
      <c r="H52" s="321" t="s">
        <v>294</v>
      </c>
      <c r="I52" s="322">
        <v>740002</v>
      </c>
      <c r="J52" s="321" t="s">
        <v>294</v>
      </c>
      <c r="K52" s="321">
        <v>24.41780198</v>
      </c>
      <c r="L52" s="341">
        <v>63.600227240000002</v>
      </c>
      <c r="M52" s="45"/>
    </row>
    <row r="53" spans="1:15" ht="15" customHeight="1">
      <c r="A53" s="259" t="s">
        <v>143</v>
      </c>
      <c r="B53" s="260"/>
      <c r="C53" s="260"/>
      <c r="D53" s="260"/>
      <c r="E53" s="260"/>
      <c r="F53" s="505" t="s">
        <v>135</v>
      </c>
      <c r="G53" s="506" t="s">
        <v>73</v>
      </c>
      <c r="H53" s="507" t="s">
        <v>73</v>
      </c>
      <c r="I53" s="508" t="s">
        <v>73</v>
      </c>
      <c r="J53" s="507" t="s">
        <v>73</v>
      </c>
      <c r="K53" s="507" t="s">
        <v>73</v>
      </c>
      <c r="L53" s="522" t="s">
        <v>73</v>
      </c>
      <c r="M53" s="45"/>
    </row>
    <row r="54" spans="1:15" ht="15" customHeight="1">
      <c r="A54" s="259" t="s">
        <v>144</v>
      </c>
      <c r="B54" s="260"/>
      <c r="C54" s="260"/>
      <c r="D54" s="260"/>
      <c r="E54" s="260"/>
      <c r="F54" s="505" t="s">
        <v>73</v>
      </c>
      <c r="G54" s="506" t="s">
        <v>99</v>
      </c>
      <c r="H54" s="507" t="s">
        <v>99</v>
      </c>
      <c r="I54" s="508">
        <v>100123</v>
      </c>
      <c r="J54" s="507">
        <v>26.558529400000001</v>
      </c>
      <c r="K54" s="507">
        <v>3.3037526800000001</v>
      </c>
      <c r="L54" s="522">
        <v>-23.795616920000001</v>
      </c>
      <c r="M54" s="45"/>
    </row>
    <row r="55" spans="1:15" s="20" customFormat="1" ht="15" customHeight="1">
      <c r="A55" s="261"/>
      <c r="B55" s="262"/>
      <c r="C55" s="262" t="s">
        <v>145</v>
      </c>
      <c r="D55" s="262"/>
      <c r="E55" s="262"/>
      <c r="F55" s="170" t="s">
        <v>73</v>
      </c>
      <c r="G55" s="171" t="s">
        <v>99</v>
      </c>
      <c r="H55" s="172" t="s">
        <v>99</v>
      </c>
      <c r="I55" s="173" t="s">
        <v>73</v>
      </c>
      <c r="J55" s="172" t="s">
        <v>346</v>
      </c>
      <c r="K55" s="172" t="s">
        <v>73</v>
      </c>
      <c r="L55" s="181">
        <v>-29.811494589999999</v>
      </c>
      <c r="M55" s="45"/>
      <c r="N55" s="23"/>
      <c r="O55" s="23"/>
    </row>
    <row r="56" spans="1:15" ht="15" customHeight="1">
      <c r="A56" s="261"/>
      <c r="B56" s="262"/>
      <c r="C56" s="262" t="s">
        <v>146</v>
      </c>
      <c r="D56" s="262"/>
      <c r="E56" s="262"/>
      <c r="F56" s="170" t="s">
        <v>135</v>
      </c>
      <c r="G56" s="171">
        <v>4000</v>
      </c>
      <c r="H56" s="172">
        <v>199.40179462</v>
      </c>
      <c r="I56" s="173">
        <v>100123</v>
      </c>
      <c r="J56" s="172">
        <v>332.33644239</v>
      </c>
      <c r="K56" s="172">
        <v>3.3037526800000001</v>
      </c>
      <c r="L56" s="181">
        <v>6.0158776700000001</v>
      </c>
      <c r="M56" s="45"/>
    </row>
    <row r="57" spans="1:15" ht="15" customHeight="1">
      <c r="A57" s="261"/>
      <c r="B57" s="262" t="s">
        <v>343</v>
      </c>
      <c r="C57" s="262"/>
      <c r="D57" s="262"/>
      <c r="E57" s="262"/>
      <c r="F57" s="170" t="s">
        <v>135</v>
      </c>
      <c r="G57" s="171" t="s">
        <v>73</v>
      </c>
      <c r="H57" s="172" t="s">
        <v>73</v>
      </c>
      <c r="I57" s="173" t="s">
        <v>73</v>
      </c>
      <c r="J57" s="172" t="s">
        <v>73</v>
      </c>
      <c r="K57" s="172" t="s">
        <v>73</v>
      </c>
      <c r="L57" s="181" t="s">
        <v>73</v>
      </c>
      <c r="M57" s="45"/>
    </row>
    <row r="58" spans="1:15" ht="15" customHeight="1">
      <c r="A58" s="339"/>
      <c r="B58" s="340" t="s">
        <v>152</v>
      </c>
      <c r="C58" s="340"/>
      <c r="D58" s="340"/>
      <c r="E58" s="340"/>
      <c r="F58" s="319" t="s">
        <v>135</v>
      </c>
      <c r="G58" s="320" t="s">
        <v>73</v>
      </c>
      <c r="H58" s="321" t="s">
        <v>73</v>
      </c>
      <c r="I58" s="322" t="s">
        <v>73</v>
      </c>
      <c r="J58" s="321" t="s">
        <v>73</v>
      </c>
      <c r="K58" s="321" t="s">
        <v>73</v>
      </c>
      <c r="L58" s="341" t="s">
        <v>73</v>
      </c>
      <c r="M58" s="45"/>
    </row>
    <row r="59" spans="1:15" ht="15" customHeight="1">
      <c r="A59" s="259" t="s">
        <v>153</v>
      </c>
      <c r="B59" s="260"/>
      <c r="C59" s="260"/>
      <c r="D59" s="260"/>
      <c r="E59" s="260"/>
      <c r="F59" s="505" t="s">
        <v>73</v>
      </c>
      <c r="G59" s="506" t="s">
        <v>99</v>
      </c>
      <c r="H59" s="507" t="s">
        <v>99</v>
      </c>
      <c r="I59" s="508">
        <v>70610</v>
      </c>
      <c r="J59" s="507">
        <v>185.74735623999999</v>
      </c>
      <c r="K59" s="507">
        <v>2.3299139699999998</v>
      </c>
      <c r="L59" s="522">
        <v>2.8014964899999999</v>
      </c>
      <c r="M59" s="45"/>
    </row>
    <row r="60" spans="1:15" ht="15" customHeight="1">
      <c r="A60" s="261"/>
      <c r="B60" s="262" t="s">
        <v>229</v>
      </c>
      <c r="C60" s="262"/>
      <c r="D60" s="262"/>
      <c r="E60" s="262"/>
      <c r="F60" s="170" t="s">
        <v>135</v>
      </c>
      <c r="G60" s="171" t="s">
        <v>73</v>
      </c>
      <c r="H60" s="172" t="s">
        <v>346</v>
      </c>
      <c r="I60" s="173" t="s">
        <v>73</v>
      </c>
      <c r="J60" s="172" t="s">
        <v>346</v>
      </c>
      <c r="K60" s="172" t="s">
        <v>73</v>
      </c>
      <c r="L60" s="181">
        <v>-0.21632613000000001</v>
      </c>
      <c r="M60" s="45"/>
    </row>
    <row r="61" spans="1:15" ht="15" customHeight="1">
      <c r="A61" s="261"/>
      <c r="B61" s="262" t="s">
        <v>231</v>
      </c>
      <c r="C61" s="262"/>
      <c r="D61" s="262"/>
      <c r="E61" s="262"/>
      <c r="F61" s="170" t="s">
        <v>73</v>
      </c>
      <c r="G61" s="171" t="s">
        <v>99</v>
      </c>
      <c r="H61" s="172" t="s">
        <v>99</v>
      </c>
      <c r="I61" s="173">
        <v>23948</v>
      </c>
      <c r="J61" s="172">
        <v>246.96297824000001</v>
      </c>
      <c r="K61" s="172">
        <v>0.79021072999999997</v>
      </c>
      <c r="L61" s="181">
        <v>1.2248167400000001</v>
      </c>
      <c r="M61" s="45"/>
    </row>
    <row r="62" spans="1:15" ht="15" customHeight="1">
      <c r="A62" s="261"/>
      <c r="B62" s="262" t="s">
        <v>232</v>
      </c>
      <c r="C62" s="262"/>
      <c r="D62" s="262"/>
      <c r="E62" s="262"/>
      <c r="F62" s="170" t="s">
        <v>73</v>
      </c>
      <c r="G62" s="171" t="s">
        <v>99</v>
      </c>
      <c r="H62" s="172" t="s">
        <v>99</v>
      </c>
      <c r="I62" s="173">
        <v>33668</v>
      </c>
      <c r="J62" s="172">
        <v>133.93801965</v>
      </c>
      <c r="K62" s="172">
        <v>1.11094099</v>
      </c>
      <c r="L62" s="181">
        <v>0.73320549999999995</v>
      </c>
      <c r="M62" s="45"/>
    </row>
    <row r="63" spans="1:15" ht="15" customHeight="1">
      <c r="A63" s="339"/>
      <c r="B63" s="340" t="s">
        <v>235</v>
      </c>
      <c r="C63" s="340"/>
      <c r="D63" s="340"/>
      <c r="E63" s="340"/>
      <c r="F63" s="319" t="s">
        <v>73</v>
      </c>
      <c r="G63" s="320" t="s">
        <v>99</v>
      </c>
      <c r="H63" s="321" t="s">
        <v>99</v>
      </c>
      <c r="I63" s="322">
        <v>12994</v>
      </c>
      <c r="J63" s="321" t="s">
        <v>465</v>
      </c>
      <c r="K63" s="321">
        <v>0.42876225000000001</v>
      </c>
      <c r="L63" s="341">
        <v>1.05980038</v>
      </c>
      <c r="M63" s="45"/>
    </row>
    <row r="64" spans="1:15" ht="15" customHeight="1">
      <c r="A64" s="61" t="s">
        <v>167</v>
      </c>
      <c r="B64" s="394"/>
      <c r="C64" s="394"/>
      <c r="D64" s="394"/>
      <c r="E64" s="394"/>
      <c r="F64" s="505" t="s">
        <v>73</v>
      </c>
      <c r="G64" s="506" t="s">
        <v>99</v>
      </c>
      <c r="H64" s="507" t="s">
        <v>99</v>
      </c>
      <c r="I64" s="508" t="s">
        <v>73</v>
      </c>
      <c r="J64" s="507" t="s">
        <v>73</v>
      </c>
      <c r="K64" s="507" t="s">
        <v>73</v>
      </c>
      <c r="L64" s="522" t="s">
        <v>73</v>
      </c>
      <c r="M64" s="45"/>
    </row>
    <row r="65" spans="1:12" ht="15" customHeight="1">
      <c r="A65" s="384"/>
      <c r="B65" s="385" t="s">
        <v>168</v>
      </c>
      <c r="C65" s="385"/>
      <c r="D65" s="385"/>
      <c r="E65" s="385"/>
      <c r="F65" s="170" t="s">
        <v>73</v>
      </c>
      <c r="G65" s="171" t="s">
        <v>99</v>
      </c>
      <c r="H65" s="172" t="s">
        <v>99</v>
      </c>
      <c r="I65" s="173" t="s">
        <v>73</v>
      </c>
      <c r="J65" s="172" t="s">
        <v>73</v>
      </c>
      <c r="K65" s="172" t="s">
        <v>73</v>
      </c>
      <c r="L65" s="181" t="s">
        <v>73</v>
      </c>
    </row>
    <row r="66" spans="1:12" ht="15" customHeight="1">
      <c r="A66" s="384"/>
      <c r="B66" s="385"/>
      <c r="C66" s="385" t="s">
        <v>237</v>
      </c>
      <c r="D66" s="385"/>
      <c r="E66" s="385"/>
      <c r="F66" s="170" t="s">
        <v>73</v>
      </c>
      <c r="G66" s="171" t="s">
        <v>99</v>
      </c>
      <c r="H66" s="172" t="s">
        <v>99</v>
      </c>
      <c r="I66" s="173" t="s">
        <v>73</v>
      </c>
      <c r="J66" s="172" t="s">
        <v>73</v>
      </c>
      <c r="K66" s="172" t="s">
        <v>73</v>
      </c>
      <c r="L66" s="181" t="s">
        <v>73</v>
      </c>
    </row>
    <row r="67" spans="1:12" ht="15" customHeight="1">
      <c r="A67" s="314"/>
      <c r="B67" s="315" t="s">
        <v>181</v>
      </c>
      <c r="C67" s="315"/>
      <c r="D67" s="315"/>
      <c r="E67" s="315"/>
      <c r="F67" s="329" t="s">
        <v>73</v>
      </c>
      <c r="G67" s="386" t="s">
        <v>99</v>
      </c>
      <c r="H67" s="387" t="s">
        <v>99</v>
      </c>
      <c r="I67" s="386" t="s">
        <v>73</v>
      </c>
      <c r="J67" s="387" t="s">
        <v>73</v>
      </c>
      <c r="K67" s="387" t="s">
        <v>73</v>
      </c>
      <c r="L67" s="388" t="s">
        <v>73</v>
      </c>
    </row>
    <row r="68" spans="1:12" ht="15" customHeight="1">
      <c r="A68" s="325"/>
      <c r="B68" s="326" t="s">
        <v>192</v>
      </c>
      <c r="C68" s="326"/>
      <c r="D68" s="326"/>
      <c r="E68" s="326"/>
      <c r="F68" s="334" t="s">
        <v>73</v>
      </c>
      <c r="G68" s="391" t="s">
        <v>99</v>
      </c>
      <c r="H68" s="392" t="s">
        <v>99</v>
      </c>
      <c r="I68" s="391" t="s">
        <v>73</v>
      </c>
      <c r="J68" s="392" t="s">
        <v>73</v>
      </c>
      <c r="K68" s="392" t="s">
        <v>73</v>
      </c>
      <c r="L68" s="393" t="s">
        <v>73</v>
      </c>
    </row>
    <row r="69" spans="1:12" ht="15" customHeight="1">
      <c r="A69" s="395" t="s">
        <v>201</v>
      </c>
      <c r="B69" s="396"/>
      <c r="C69" s="396"/>
      <c r="D69" s="396"/>
      <c r="E69" s="396"/>
      <c r="F69" s="542" t="s">
        <v>73</v>
      </c>
      <c r="G69" s="543" t="s">
        <v>99</v>
      </c>
      <c r="H69" s="544" t="s">
        <v>99</v>
      </c>
      <c r="I69" s="543">
        <v>16349</v>
      </c>
      <c r="J69" s="544">
        <v>142.40048776</v>
      </c>
      <c r="K69" s="544">
        <v>0.53946698000000004</v>
      </c>
      <c r="L69" s="545">
        <v>0.41838523</v>
      </c>
    </row>
    <row r="70" spans="1:12" ht="15" customHeight="1">
      <c r="A70" s="325"/>
      <c r="B70" s="326" t="s">
        <v>344</v>
      </c>
      <c r="C70" s="326"/>
      <c r="D70" s="326"/>
      <c r="E70" s="326"/>
      <c r="F70" s="334" t="s">
        <v>149</v>
      </c>
      <c r="G70" s="391">
        <v>114</v>
      </c>
      <c r="H70" s="392">
        <v>7.2197593400000004</v>
      </c>
      <c r="I70" s="391">
        <v>8924</v>
      </c>
      <c r="J70" s="392">
        <v>85.519885000000002</v>
      </c>
      <c r="K70" s="392">
        <v>0.29446470000000002</v>
      </c>
      <c r="L70" s="393">
        <v>-0.12986444</v>
      </c>
    </row>
    <row r="71" spans="1:12" ht="15" customHeight="1">
      <c r="A71" s="327" t="s">
        <v>207</v>
      </c>
      <c r="B71" s="328"/>
      <c r="C71" s="328"/>
      <c r="D71" s="328"/>
      <c r="E71" s="328"/>
      <c r="F71" s="517" t="s">
        <v>73</v>
      </c>
      <c r="G71" s="546" t="s">
        <v>99</v>
      </c>
      <c r="H71" s="547" t="s">
        <v>99</v>
      </c>
      <c r="I71" s="546" t="s">
        <v>73</v>
      </c>
      <c r="J71" s="547" t="s">
        <v>73</v>
      </c>
      <c r="K71" s="547" t="s">
        <v>73</v>
      </c>
      <c r="L71" s="548" t="s">
        <v>73</v>
      </c>
    </row>
    <row r="72" spans="1:12">
      <c r="G72" s="231"/>
      <c r="H72" s="232"/>
      <c r="I72" s="231"/>
      <c r="J72" s="232"/>
      <c r="K72" s="232"/>
      <c r="L72" s="233"/>
    </row>
    <row r="73" spans="1:12">
      <c r="G73" s="231"/>
      <c r="H73" s="232"/>
      <c r="I73" s="231"/>
      <c r="J73" s="232"/>
      <c r="K73" s="232"/>
      <c r="L73" s="233"/>
    </row>
    <row r="74" spans="1:12">
      <c r="G74" s="231"/>
      <c r="H74" s="232"/>
      <c r="I74" s="231"/>
      <c r="J74" s="232"/>
      <c r="K74" s="232"/>
      <c r="L74" s="233"/>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s="31" customFormat="1" ht="15" customHeight="1">
      <c r="A1" s="26" t="s">
        <v>345</v>
      </c>
      <c r="B1" s="182"/>
      <c r="C1" s="183"/>
      <c r="D1" s="183"/>
      <c r="E1" s="183"/>
      <c r="F1" s="183"/>
      <c r="G1" s="28"/>
      <c r="H1" s="26"/>
      <c r="I1" s="182"/>
      <c r="J1" s="183"/>
      <c r="K1" s="183"/>
      <c r="L1" s="183"/>
      <c r="M1" s="183"/>
    </row>
    <row r="2" spans="1:13" s="31" customFormat="1" ht="15" customHeight="1">
      <c r="A2" s="27" t="s">
        <v>254</v>
      </c>
      <c r="B2" s="182"/>
      <c r="C2" s="54" t="s">
        <v>453</v>
      </c>
      <c r="D2" s="183"/>
      <c r="E2" s="54"/>
      <c r="F2" s="55" t="s">
        <v>125</v>
      </c>
      <c r="G2" s="54"/>
      <c r="H2" s="27" t="s">
        <v>255</v>
      </c>
      <c r="I2" s="182"/>
      <c r="J2" s="54" t="s">
        <v>453</v>
      </c>
      <c r="K2" s="183"/>
      <c r="L2" s="183"/>
      <c r="M2" s="55" t="s">
        <v>125</v>
      </c>
    </row>
    <row r="3" spans="1:13" s="28" customFormat="1" ht="5.0999999999999996" customHeight="1">
      <c r="A3" s="659" t="s">
        <v>256</v>
      </c>
      <c r="B3" s="660"/>
      <c r="C3" s="663" t="s">
        <v>129</v>
      </c>
      <c r="D3" s="56"/>
      <c r="E3" s="56"/>
      <c r="F3" s="57"/>
      <c r="H3" s="665" t="s">
        <v>256</v>
      </c>
      <c r="I3" s="665"/>
      <c r="J3" s="663" t="s">
        <v>129</v>
      </c>
      <c r="K3" s="56"/>
      <c r="L3" s="56"/>
      <c r="M3" s="57"/>
    </row>
    <row r="4" spans="1:13" s="28" customFormat="1" ht="30" customHeight="1">
      <c r="A4" s="661"/>
      <c r="B4" s="662"/>
      <c r="C4" s="664"/>
      <c r="D4" s="29" t="s">
        <v>78</v>
      </c>
      <c r="E4" s="50" t="s">
        <v>130</v>
      </c>
      <c r="F4" s="29" t="s">
        <v>131</v>
      </c>
      <c r="H4" s="665"/>
      <c r="I4" s="665"/>
      <c r="J4" s="664"/>
      <c r="K4" s="29" t="s">
        <v>78</v>
      </c>
      <c r="L4" s="50" t="s">
        <v>130</v>
      </c>
      <c r="M4" s="29" t="s">
        <v>131</v>
      </c>
    </row>
    <row r="5" spans="1:13" s="28" customFormat="1" ht="20.100000000000001" customHeight="1">
      <c r="A5" s="47" t="s">
        <v>257</v>
      </c>
      <c r="B5" s="51"/>
      <c r="C5" s="526">
        <v>1046924</v>
      </c>
      <c r="D5" s="527">
        <v>101.50356403000001</v>
      </c>
      <c r="E5" s="527">
        <v>100</v>
      </c>
      <c r="F5" s="504">
        <v>1.5035640299999999</v>
      </c>
      <c r="H5" s="47" t="s">
        <v>257</v>
      </c>
      <c r="I5" s="51"/>
      <c r="J5" s="526">
        <v>3030584</v>
      </c>
      <c r="K5" s="527">
        <v>260.46663532999997</v>
      </c>
      <c r="L5" s="527">
        <v>100</v>
      </c>
      <c r="M5" s="504">
        <v>160.46663533</v>
      </c>
    </row>
    <row r="6" spans="1:13" ht="20.100000000000001" customHeight="1">
      <c r="A6" s="265" t="s">
        <v>258</v>
      </c>
      <c r="B6" s="266"/>
      <c r="C6" s="256">
        <v>622709</v>
      </c>
      <c r="D6" s="30">
        <v>96.80502937</v>
      </c>
      <c r="E6" s="30">
        <v>59.479866729999998</v>
      </c>
      <c r="F6" s="30">
        <v>-1.99260046</v>
      </c>
      <c r="G6" s="58"/>
      <c r="H6" s="265" t="s">
        <v>258</v>
      </c>
      <c r="I6" s="266"/>
      <c r="J6" s="256">
        <v>172395</v>
      </c>
      <c r="K6" s="30">
        <v>39.428093099999998</v>
      </c>
      <c r="L6" s="30">
        <v>5.6885075599999997</v>
      </c>
      <c r="M6" s="30">
        <v>-22.762287919999999</v>
      </c>
    </row>
    <row r="7" spans="1:13" ht="20.100000000000001" customHeight="1">
      <c r="A7" s="267"/>
      <c r="B7" s="268" t="s">
        <v>259</v>
      </c>
      <c r="C7" s="249">
        <v>256520</v>
      </c>
      <c r="D7" s="59">
        <v>222.47083821000001</v>
      </c>
      <c r="E7" s="59">
        <v>24.502256129999999</v>
      </c>
      <c r="F7" s="59">
        <v>13.69137186</v>
      </c>
      <c r="G7" s="58"/>
      <c r="H7" s="267"/>
      <c r="I7" s="268" t="s">
        <v>259</v>
      </c>
      <c r="J7" s="249">
        <v>100123</v>
      </c>
      <c r="K7" s="59">
        <v>332.33644239</v>
      </c>
      <c r="L7" s="59">
        <v>3.3037526800000001</v>
      </c>
      <c r="M7" s="59">
        <v>6.0158776700000001</v>
      </c>
    </row>
    <row r="8" spans="1:13" ht="20.100000000000001" customHeight="1">
      <c r="A8" s="267"/>
      <c r="B8" s="268" t="s">
        <v>260</v>
      </c>
      <c r="C8" s="249">
        <v>145730</v>
      </c>
      <c r="D8" s="59">
        <v>155.87263218000001</v>
      </c>
      <c r="E8" s="59">
        <v>13.91982608</v>
      </c>
      <c r="F8" s="59">
        <v>5.0645908100000003</v>
      </c>
      <c r="G8" s="58"/>
      <c r="H8" s="267"/>
      <c r="I8" s="268" t="s">
        <v>260</v>
      </c>
      <c r="J8" s="249">
        <v>23404</v>
      </c>
      <c r="K8" s="59">
        <v>183.08691231</v>
      </c>
      <c r="L8" s="59">
        <v>0.77226039999999996</v>
      </c>
      <c r="M8" s="59">
        <v>0.91283269</v>
      </c>
    </row>
    <row r="9" spans="1:13" ht="20.100000000000001" customHeight="1">
      <c r="A9" s="267"/>
      <c r="B9" s="268" t="s">
        <v>261</v>
      </c>
      <c r="C9" s="249">
        <v>36807</v>
      </c>
      <c r="D9" s="59">
        <v>28.21238043</v>
      </c>
      <c r="E9" s="59">
        <v>3.5157279799999999</v>
      </c>
      <c r="F9" s="59">
        <v>-9.0804292400000008</v>
      </c>
      <c r="G9" s="58"/>
      <c r="H9" s="267"/>
      <c r="I9" s="268" t="s">
        <v>261</v>
      </c>
      <c r="J9" s="249" t="s">
        <v>73</v>
      </c>
      <c r="K9" s="59" t="s">
        <v>73</v>
      </c>
      <c r="L9" s="59" t="s">
        <v>73</v>
      </c>
      <c r="M9" s="59" t="s">
        <v>73</v>
      </c>
    </row>
    <row r="10" spans="1:13" ht="20.100000000000001" customHeight="1">
      <c r="A10" s="267"/>
      <c r="B10" s="268" t="s">
        <v>262</v>
      </c>
      <c r="C10" s="249">
        <v>109512</v>
      </c>
      <c r="D10" s="59">
        <v>88.930755300000001</v>
      </c>
      <c r="E10" s="59">
        <v>10.460358149999999</v>
      </c>
      <c r="F10" s="59">
        <v>-1.3215812</v>
      </c>
      <c r="G10" s="58"/>
      <c r="H10" s="267"/>
      <c r="I10" s="268" t="s">
        <v>263</v>
      </c>
      <c r="J10" s="249">
        <v>18790</v>
      </c>
      <c r="K10" s="59">
        <v>60.012775470000001</v>
      </c>
      <c r="L10" s="59">
        <v>0.62001251000000002</v>
      </c>
      <c r="M10" s="59">
        <v>-1.07604418</v>
      </c>
    </row>
    <row r="11" spans="1:13" ht="20.100000000000001" customHeight="1">
      <c r="A11" s="267"/>
      <c r="B11" s="268" t="s">
        <v>263</v>
      </c>
      <c r="C11" s="249">
        <v>7351</v>
      </c>
      <c r="D11" s="59">
        <v>50.770080810000003</v>
      </c>
      <c r="E11" s="59">
        <v>0.70215221000000005</v>
      </c>
      <c r="F11" s="59">
        <v>-0.69108875999999997</v>
      </c>
      <c r="G11" s="58"/>
      <c r="H11" s="267"/>
      <c r="I11" s="268" t="s">
        <v>264</v>
      </c>
      <c r="J11" s="249">
        <v>20386</v>
      </c>
      <c r="K11" s="59">
        <v>9.0069233000000004</v>
      </c>
      <c r="L11" s="59">
        <v>0.67267562999999997</v>
      </c>
      <c r="M11" s="59">
        <v>-17.700668919999998</v>
      </c>
    </row>
    <row r="12" spans="1:13" ht="20.100000000000001" customHeight="1">
      <c r="A12" s="267"/>
      <c r="B12" s="268" t="s">
        <v>264</v>
      </c>
      <c r="C12" s="249">
        <v>28031</v>
      </c>
      <c r="D12" s="59">
        <v>223.76466832</v>
      </c>
      <c r="E12" s="59">
        <v>2.6774627400000002</v>
      </c>
      <c r="F12" s="59">
        <v>1.5031762200000001</v>
      </c>
      <c r="G12" s="58"/>
      <c r="H12" s="269"/>
      <c r="I12" s="270" t="s">
        <v>268</v>
      </c>
      <c r="J12" s="249">
        <v>6002</v>
      </c>
      <c r="K12" s="59">
        <v>129.71687918999999</v>
      </c>
      <c r="L12" s="59">
        <v>0.19804764</v>
      </c>
      <c r="M12" s="59">
        <v>0.11817577999999999</v>
      </c>
    </row>
    <row r="13" spans="1:13" ht="20.100000000000001" customHeight="1">
      <c r="A13" s="269"/>
      <c r="B13" s="270" t="s">
        <v>265</v>
      </c>
      <c r="C13" s="249">
        <v>3071</v>
      </c>
      <c r="D13" s="59">
        <v>133.52173912999999</v>
      </c>
      <c r="E13" s="59">
        <v>0.29333552000000002</v>
      </c>
      <c r="F13" s="59">
        <v>7.4751600000000001E-2</v>
      </c>
      <c r="G13" s="58"/>
      <c r="H13" s="269"/>
      <c r="I13" s="271" t="s">
        <v>269</v>
      </c>
      <c r="J13" s="250">
        <v>3690</v>
      </c>
      <c r="K13" s="60">
        <v>2.7942902599999999</v>
      </c>
      <c r="L13" s="60">
        <v>0.12175871000000001</v>
      </c>
      <c r="M13" s="60">
        <v>-11.032460950000001</v>
      </c>
    </row>
    <row r="14" spans="1:13" ht="20.100000000000001" customHeight="1">
      <c r="A14" s="269"/>
      <c r="B14" s="270" t="s">
        <v>266</v>
      </c>
      <c r="C14" s="249">
        <v>8695</v>
      </c>
      <c r="D14" s="59" t="s">
        <v>454</v>
      </c>
      <c r="E14" s="59">
        <v>0.83052828999999995</v>
      </c>
      <c r="F14" s="59">
        <v>0.77233627999999999</v>
      </c>
      <c r="G14" s="58"/>
      <c r="H14" s="278" t="s">
        <v>272</v>
      </c>
      <c r="I14" s="279"/>
      <c r="J14" s="404" t="s">
        <v>73</v>
      </c>
      <c r="K14" s="405" t="s">
        <v>73</v>
      </c>
      <c r="L14" s="405" t="s">
        <v>73</v>
      </c>
      <c r="M14" s="405" t="s">
        <v>73</v>
      </c>
    </row>
    <row r="15" spans="1:13" ht="20.100000000000001" customHeight="1">
      <c r="A15" s="267"/>
      <c r="B15" s="268" t="s">
        <v>268</v>
      </c>
      <c r="C15" s="249" t="s">
        <v>73</v>
      </c>
      <c r="D15" s="59" t="s">
        <v>73</v>
      </c>
      <c r="E15" s="59" t="s">
        <v>73</v>
      </c>
      <c r="F15" s="59" t="s">
        <v>73</v>
      </c>
      <c r="G15" s="58"/>
      <c r="H15" s="272" t="s">
        <v>279</v>
      </c>
      <c r="I15" s="273"/>
      <c r="J15" s="256">
        <v>27086</v>
      </c>
      <c r="K15" s="30">
        <v>37.08023601</v>
      </c>
      <c r="L15" s="30">
        <v>0.89375512999999995</v>
      </c>
      <c r="M15" s="30">
        <v>-3.9501650599999998</v>
      </c>
    </row>
    <row r="16" spans="1:13" ht="20.100000000000001" customHeight="1">
      <c r="A16" s="269"/>
      <c r="B16" s="270" t="s">
        <v>269</v>
      </c>
      <c r="C16" s="249">
        <v>23123</v>
      </c>
      <c r="D16" s="59">
        <v>506.19527145000001</v>
      </c>
      <c r="E16" s="59">
        <v>2.2086608000000001</v>
      </c>
      <c r="F16" s="59">
        <v>1.79898315</v>
      </c>
      <c r="G16" s="58"/>
      <c r="H16" s="269"/>
      <c r="I16" s="270" t="s">
        <v>281</v>
      </c>
      <c r="J16" s="257" t="s">
        <v>73</v>
      </c>
      <c r="K16" s="192" t="s">
        <v>73</v>
      </c>
      <c r="L16" s="192" t="s">
        <v>73</v>
      </c>
      <c r="M16" s="192" t="s">
        <v>73</v>
      </c>
    </row>
    <row r="17" spans="1:13" ht="20.100000000000001" customHeight="1">
      <c r="A17" s="269"/>
      <c r="B17" s="271" t="s">
        <v>270</v>
      </c>
      <c r="C17" s="250" t="s">
        <v>73</v>
      </c>
      <c r="D17" s="60" t="s">
        <v>346</v>
      </c>
      <c r="E17" s="60" t="s">
        <v>73</v>
      </c>
      <c r="F17" s="60">
        <v>-14.179826569999999</v>
      </c>
      <c r="G17" s="58"/>
      <c r="H17" s="274"/>
      <c r="I17" s="270" t="s">
        <v>287</v>
      </c>
      <c r="J17" s="249">
        <v>12994</v>
      </c>
      <c r="K17" s="59" t="s">
        <v>294</v>
      </c>
      <c r="L17" s="59">
        <v>0.42876225000000001</v>
      </c>
      <c r="M17" s="59">
        <v>1.1167825899999999</v>
      </c>
    </row>
    <row r="18" spans="1:13" ht="20.100000000000001" customHeight="1">
      <c r="A18" s="272" t="s">
        <v>272</v>
      </c>
      <c r="B18" s="280"/>
      <c r="C18" s="549" t="s">
        <v>73</v>
      </c>
      <c r="D18" s="550" t="s">
        <v>73</v>
      </c>
      <c r="E18" s="550" t="s">
        <v>73</v>
      </c>
      <c r="F18" s="550" t="s">
        <v>73</v>
      </c>
      <c r="G18" s="58"/>
      <c r="H18" s="274"/>
      <c r="I18" s="270" t="s">
        <v>288</v>
      </c>
      <c r="J18" s="249" t="s">
        <v>73</v>
      </c>
      <c r="K18" s="59" t="s">
        <v>73</v>
      </c>
      <c r="L18" s="59" t="s">
        <v>73</v>
      </c>
      <c r="M18" s="59" t="s">
        <v>73</v>
      </c>
    </row>
    <row r="19" spans="1:13" ht="20.100000000000001" customHeight="1">
      <c r="A19" s="276"/>
      <c r="B19" s="277" t="s">
        <v>278</v>
      </c>
      <c r="C19" s="411" t="s">
        <v>73</v>
      </c>
      <c r="D19" s="402" t="s">
        <v>73</v>
      </c>
      <c r="E19" s="402" t="s">
        <v>73</v>
      </c>
      <c r="F19" s="402" t="s">
        <v>73</v>
      </c>
      <c r="G19" s="287"/>
      <c r="H19" s="274"/>
      <c r="I19" s="270" t="s">
        <v>295</v>
      </c>
      <c r="J19" s="249">
        <v>5168</v>
      </c>
      <c r="K19" s="59">
        <v>7.0748969800000001</v>
      </c>
      <c r="L19" s="59">
        <v>0.17052819</v>
      </c>
      <c r="M19" s="59">
        <v>-5.83392994</v>
      </c>
    </row>
    <row r="20" spans="1:13" ht="20.100000000000001" customHeight="1">
      <c r="A20" s="272" t="s">
        <v>279</v>
      </c>
      <c r="B20" s="273"/>
      <c r="C20" s="249">
        <v>158321</v>
      </c>
      <c r="D20" s="59">
        <v>60.743636770000002</v>
      </c>
      <c r="E20" s="59">
        <v>15.12249218</v>
      </c>
      <c r="F20" s="59">
        <v>-9.9200516600000004</v>
      </c>
      <c r="G20" s="58"/>
      <c r="H20" s="274"/>
      <c r="I20" s="271" t="s">
        <v>296</v>
      </c>
      <c r="J20" s="250" t="s">
        <v>73</v>
      </c>
      <c r="K20" s="60" t="s">
        <v>73</v>
      </c>
      <c r="L20" s="60" t="s">
        <v>73</v>
      </c>
      <c r="M20" s="60" t="s">
        <v>73</v>
      </c>
    </row>
    <row r="21" spans="1:13" ht="20.100000000000001" customHeight="1">
      <c r="A21" s="269"/>
      <c r="B21" s="270" t="s">
        <v>281</v>
      </c>
      <c r="C21" s="249" t="s">
        <v>73</v>
      </c>
      <c r="D21" s="59" t="s">
        <v>346</v>
      </c>
      <c r="E21" s="59" t="s">
        <v>73</v>
      </c>
      <c r="F21" s="59">
        <v>-1.1070218000000001</v>
      </c>
      <c r="G21" s="58"/>
      <c r="H21" s="408"/>
      <c r="I21" s="277" t="s">
        <v>298</v>
      </c>
      <c r="J21" s="253" t="s">
        <v>73</v>
      </c>
      <c r="K21" s="66" t="s">
        <v>73</v>
      </c>
      <c r="L21" s="66" t="s">
        <v>73</v>
      </c>
      <c r="M21" s="66" t="s">
        <v>73</v>
      </c>
    </row>
    <row r="22" spans="1:13" ht="20.100000000000001" customHeight="1">
      <c r="A22" s="274"/>
      <c r="B22" s="270" t="s">
        <v>286</v>
      </c>
      <c r="C22" s="249">
        <v>158321</v>
      </c>
      <c r="D22" s="59">
        <v>97.524331649999993</v>
      </c>
      <c r="E22" s="59">
        <v>15.12249218</v>
      </c>
      <c r="F22" s="59">
        <v>-0.38965849000000002</v>
      </c>
      <c r="G22" s="58"/>
      <c r="H22" s="401" t="s">
        <v>300</v>
      </c>
      <c r="I22" s="414"/>
      <c r="J22" s="526">
        <v>183273</v>
      </c>
      <c r="K22" s="528">
        <v>237.00729361</v>
      </c>
      <c r="L22" s="528">
        <v>6.0474482800000002</v>
      </c>
      <c r="M22" s="528">
        <v>9.10555117</v>
      </c>
    </row>
    <row r="23" spans="1:13" ht="20.100000000000001" customHeight="1">
      <c r="A23" s="274"/>
      <c r="B23" s="271" t="s">
        <v>288</v>
      </c>
      <c r="C23" s="250" t="s">
        <v>73</v>
      </c>
      <c r="D23" s="60" t="s">
        <v>346</v>
      </c>
      <c r="E23" s="60" t="s">
        <v>73</v>
      </c>
      <c r="F23" s="60">
        <v>-8.4233713699999999</v>
      </c>
      <c r="G23" s="58"/>
      <c r="H23" s="408"/>
      <c r="I23" s="277" t="s">
        <v>302</v>
      </c>
      <c r="J23" s="253">
        <v>177906</v>
      </c>
      <c r="K23" s="66">
        <v>244.57794885999999</v>
      </c>
      <c r="L23" s="66">
        <v>5.8703536999999999</v>
      </c>
      <c r="M23" s="66">
        <v>9.03859922</v>
      </c>
    </row>
    <row r="24" spans="1:13" ht="20.100000000000001" customHeight="1">
      <c r="A24" s="269"/>
      <c r="B24" s="271" t="s">
        <v>296</v>
      </c>
      <c r="C24" s="250" t="s">
        <v>73</v>
      </c>
      <c r="D24" s="60" t="s">
        <v>73</v>
      </c>
      <c r="E24" s="60" t="s">
        <v>73</v>
      </c>
      <c r="F24" s="60" t="s">
        <v>73</v>
      </c>
      <c r="G24" s="58"/>
      <c r="H24" s="274" t="s">
        <v>304</v>
      </c>
      <c r="I24" s="417"/>
      <c r="J24" s="257">
        <v>1907828</v>
      </c>
      <c r="K24" s="192">
        <v>331.27362577999997</v>
      </c>
      <c r="L24" s="192">
        <v>62.952487050000002</v>
      </c>
      <c r="M24" s="192">
        <v>114.47330989</v>
      </c>
    </row>
    <row r="25" spans="1:13" ht="20.100000000000001" customHeight="1">
      <c r="A25" s="401" t="s">
        <v>300</v>
      </c>
      <c r="B25" s="414"/>
      <c r="C25" s="551" t="s">
        <v>73</v>
      </c>
      <c r="D25" s="552" t="s">
        <v>73</v>
      </c>
      <c r="E25" s="552" t="s">
        <v>73</v>
      </c>
      <c r="F25" s="552" t="s">
        <v>73</v>
      </c>
      <c r="G25" s="58"/>
      <c r="H25" s="274"/>
      <c r="I25" s="271" t="s">
        <v>306</v>
      </c>
      <c r="J25" s="250" t="s">
        <v>73</v>
      </c>
      <c r="K25" s="60" t="s">
        <v>73</v>
      </c>
      <c r="L25" s="60" t="s">
        <v>73</v>
      </c>
      <c r="M25" s="60" t="s">
        <v>73</v>
      </c>
    </row>
    <row r="26" spans="1:13" ht="20.100000000000001" customHeight="1">
      <c r="A26" s="269"/>
      <c r="B26" s="270" t="s">
        <v>301</v>
      </c>
      <c r="C26" s="249" t="s">
        <v>73</v>
      </c>
      <c r="D26" s="59" t="s">
        <v>73</v>
      </c>
      <c r="E26" s="59" t="s">
        <v>73</v>
      </c>
      <c r="F26" s="59" t="s">
        <v>73</v>
      </c>
      <c r="G26" s="58"/>
      <c r="H26" s="269"/>
      <c r="I26" s="271" t="s">
        <v>308</v>
      </c>
      <c r="J26" s="250">
        <v>1907828</v>
      </c>
      <c r="K26" s="60">
        <v>331.27362577999997</v>
      </c>
      <c r="L26" s="60">
        <v>62.952487050000002</v>
      </c>
      <c r="M26" s="60">
        <v>114.47330989</v>
      </c>
    </row>
    <row r="27" spans="1:13" ht="20.100000000000001" customHeight="1">
      <c r="A27" s="274"/>
      <c r="B27" s="271" t="s">
        <v>303</v>
      </c>
      <c r="C27" s="412" t="s">
        <v>73</v>
      </c>
      <c r="D27" s="403" t="s">
        <v>73</v>
      </c>
      <c r="E27" s="403" t="s">
        <v>73</v>
      </c>
      <c r="F27" s="403" t="s">
        <v>73</v>
      </c>
      <c r="G27" s="58"/>
      <c r="H27" s="401" t="s">
        <v>309</v>
      </c>
      <c r="I27" s="409"/>
      <c r="J27" s="256" t="s">
        <v>73</v>
      </c>
      <c r="K27" s="30" t="s">
        <v>73</v>
      </c>
      <c r="L27" s="30" t="s">
        <v>73</v>
      </c>
      <c r="M27" s="30" t="s">
        <v>73</v>
      </c>
    </row>
    <row r="28" spans="1:13" ht="20.100000000000001" customHeight="1">
      <c r="A28" s="272" t="s">
        <v>304</v>
      </c>
      <c r="B28" s="273"/>
      <c r="C28" s="553">
        <v>256319</v>
      </c>
      <c r="D28" s="554">
        <v>207.41642862</v>
      </c>
      <c r="E28" s="530">
        <v>24.483057030000001</v>
      </c>
      <c r="F28" s="530">
        <v>12.86987985</v>
      </c>
      <c r="G28" s="58"/>
      <c r="H28" s="275"/>
      <c r="I28" s="271" t="s">
        <v>312</v>
      </c>
      <c r="J28" s="250" t="s">
        <v>73</v>
      </c>
      <c r="K28" s="60" t="s">
        <v>73</v>
      </c>
      <c r="L28" s="60" t="s">
        <v>73</v>
      </c>
      <c r="M28" s="60" t="s">
        <v>73</v>
      </c>
    </row>
    <row r="29" spans="1:13" ht="20.100000000000001" customHeight="1">
      <c r="A29" s="274"/>
      <c r="B29" s="271" t="s">
        <v>308</v>
      </c>
      <c r="C29" s="413">
        <v>253284</v>
      </c>
      <c r="D29" s="402">
        <v>204.96046999000001</v>
      </c>
      <c r="E29" s="298">
        <v>24.193160150000001</v>
      </c>
      <c r="F29" s="298">
        <v>12.575624189999999</v>
      </c>
      <c r="G29" s="58"/>
      <c r="H29" s="353"/>
      <c r="I29" s="277" t="s">
        <v>313</v>
      </c>
      <c r="J29" s="253" t="s">
        <v>73</v>
      </c>
      <c r="K29" s="66" t="s">
        <v>73</v>
      </c>
      <c r="L29" s="66" t="s">
        <v>73</v>
      </c>
      <c r="M29" s="66" t="s">
        <v>73</v>
      </c>
    </row>
    <row r="30" spans="1:13" ht="20.100000000000001" customHeight="1">
      <c r="A30" s="272" t="s">
        <v>309</v>
      </c>
      <c r="B30" s="280"/>
      <c r="C30" s="397">
        <v>9575</v>
      </c>
      <c r="D30" s="398">
        <v>243.02030457000001</v>
      </c>
      <c r="E30" s="398">
        <v>0.91458406000000003</v>
      </c>
      <c r="F30" s="398">
        <v>0.5463363</v>
      </c>
      <c r="G30" s="58"/>
      <c r="H30" s="410" t="s">
        <v>315</v>
      </c>
      <c r="I30" s="414"/>
      <c r="J30" s="526" t="s">
        <v>73</v>
      </c>
      <c r="K30" s="528" t="s">
        <v>73</v>
      </c>
      <c r="L30" s="528" t="s">
        <v>73</v>
      </c>
      <c r="M30" s="528" t="s">
        <v>73</v>
      </c>
    </row>
    <row r="31" spans="1:13" ht="20.100000000000001" customHeight="1">
      <c r="A31" s="269"/>
      <c r="B31" s="271" t="s">
        <v>313</v>
      </c>
      <c r="C31" s="250">
        <v>9575</v>
      </c>
      <c r="D31" s="60">
        <v>243.02030457000001</v>
      </c>
      <c r="E31" s="60">
        <v>0.91458406000000003</v>
      </c>
      <c r="F31" s="60">
        <v>0.5463363</v>
      </c>
      <c r="G31" s="58"/>
      <c r="H31" s="408"/>
      <c r="I31" s="407" t="s">
        <v>326</v>
      </c>
      <c r="J31" s="253" t="s">
        <v>73</v>
      </c>
      <c r="K31" s="66" t="s">
        <v>73</v>
      </c>
      <c r="L31" s="66" t="s">
        <v>73</v>
      </c>
      <c r="M31" s="66" t="s">
        <v>73</v>
      </c>
    </row>
    <row r="32" spans="1:13" ht="20.100000000000001" customHeight="1">
      <c r="A32" s="399" t="s">
        <v>315</v>
      </c>
      <c r="B32" s="400"/>
      <c r="C32" s="404" t="s">
        <v>73</v>
      </c>
      <c r="D32" s="405" t="s">
        <v>73</v>
      </c>
      <c r="E32" s="405" t="s">
        <v>73</v>
      </c>
      <c r="F32" s="405" t="s">
        <v>73</v>
      </c>
      <c r="G32" s="58"/>
      <c r="H32" s="274" t="s">
        <v>324</v>
      </c>
      <c r="I32" s="416"/>
      <c r="J32" s="397">
        <v>740002</v>
      </c>
      <c r="K32" s="398" t="s">
        <v>294</v>
      </c>
      <c r="L32" s="398">
        <v>24.41780198</v>
      </c>
      <c r="M32" s="398">
        <v>63.600227240000002</v>
      </c>
    </row>
    <row r="33" spans="1:13" ht="20.100000000000001" customHeight="1">
      <c r="A33" s="406" t="s">
        <v>324</v>
      </c>
      <c r="B33" s="415"/>
      <c r="C33" s="404" t="s">
        <v>73</v>
      </c>
      <c r="D33" s="405" t="s">
        <v>73</v>
      </c>
      <c r="E33" s="405" t="s">
        <v>73</v>
      </c>
      <c r="F33" s="405" t="s">
        <v>73</v>
      </c>
      <c r="G33" s="28"/>
      <c r="H33" s="353"/>
      <c r="I33" s="407" t="s">
        <v>325</v>
      </c>
      <c r="J33" s="253">
        <v>740002</v>
      </c>
      <c r="K33" s="66" t="s">
        <v>294</v>
      </c>
      <c r="L33" s="66">
        <v>24.41780198</v>
      </c>
      <c r="M33" s="66">
        <v>63.600227240000002</v>
      </c>
    </row>
    <row r="34" spans="1:13" s="238" customFormat="1" ht="20.100000000000001" customHeight="1">
      <c r="A34" s="284"/>
      <c r="B34" s="284"/>
      <c r="C34" s="254"/>
      <c r="D34" s="189"/>
      <c r="E34" s="189"/>
      <c r="F34" s="189"/>
      <c r="G34" s="28"/>
      <c r="H34" s="284"/>
      <c r="I34" s="284"/>
      <c r="J34" s="254"/>
      <c r="K34" s="189"/>
      <c r="L34" s="189"/>
      <c r="M34" s="189"/>
    </row>
    <row r="35" spans="1:13" ht="20.100000000000001" customHeight="1">
      <c r="A35" s="668" t="s">
        <v>331</v>
      </c>
      <c r="B35" s="669"/>
      <c r="C35" s="255"/>
      <c r="D35" s="190"/>
      <c r="E35" s="190"/>
      <c r="F35" s="190"/>
      <c r="G35" s="28"/>
      <c r="H35" s="668" t="s">
        <v>331</v>
      </c>
      <c r="I35" s="669"/>
      <c r="J35" s="255"/>
      <c r="K35" s="190"/>
      <c r="L35" s="190"/>
      <c r="M35" s="190"/>
    </row>
    <row r="36" spans="1:13" ht="20.100000000000001" customHeight="1">
      <c r="A36" s="259" t="s">
        <v>332</v>
      </c>
      <c r="B36" s="273"/>
      <c r="C36" s="256">
        <v>158321</v>
      </c>
      <c r="D36" s="30">
        <v>60.743636770000002</v>
      </c>
      <c r="E36" s="30">
        <v>15.12249218</v>
      </c>
      <c r="F36" s="30">
        <v>-9.9200516600000004</v>
      </c>
      <c r="G36" s="63"/>
      <c r="H36" s="259" t="s">
        <v>332</v>
      </c>
      <c r="I36" s="273"/>
      <c r="J36" s="256">
        <v>32453</v>
      </c>
      <c r="K36" s="30">
        <v>41.802022280000003</v>
      </c>
      <c r="L36" s="30">
        <v>1.0708497100000001</v>
      </c>
      <c r="M36" s="30">
        <v>-3.8832131099999998</v>
      </c>
    </row>
    <row r="37" spans="1:13" ht="20.100000000000001" customHeight="1">
      <c r="A37" s="285" t="s">
        <v>333</v>
      </c>
      <c r="B37" s="286"/>
      <c r="C37" s="253">
        <v>70271</v>
      </c>
      <c r="D37" s="66">
        <v>203.07776781999999</v>
      </c>
      <c r="E37" s="66">
        <v>6.7121395599999998</v>
      </c>
      <c r="F37" s="66">
        <v>3.4581584900000002</v>
      </c>
      <c r="G37" s="63"/>
      <c r="H37" s="285" t="s">
        <v>333</v>
      </c>
      <c r="I37" s="286"/>
      <c r="J37" s="253">
        <v>48868</v>
      </c>
      <c r="K37" s="66">
        <v>12.39269747</v>
      </c>
      <c r="L37" s="66">
        <v>1.61249449</v>
      </c>
      <c r="M37" s="66">
        <v>-29.690998270000001</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103"/>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347</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451</v>
      </c>
      <c r="T3" s="83" t="s">
        <v>64</v>
      </c>
    </row>
    <row r="4" spans="1:20" ht="13.5" customHeight="1" thickBot="1">
      <c r="A4" s="603" t="s">
        <v>65</v>
      </c>
      <c r="B4" s="620"/>
      <c r="C4" s="635" t="s">
        <v>66</v>
      </c>
      <c r="D4" s="636"/>
      <c r="E4" s="636"/>
      <c r="F4" s="637"/>
      <c r="G4" s="638" t="s">
        <v>67</v>
      </c>
      <c r="H4" s="639"/>
      <c r="I4" s="639"/>
      <c r="J4" s="640"/>
      <c r="K4" s="638" t="s">
        <v>68</v>
      </c>
      <c r="L4" s="639"/>
      <c r="M4" s="639"/>
      <c r="N4" s="639"/>
      <c r="O4" s="639"/>
      <c r="P4" s="640"/>
      <c r="Q4" s="641" t="s">
        <v>69</v>
      </c>
      <c r="R4" s="642"/>
      <c r="S4" s="642"/>
      <c r="T4" s="643"/>
    </row>
    <row r="5" spans="1:20" ht="13.5" customHeight="1" thickBot="1">
      <c r="A5" s="603"/>
      <c r="B5" s="620"/>
      <c r="C5" s="644" t="s">
        <v>70</v>
      </c>
      <c r="D5" s="645"/>
      <c r="E5" s="598" t="s">
        <v>71</v>
      </c>
      <c r="F5" s="599"/>
      <c r="G5" s="600" t="s">
        <v>70</v>
      </c>
      <c r="H5" s="601"/>
      <c r="I5" s="598" t="s">
        <v>71</v>
      </c>
      <c r="J5" s="599"/>
      <c r="K5" s="600" t="s">
        <v>70</v>
      </c>
      <c r="L5" s="646"/>
      <c r="M5" s="646"/>
      <c r="N5" s="646"/>
      <c r="O5" s="598" t="s">
        <v>71</v>
      </c>
      <c r="P5" s="599"/>
      <c r="Q5" s="600" t="s">
        <v>70</v>
      </c>
      <c r="R5" s="601"/>
      <c r="S5" s="598" t="s">
        <v>71</v>
      </c>
      <c r="T5" s="602"/>
    </row>
    <row r="6" spans="1:20" ht="15" customHeight="1" thickBot="1">
      <c r="A6" s="603" t="s">
        <v>348</v>
      </c>
      <c r="B6" s="604"/>
      <c r="C6" s="84"/>
      <c r="D6" s="606">
        <v>34127.928</v>
      </c>
      <c r="E6" s="606"/>
      <c r="F6" s="607"/>
      <c r="G6" s="85"/>
      <c r="H6" s="606">
        <v>1894.595</v>
      </c>
      <c r="I6" s="606"/>
      <c r="J6" s="607"/>
      <c r="K6" s="608"/>
      <c r="L6" s="609"/>
      <c r="M6" s="606">
        <v>36022.523000000001</v>
      </c>
      <c r="N6" s="606"/>
      <c r="O6" s="606"/>
      <c r="P6" s="610"/>
      <c r="Q6" s="86"/>
      <c r="R6" s="606">
        <v>32233.332999999999</v>
      </c>
      <c r="S6" s="606"/>
      <c r="T6" s="611"/>
    </row>
    <row r="7" spans="1:20" ht="12.95" customHeight="1" thickBot="1">
      <c r="A7" s="605"/>
      <c r="B7" s="604"/>
      <c r="C7" s="612">
        <v>133.04183720062358</v>
      </c>
      <c r="D7" s="613"/>
      <c r="E7" s="614">
        <v>1.859385689511863</v>
      </c>
      <c r="F7" s="615"/>
      <c r="G7" s="616">
        <v>146.2487099187085</v>
      </c>
      <c r="H7" s="613"/>
      <c r="I7" s="614">
        <v>0.24274634224493774</v>
      </c>
      <c r="J7" s="615"/>
      <c r="K7" s="617">
        <v>133.6767382547865</v>
      </c>
      <c r="L7" s="616"/>
      <c r="M7" s="616"/>
      <c r="N7" s="613"/>
      <c r="O7" s="614">
        <v>1.3770475148163079</v>
      </c>
      <c r="P7" s="615"/>
      <c r="Q7" s="617">
        <v>132.3393987477545</v>
      </c>
      <c r="R7" s="613"/>
      <c r="S7" s="618" t="s">
        <v>73</v>
      </c>
      <c r="T7" s="619"/>
    </row>
    <row r="8" spans="1:20" ht="15" customHeight="1" thickBot="1">
      <c r="A8" s="647" t="s">
        <v>74</v>
      </c>
      <c r="B8" s="620"/>
      <c r="C8" s="84"/>
      <c r="D8" s="606">
        <v>1835441.0379999999</v>
      </c>
      <c r="E8" s="606"/>
      <c r="F8" s="607"/>
      <c r="G8" s="86"/>
      <c r="H8" s="606">
        <v>780483.43900000001</v>
      </c>
      <c r="I8" s="606"/>
      <c r="J8" s="607"/>
      <c r="K8" s="608"/>
      <c r="L8" s="609"/>
      <c r="M8" s="606">
        <v>2615924.477</v>
      </c>
      <c r="N8" s="606"/>
      <c r="O8" s="606"/>
      <c r="P8" s="607"/>
      <c r="Q8" s="86"/>
      <c r="R8" s="606">
        <v>1054957.5989999999</v>
      </c>
      <c r="S8" s="606"/>
      <c r="T8" s="611"/>
    </row>
    <row r="9" spans="1:20" ht="12.95" customHeight="1" thickBot="1">
      <c r="A9" s="603"/>
      <c r="B9" s="620"/>
      <c r="C9" s="612">
        <v>148.50236332375718</v>
      </c>
      <c r="D9" s="613"/>
      <c r="E9" s="618" t="s">
        <v>73</v>
      </c>
      <c r="F9" s="648"/>
      <c r="G9" s="617">
        <v>127.79453259778097</v>
      </c>
      <c r="H9" s="613"/>
      <c r="I9" s="618" t="s">
        <v>73</v>
      </c>
      <c r="J9" s="648"/>
      <c r="K9" s="617">
        <v>141.65395678743496</v>
      </c>
      <c r="L9" s="616"/>
      <c r="M9" s="616"/>
      <c r="N9" s="613"/>
      <c r="O9" s="618" t="s">
        <v>73</v>
      </c>
      <c r="P9" s="648"/>
      <c r="Q9" s="617">
        <v>168.72990379064436</v>
      </c>
      <c r="R9" s="613"/>
      <c r="S9" s="618" t="s">
        <v>73</v>
      </c>
      <c r="T9" s="619"/>
    </row>
    <row r="10" spans="1:20" ht="12" customHeight="1"/>
    <row r="11" spans="1:20" ht="12" customHeight="1">
      <c r="A11" s="53" t="s">
        <v>75</v>
      </c>
      <c r="T11" s="83" t="s">
        <v>64</v>
      </c>
    </row>
    <row r="12" spans="1:20" ht="19.5" customHeight="1">
      <c r="A12" s="649" t="s">
        <v>76</v>
      </c>
      <c r="B12" s="65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51"/>
      <c r="B13" s="65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53" t="s">
        <v>80</v>
      </c>
      <c r="B14" s="654"/>
      <c r="C14" s="107"/>
      <c r="D14" s="621">
        <v>177630.51699999999</v>
      </c>
      <c r="E14" s="622"/>
      <c r="F14" s="108">
        <v>91.36352564600854</v>
      </c>
      <c r="G14" s="109"/>
      <c r="H14" s="621">
        <v>18291.989000000001</v>
      </c>
      <c r="I14" s="622"/>
      <c r="J14" s="108">
        <v>91.829503654507192</v>
      </c>
      <c r="K14" s="623"/>
      <c r="L14" s="624"/>
      <c r="M14" s="621">
        <v>195922.50599999999</v>
      </c>
      <c r="N14" s="621"/>
      <c r="O14" s="622"/>
      <c r="P14" s="108">
        <v>91.406830685554269</v>
      </c>
      <c r="Q14" s="109"/>
      <c r="R14" s="621">
        <v>159338.52799999999</v>
      </c>
      <c r="S14" s="622"/>
      <c r="T14" s="110">
        <v>91.310334022465099</v>
      </c>
    </row>
    <row r="15" spans="1:20" ht="13.5" customHeight="1">
      <c r="A15" s="655" t="s">
        <v>81</v>
      </c>
      <c r="B15" s="656"/>
      <c r="C15" s="111"/>
      <c r="D15" s="625">
        <v>278693.587</v>
      </c>
      <c r="E15" s="626"/>
      <c r="F15" s="112">
        <v>156.89510547334612</v>
      </c>
      <c r="G15" s="113"/>
      <c r="H15" s="625">
        <v>18101.54</v>
      </c>
      <c r="I15" s="626"/>
      <c r="J15" s="112">
        <v>98.958839303916051</v>
      </c>
      <c r="K15" s="627"/>
      <c r="L15" s="628"/>
      <c r="M15" s="625">
        <v>296795.12699999998</v>
      </c>
      <c r="N15" s="625"/>
      <c r="O15" s="626"/>
      <c r="P15" s="112">
        <v>151.48597935961476</v>
      </c>
      <c r="Q15" s="113"/>
      <c r="R15" s="625">
        <v>260592.04699999999</v>
      </c>
      <c r="S15" s="626"/>
      <c r="T15" s="114">
        <v>163.54616191759973</v>
      </c>
    </row>
    <row r="16" spans="1:20" ht="13.5" customHeight="1">
      <c r="A16" s="655" t="s">
        <v>82</v>
      </c>
      <c r="B16" s="656"/>
      <c r="C16" s="111"/>
      <c r="D16" s="625">
        <v>291069.17200000002</v>
      </c>
      <c r="E16" s="626"/>
      <c r="F16" s="112">
        <v>104.4405704247511</v>
      </c>
      <c r="G16" s="113"/>
      <c r="H16" s="625">
        <v>18681.982</v>
      </c>
      <c r="I16" s="626"/>
      <c r="J16" s="112">
        <v>103.20658905264415</v>
      </c>
      <c r="K16" s="627"/>
      <c r="L16" s="628"/>
      <c r="M16" s="625">
        <v>309751.15399999998</v>
      </c>
      <c r="N16" s="625"/>
      <c r="O16" s="626"/>
      <c r="P16" s="112">
        <v>104.36530987922859</v>
      </c>
      <c r="Q16" s="113"/>
      <c r="R16" s="625">
        <v>272387.19</v>
      </c>
      <c r="S16" s="626"/>
      <c r="T16" s="114">
        <v>104.52628663682894</v>
      </c>
    </row>
    <row r="17" spans="1:20" ht="13.5" customHeight="1">
      <c r="A17" s="657" t="s">
        <v>85</v>
      </c>
      <c r="B17" s="658"/>
      <c r="C17" s="111"/>
      <c r="D17" s="625">
        <v>282794.40999999997</v>
      </c>
      <c r="E17" s="626"/>
      <c r="F17" s="112">
        <v>97.157114941736253</v>
      </c>
      <c r="G17" s="113"/>
      <c r="H17" s="625">
        <v>24817.115000000002</v>
      </c>
      <c r="I17" s="626"/>
      <c r="J17" s="112">
        <v>132.83984001269243</v>
      </c>
      <c r="K17" s="627"/>
      <c r="L17" s="628"/>
      <c r="M17" s="625">
        <v>307611.52500000002</v>
      </c>
      <c r="N17" s="625"/>
      <c r="O17" s="626"/>
      <c r="P17" s="112">
        <v>99.309242605759579</v>
      </c>
      <c r="Q17" s="113"/>
      <c r="R17" s="625">
        <v>257977.29500000001</v>
      </c>
      <c r="S17" s="626"/>
      <c r="T17" s="114">
        <v>94.709775081566789</v>
      </c>
    </row>
    <row r="18" spans="1:20" ht="13.5" customHeight="1">
      <c r="A18" s="592" t="s">
        <v>98</v>
      </c>
      <c r="B18" s="593"/>
      <c r="C18" s="115"/>
      <c r="D18" s="594">
        <v>298067.42099999997</v>
      </c>
      <c r="E18" s="595"/>
      <c r="F18" s="116">
        <v>105.40074713640909</v>
      </c>
      <c r="G18" s="117"/>
      <c r="H18" s="594">
        <v>17314.736000000001</v>
      </c>
      <c r="I18" s="595"/>
      <c r="J18" s="116">
        <v>69.769334590261593</v>
      </c>
      <c r="K18" s="596"/>
      <c r="L18" s="597"/>
      <c r="M18" s="594">
        <v>315382.15700000001</v>
      </c>
      <c r="N18" s="594"/>
      <c r="O18" s="595"/>
      <c r="P18" s="116">
        <v>102.52611861665457</v>
      </c>
      <c r="Q18" s="117"/>
      <c r="R18" s="594">
        <v>280752.685</v>
      </c>
      <c r="S18" s="595"/>
      <c r="T18" s="118">
        <v>108.82844748023271</v>
      </c>
    </row>
    <row r="19" spans="1:20" ht="13.5" customHeight="1">
      <c r="A19" s="494" t="s">
        <v>85</v>
      </c>
      <c r="B19" s="119" t="s">
        <v>84</v>
      </c>
      <c r="C19" s="107"/>
      <c r="D19" s="621">
        <v>142519.872</v>
      </c>
      <c r="E19" s="622"/>
      <c r="F19" s="108">
        <v>96.810693420460311</v>
      </c>
      <c r="G19" s="109"/>
      <c r="H19" s="621">
        <v>14622.924000000001</v>
      </c>
      <c r="I19" s="622"/>
      <c r="J19" s="108">
        <v>143.57850794418525</v>
      </c>
      <c r="K19" s="623"/>
      <c r="L19" s="624"/>
      <c r="M19" s="621">
        <v>157142.796</v>
      </c>
      <c r="N19" s="621"/>
      <c r="O19" s="622"/>
      <c r="P19" s="108">
        <v>99.836827442585658</v>
      </c>
      <c r="Q19" s="109"/>
      <c r="R19" s="621">
        <v>127896.948</v>
      </c>
      <c r="S19" s="622"/>
      <c r="T19" s="110">
        <v>93.33473185521305</v>
      </c>
    </row>
    <row r="20" spans="1:20" ht="13.5" customHeight="1">
      <c r="A20" s="300" t="s">
        <v>98</v>
      </c>
      <c r="B20" s="120" t="s">
        <v>83</v>
      </c>
      <c r="C20" s="111"/>
      <c r="D20" s="625">
        <v>118911.72199999999</v>
      </c>
      <c r="E20" s="626"/>
      <c r="F20" s="112">
        <v>84.770710134151358</v>
      </c>
      <c r="G20" s="113"/>
      <c r="H20" s="625">
        <v>8483.1869999999999</v>
      </c>
      <c r="I20" s="626"/>
      <c r="J20" s="112">
        <v>83.215892266487842</v>
      </c>
      <c r="K20" s="627"/>
      <c r="L20" s="628"/>
      <c r="M20" s="625">
        <v>127394.909</v>
      </c>
      <c r="N20" s="625"/>
      <c r="O20" s="626"/>
      <c r="P20" s="112">
        <v>84.665371899300084</v>
      </c>
      <c r="Q20" s="113"/>
      <c r="R20" s="625">
        <v>110428.535</v>
      </c>
      <c r="S20" s="626"/>
      <c r="T20" s="114">
        <v>84.892558750631252</v>
      </c>
    </row>
    <row r="21" spans="1:20" ht="13.5" customHeight="1">
      <c r="A21" s="300" t="s">
        <v>98</v>
      </c>
      <c r="B21" s="120" t="s">
        <v>84</v>
      </c>
      <c r="C21" s="111"/>
      <c r="D21" s="625">
        <v>179155.69899999999</v>
      </c>
      <c r="E21" s="626"/>
      <c r="F21" s="112">
        <v>125.70576754377103</v>
      </c>
      <c r="G21" s="113"/>
      <c r="H21" s="625">
        <v>8831.5490000000009</v>
      </c>
      <c r="I21" s="626"/>
      <c r="J21" s="112">
        <v>60.395232854933802</v>
      </c>
      <c r="K21" s="627"/>
      <c r="L21" s="628"/>
      <c r="M21" s="625">
        <v>187987.24799999999</v>
      </c>
      <c r="N21" s="625"/>
      <c r="O21" s="626"/>
      <c r="P21" s="112">
        <v>119.6282952735549</v>
      </c>
      <c r="Q21" s="113"/>
      <c r="R21" s="625">
        <v>170324.15</v>
      </c>
      <c r="S21" s="626"/>
      <c r="T21" s="114">
        <v>133.17295890438291</v>
      </c>
    </row>
    <row r="22" spans="1:20" ht="13.5" customHeight="1">
      <c r="A22" s="121" t="s">
        <v>443</v>
      </c>
      <c r="B22" s="122" t="s">
        <v>83</v>
      </c>
      <c r="C22" s="115"/>
      <c r="D22" s="594">
        <v>193746.842</v>
      </c>
      <c r="E22" s="595"/>
      <c r="F22" s="116">
        <v>162.93334142448967</v>
      </c>
      <c r="G22" s="117"/>
      <c r="H22" s="594">
        <v>11669.677</v>
      </c>
      <c r="I22" s="595"/>
      <c r="J22" s="116">
        <v>137.56241610611673</v>
      </c>
      <c r="K22" s="596"/>
      <c r="L22" s="597"/>
      <c r="M22" s="594">
        <v>205416.519</v>
      </c>
      <c r="N22" s="594"/>
      <c r="O22" s="595"/>
      <c r="P22" s="116">
        <v>161.2438994716814</v>
      </c>
      <c r="Q22" s="117"/>
      <c r="R22" s="594">
        <v>182077.16500000001</v>
      </c>
      <c r="S22" s="595"/>
      <c r="T22" s="118">
        <v>164.88235128719222</v>
      </c>
    </row>
    <row r="23" spans="1:20" ht="13.5" customHeight="1">
      <c r="A23" s="123" t="s">
        <v>98</v>
      </c>
      <c r="B23" s="124" t="s">
        <v>86</v>
      </c>
      <c r="C23" s="107"/>
      <c r="D23" s="621">
        <v>24324.536</v>
      </c>
      <c r="E23" s="622"/>
      <c r="F23" s="108">
        <v>91.689355738907608</v>
      </c>
      <c r="G23" s="109"/>
      <c r="H23" s="621">
        <v>1055.204</v>
      </c>
      <c r="I23" s="622"/>
      <c r="J23" s="108">
        <v>58.830180347939717</v>
      </c>
      <c r="K23" s="623"/>
      <c r="L23" s="624"/>
      <c r="M23" s="621">
        <v>25379.74</v>
      </c>
      <c r="N23" s="621"/>
      <c r="O23" s="622"/>
      <c r="P23" s="108">
        <v>89.60843923837696</v>
      </c>
      <c r="Q23" s="109"/>
      <c r="R23" s="621">
        <v>23269.331999999999</v>
      </c>
      <c r="S23" s="622"/>
      <c r="T23" s="110">
        <v>94.072057221709215</v>
      </c>
    </row>
    <row r="24" spans="1:20" ht="13.5" customHeight="1">
      <c r="A24" s="125"/>
      <c r="B24" s="126" t="s">
        <v>87</v>
      </c>
      <c r="C24" s="111"/>
      <c r="D24" s="625">
        <v>26441.416000000001</v>
      </c>
      <c r="E24" s="626"/>
      <c r="F24" s="112">
        <v>109.69259756497134</v>
      </c>
      <c r="G24" s="113"/>
      <c r="H24" s="625">
        <v>1240.7829999999999</v>
      </c>
      <c r="I24" s="626"/>
      <c r="J24" s="112">
        <v>81.40333451206206</v>
      </c>
      <c r="K24" s="627"/>
      <c r="L24" s="628"/>
      <c r="M24" s="625">
        <v>27682.199000000001</v>
      </c>
      <c r="N24" s="625"/>
      <c r="O24" s="626"/>
      <c r="P24" s="112">
        <v>108.01015870340358</v>
      </c>
      <c r="Q24" s="113"/>
      <c r="R24" s="625">
        <v>25200.633000000002</v>
      </c>
      <c r="S24" s="626"/>
      <c r="T24" s="114">
        <v>111.60217145799216</v>
      </c>
    </row>
    <row r="25" spans="1:20" ht="13.5" customHeight="1">
      <c r="A25" s="125"/>
      <c r="B25" s="126" t="s">
        <v>88</v>
      </c>
      <c r="C25" s="111"/>
      <c r="D25" s="625">
        <v>25781.972000000002</v>
      </c>
      <c r="E25" s="626"/>
      <c r="F25" s="112">
        <v>96.495887748160357</v>
      </c>
      <c r="G25" s="113"/>
      <c r="H25" s="625">
        <v>1692.1110000000001</v>
      </c>
      <c r="I25" s="626"/>
      <c r="J25" s="112">
        <v>82.792274989321385</v>
      </c>
      <c r="K25" s="627"/>
      <c r="L25" s="628"/>
      <c r="M25" s="625">
        <v>27474.082999999999</v>
      </c>
      <c r="N25" s="625"/>
      <c r="O25" s="626"/>
      <c r="P25" s="112">
        <v>95.522121175741162</v>
      </c>
      <c r="Q25" s="113"/>
      <c r="R25" s="625">
        <v>24089.861000000001</v>
      </c>
      <c r="S25" s="626"/>
      <c r="T25" s="114">
        <v>97.630970230082553</v>
      </c>
    </row>
    <row r="26" spans="1:20" ht="13.5" customHeight="1">
      <c r="A26" s="125"/>
      <c r="B26" s="126" t="s">
        <v>89</v>
      </c>
      <c r="C26" s="111"/>
      <c r="D26" s="625">
        <v>14683.712</v>
      </c>
      <c r="E26" s="626"/>
      <c r="F26" s="112">
        <v>72.56900553752304</v>
      </c>
      <c r="G26" s="113"/>
      <c r="H26" s="625">
        <v>1562.9590000000001</v>
      </c>
      <c r="I26" s="626"/>
      <c r="J26" s="112">
        <v>99.520975089176446</v>
      </c>
      <c r="K26" s="627"/>
      <c r="L26" s="628"/>
      <c r="M26" s="625">
        <v>16246.671</v>
      </c>
      <c r="N26" s="625"/>
      <c r="O26" s="626"/>
      <c r="P26" s="112">
        <v>74.510226479994898</v>
      </c>
      <c r="Q26" s="113"/>
      <c r="R26" s="625">
        <v>13120.753000000001</v>
      </c>
      <c r="S26" s="626"/>
      <c r="T26" s="114">
        <v>70.301090542018699</v>
      </c>
    </row>
    <row r="27" spans="1:20" ht="13.5" customHeight="1">
      <c r="A27" s="125"/>
      <c r="B27" s="126" t="s">
        <v>90</v>
      </c>
      <c r="C27" s="111"/>
      <c r="D27" s="625">
        <v>7228.3980000000001</v>
      </c>
      <c r="E27" s="626"/>
      <c r="F27" s="112">
        <v>33.123126702318352</v>
      </c>
      <c r="G27" s="113"/>
      <c r="H27" s="625">
        <v>1173.0450000000001</v>
      </c>
      <c r="I27" s="626"/>
      <c r="J27" s="112">
        <v>63.013611062466488</v>
      </c>
      <c r="K27" s="627"/>
      <c r="L27" s="628"/>
      <c r="M27" s="625">
        <v>8401.4429999999993</v>
      </c>
      <c r="N27" s="625"/>
      <c r="O27" s="626"/>
      <c r="P27" s="112">
        <v>35.472495023831527</v>
      </c>
      <c r="Q27" s="113"/>
      <c r="R27" s="625">
        <v>6055.3530000000001</v>
      </c>
      <c r="S27" s="626"/>
      <c r="T27" s="114">
        <v>30.335556825906444</v>
      </c>
    </row>
    <row r="28" spans="1:20" ht="13.5" customHeight="1">
      <c r="A28" s="125"/>
      <c r="B28" s="126" t="s">
        <v>91</v>
      </c>
      <c r="C28" s="111"/>
      <c r="D28" s="625">
        <v>20451.687999999998</v>
      </c>
      <c r="E28" s="626"/>
      <c r="F28" s="112">
        <v>98.01876101571645</v>
      </c>
      <c r="G28" s="113"/>
      <c r="H28" s="625">
        <v>1759.085</v>
      </c>
      <c r="I28" s="626"/>
      <c r="J28" s="112">
        <v>125.60882346850684</v>
      </c>
      <c r="K28" s="627"/>
      <c r="L28" s="628"/>
      <c r="M28" s="625">
        <v>22210.773000000001</v>
      </c>
      <c r="N28" s="625"/>
      <c r="O28" s="626"/>
      <c r="P28" s="112">
        <v>99.75410861690105</v>
      </c>
      <c r="Q28" s="113"/>
      <c r="R28" s="625">
        <v>18692.602999999999</v>
      </c>
      <c r="S28" s="626"/>
      <c r="T28" s="114">
        <v>96.033702776133197</v>
      </c>
    </row>
    <row r="29" spans="1:20" ht="13.5" customHeight="1">
      <c r="A29" s="125"/>
      <c r="B29" s="126" t="s">
        <v>92</v>
      </c>
      <c r="C29" s="111"/>
      <c r="D29" s="625">
        <v>25652.026999999998</v>
      </c>
      <c r="E29" s="626"/>
      <c r="F29" s="112">
        <v>112.15377117533068</v>
      </c>
      <c r="G29" s="113"/>
      <c r="H29" s="625">
        <v>1295.461</v>
      </c>
      <c r="I29" s="626"/>
      <c r="J29" s="112">
        <v>20.244962829723097</v>
      </c>
      <c r="K29" s="627"/>
      <c r="L29" s="628"/>
      <c r="M29" s="625">
        <v>26947.488000000001</v>
      </c>
      <c r="N29" s="625"/>
      <c r="O29" s="626"/>
      <c r="P29" s="112">
        <v>92.061681405253907</v>
      </c>
      <c r="Q29" s="113"/>
      <c r="R29" s="625">
        <v>24356.565999999999</v>
      </c>
      <c r="S29" s="626"/>
      <c r="T29" s="114">
        <v>147.855139567674</v>
      </c>
    </row>
    <row r="30" spans="1:20" ht="13.5" customHeight="1">
      <c r="A30" s="125"/>
      <c r="B30" s="126" t="s">
        <v>93</v>
      </c>
      <c r="C30" s="111"/>
      <c r="D30" s="625">
        <v>23460.714</v>
      </c>
      <c r="E30" s="626"/>
      <c r="F30" s="112">
        <v>111.08182688911839</v>
      </c>
      <c r="G30" s="113"/>
      <c r="H30" s="625">
        <v>1616.7139999999999</v>
      </c>
      <c r="I30" s="626"/>
      <c r="J30" s="112">
        <v>106.41849284230427</v>
      </c>
      <c r="K30" s="627"/>
      <c r="L30" s="628"/>
      <c r="M30" s="625">
        <v>25077.428</v>
      </c>
      <c r="N30" s="625"/>
      <c r="O30" s="626"/>
      <c r="P30" s="112">
        <v>110.76889670240124</v>
      </c>
      <c r="Q30" s="113"/>
      <c r="R30" s="625">
        <v>21844</v>
      </c>
      <c r="S30" s="626"/>
      <c r="T30" s="114">
        <v>111.44326528155062</v>
      </c>
    </row>
    <row r="31" spans="1:20" ht="13.5" customHeight="1">
      <c r="A31" s="125"/>
      <c r="B31" s="126" t="s">
        <v>94</v>
      </c>
      <c r="C31" s="111"/>
      <c r="D31" s="625">
        <v>31255.224999999999</v>
      </c>
      <c r="E31" s="626"/>
      <c r="F31" s="112">
        <v>148.13743927261842</v>
      </c>
      <c r="G31" s="113"/>
      <c r="H31" s="625">
        <v>1094.3620000000001</v>
      </c>
      <c r="I31" s="626"/>
      <c r="J31" s="112">
        <v>98.750150016287492</v>
      </c>
      <c r="K31" s="627"/>
      <c r="L31" s="628"/>
      <c r="M31" s="625">
        <v>32349.587</v>
      </c>
      <c r="N31" s="625"/>
      <c r="O31" s="626"/>
      <c r="P31" s="112">
        <v>145.67282905874563</v>
      </c>
      <c r="Q31" s="113"/>
      <c r="R31" s="625">
        <v>30160.863000000001</v>
      </c>
      <c r="S31" s="626"/>
      <c r="T31" s="114">
        <v>150.87530937682726</v>
      </c>
    </row>
    <row r="32" spans="1:20" ht="13.5" customHeight="1">
      <c r="A32" s="125"/>
      <c r="B32" s="126" t="s">
        <v>95</v>
      </c>
      <c r="C32" s="111"/>
      <c r="D32" s="625">
        <v>30069.546999999999</v>
      </c>
      <c r="E32" s="626"/>
      <c r="F32" s="112">
        <v>133.06366331509636</v>
      </c>
      <c r="G32" s="113"/>
      <c r="H32" s="625">
        <v>2352.9549999999999</v>
      </c>
      <c r="I32" s="626"/>
      <c r="J32" s="112">
        <v>156.29475376296946</v>
      </c>
      <c r="K32" s="627"/>
      <c r="L32" s="628"/>
      <c r="M32" s="625">
        <v>32422.502</v>
      </c>
      <c r="N32" s="625"/>
      <c r="O32" s="626"/>
      <c r="P32" s="112">
        <v>134.5146447637411</v>
      </c>
      <c r="Q32" s="113"/>
      <c r="R32" s="625">
        <v>27716.592000000001</v>
      </c>
      <c r="S32" s="626"/>
      <c r="T32" s="114">
        <v>131.40555569646989</v>
      </c>
    </row>
    <row r="33" spans="1:20" ht="13.5" customHeight="1">
      <c r="A33" s="125"/>
      <c r="B33" s="126" t="s">
        <v>96</v>
      </c>
      <c r="C33" s="111"/>
      <c r="D33" s="625">
        <v>32899.35</v>
      </c>
      <c r="E33" s="626"/>
      <c r="F33" s="112">
        <v>117.93655418571194</v>
      </c>
      <c r="G33" s="113"/>
      <c r="H33" s="625">
        <v>1314.925</v>
      </c>
      <c r="I33" s="626"/>
      <c r="J33" s="112">
        <v>55.207335311114228</v>
      </c>
      <c r="K33" s="627"/>
      <c r="L33" s="628"/>
      <c r="M33" s="625">
        <v>34214.275000000001</v>
      </c>
      <c r="N33" s="625"/>
      <c r="O33" s="626"/>
      <c r="P33" s="112">
        <v>113.00194619137226</v>
      </c>
      <c r="Q33" s="113"/>
      <c r="R33" s="625">
        <v>31584.424999999999</v>
      </c>
      <c r="S33" s="626"/>
      <c r="T33" s="114">
        <v>123.79247715274863</v>
      </c>
    </row>
    <row r="34" spans="1:20" ht="13.5" customHeight="1">
      <c r="A34" s="127"/>
      <c r="B34" s="128" t="s">
        <v>97</v>
      </c>
      <c r="C34" s="115"/>
      <c r="D34" s="594">
        <v>35818.836000000003</v>
      </c>
      <c r="E34" s="595"/>
      <c r="F34" s="116">
        <v>132.98250354492311</v>
      </c>
      <c r="G34" s="117"/>
      <c r="H34" s="594">
        <v>1157.1320000000001</v>
      </c>
      <c r="I34" s="595"/>
      <c r="J34" s="116">
        <v>67.695339031885723</v>
      </c>
      <c r="K34" s="596"/>
      <c r="L34" s="597"/>
      <c r="M34" s="594">
        <v>36975.968000000001</v>
      </c>
      <c r="N34" s="594"/>
      <c r="O34" s="595"/>
      <c r="P34" s="116">
        <v>129.08655334903722</v>
      </c>
      <c r="Q34" s="117"/>
      <c r="R34" s="594">
        <v>34661.703999999998</v>
      </c>
      <c r="S34" s="595"/>
      <c r="T34" s="118">
        <v>137.40644254687169</v>
      </c>
    </row>
    <row r="35" spans="1:20" ht="13.5" customHeight="1">
      <c r="A35" s="123" t="s">
        <v>443</v>
      </c>
      <c r="B35" s="129" t="s">
        <v>86</v>
      </c>
      <c r="C35" s="130"/>
      <c r="D35" s="629">
        <v>27303.975999999999</v>
      </c>
      <c r="E35" s="630"/>
      <c r="F35" s="131">
        <v>112.24870229795955</v>
      </c>
      <c r="G35" s="130"/>
      <c r="H35" s="629">
        <v>1162.663</v>
      </c>
      <c r="I35" s="630"/>
      <c r="J35" s="131">
        <v>110.18371802987859</v>
      </c>
      <c r="K35" s="631"/>
      <c r="L35" s="632"/>
      <c r="M35" s="629">
        <v>28466.638999999999</v>
      </c>
      <c r="N35" s="629"/>
      <c r="O35" s="630"/>
      <c r="P35" s="131">
        <v>112.16284721592893</v>
      </c>
      <c r="Q35" s="130"/>
      <c r="R35" s="629">
        <v>26141.312999999998</v>
      </c>
      <c r="S35" s="630"/>
      <c r="T35" s="131">
        <v>112.34234399165391</v>
      </c>
    </row>
    <row r="36" spans="1:20" ht="13.5" customHeight="1">
      <c r="A36" s="125"/>
      <c r="B36" s="132" t="s">
        <v>87</v>
      </c>
      <c r="C36" s="130"/>
      <c r="D36" s="629">
        <v>33815</v>
      </c>
      <c r="E36" s="630"/>
      <c r="F36" s="131">
        <v>127.88649442979907</v>
      </c>
      <c r="G36" s="130"/>
      <c r="H36" s="629">
        <v>1858.008</v>
      </c>
      <c r="I36" s="630"/>
      <c r="J36" s="131">
        <v>149.74479824433442</v>
      </c>
      <c r="K36" s="631"/>
      <c r="L36" s="632"/>
      <c r="M36" s="629">
        <v>35673.008000000002</v>
      </c>
      <c r="N36" s="629"/>
      <c r="O36" s="630"/>
      <c r="P36" s="131">
        <v>128.86623638533919</v>
      </c>
      <c r="Q36" s="130"/>
      <c r="R36" s="629">
        <v>31956.991999999998</v>
      </c>
      <c r="S36" s="630"/>
      <c r="T36" s="131">
        <v>126.81027496412491</v>
      </c>
    </row>
    <row r="37" spans="1:20" ht="13.5" customHeight="1">
      <c r="A37" s="125"/>
      <c r="B37" s="133" t="s">
        <v>88</v>
      </c>
      <c r="C37" s="130"/>
      <c r="D37" s="629">
        <v>38586.161</v>
      </c>
      <c r="E37" s="630"/>
      <c r="F37" s="131">
        <v>149.6633422765334</v>
      </c>
      <c r="G37" s="130"/>
      <c r="H37" s="629">
        <v>3036.982</v>
      </c>
      <c r="I37" s="630"/>
      <c r="J37" s="131">
        <v>179.4788876143468</v>
      </c>
      <c r="K37" s="631"/>
      <c r="L37" s="632"/>
      <c r="M37" s="629">
        <v>41623.142999999996</v>
      </c>
      <c r="N37" s="629"/>
      <c r="O37" s="630"/>
      <c r="P37" s="131">
        <v>151.49966242731375</v>
      </c>
      <c r="Q37" s="130"/>
      <c r="R37" s="629">
        <v>35549.178999999996</v>
      </c>
      <c r="S37" s="630"/>
      <c r="T37" s="131">
        <v>147.56904990028792</v>
      </c>
    </row>
    <row r="38" spans="1:20" ht="13.5" customHeight="1">
      <c r="A38" s="125"/>
      <c r="B38" s="133" t="s">
        <v>89</v>
      </c>
      <c r="C38" s="130"/>
      <c r="D38" s="629">
        <v>32579.813999999998</v>
      </c>
      <c r="E38" s="630"/>
      <c r="F38" s="131">
        <v>221.87723376759229</v>
      </c>
      <c r="G38" s="130"/>
      <c r="H38" s="629">
        <v>2002.8230000000001</v>
      </c>
      <c r="I38" s="630"/>
      <c r="J38" s="131">
        <v>128.14302870388795</v>
      </c>
      <c r="K38" s="631"/>
      <c r="L38" s="632"/>
      <c r="M38" s="629">
        <v>34582.637000000002</v>
      </c>
      <c r="N38" s="629"/>
      <c r="O38" s="630"/>
      <c r="P38" s="131">
        <v>212.85983448547708</v>
      </c>
      <c r="Q38" s="130"/>
      <c r="R38" s="629">
        <v>30576.991000000002</v>
      </c>
      <c r="S38" s="630"/>
      <c r="T38" s="131">
        <v>233.04295873872482</v>
      </c>
    </row>
    <row r="39" spans="1:20" ht="13.5" customHeight="1">
      <c r="A39" s="125"/>
      <c r="B39" s="133" t="s">
        <v>90</v>
      </c>
      <c r="C39" s="130"/>
      <c r="D39" s="629">
        <v>31786.727999999999</v>
      </c>
      <c r="E39" s="630"/>
      <c r="F39" s="131">
        <v>439.74789434671413</v>
      </c>
      <c r="G39" s="130"/>
      <c r="H39" s="629">
        <v>1277.5830000000001</v>
      </c>
      <c r="I39" s="630"/>
      <c r="J39" s="131">
        <v>108.91167858010562</v>
      </c>
      <c r="K39" s="631"/>
      <c r="L39" s="632"/>
      <c r="M39" s="629">
        <v>33064.311000000002</v>
      </c>
      <c r="N39" s="629"/>
      <c r="O39" s="630"/>
      <c r="P39" s="131">
        <v>393.55514284867496</v>
      </c>
      <c r="Q39" s="130"/>
      <c r="R39" s="629">
        <v>30509.145</v>
      </c>
      <c r="S39" s="630"/>
      <c r="T39" s="131">
        <v>503.8375962557426</v>
      </c>
    </row>
    <row r="40" spans="1:20" ht="13.5" customHeight="1">
      <c r="A40" s="125"/>
      <c r="B40" s="133" t="s">
        <v>91</v>
      </c>
      <c r="C40" s="130"/>
      <c r="D40" s="629">
        <v>29675.163</v>
      </c>
      <c r="E40" s="630"/>
      <c r="F40" s="131">
        <v>145.09884465282278</v>
      </c>
      <c r="G40" s="130"/>
      <c r="H40" s="629">
        <v>2331.6179999999999</v>
      </c>
      <c r="I40" s="630"/>
      <c r="J40" s="131">
        <v>132.54720493893132</v>
      </c>
      <c r="K40" s="631"/>
      <c r="L40" s="632"/>
      <c r="M40" s="629">
        <v>32006.780999999999</v>
      </c>
      <c r="N40" s="629"/>
      <c r="O40" s="630"/>
      <c r="P40" s="131">
        <v>144.10475943363159</v>
      </c>
      <c r="Q40" s="130"/>
      <c r="R40" s="629">
        <v>27343.544999999998</v>
      </c>
      <c r="S40" s="630"/>
      <c r="T40" s="131">
        <v>146.28002852251237</v>
      </c>
    </row>
    <row r="41" spans="1:20" ht="13.5" customHeight="1">
      <c r="A41" s="125"/>
      <c r="B41" s="133" t="s">
        <v>92</v>
      </c>
      <c r="C41" s="130"/>
      <c r="D41" s="629">
        <v>34127.928</v>
      </c>
      <c r="E41" s="630"/>
      <c r="F41" s="131">
        <v>133.04183720062358</v>
      </c>
      <c r="G41" s="130"/>
      <c r="H41" s="629">
        <v>1894.595</v>
      </c>
      <c r="I41" s="630"/>
      <c r="J41" s="131">
        <v>146.2487099187085</v>
      </c>
      <c r="K41" s="631"/>
      <c r="L41" s="632"/>
      <c r="M41" s="629">
        <v>36022.523000000001</v>
      </c>
      <c r="N41" s="629"/>
      <c r="O41" s="630"/>
      <c r="P41" s="131">
        <v>133.6767382547865</v>
      </c>
      <c r="Q41" s="130"/>
      <c r="R41" s="629">
        <v>32233.332999999999</v>
      </c>
      <c r="S41" s="630"/>
      <c r="T41" s="131">
        <v>132.3393987477545</v>
      </c>
    </row>
    <row r="42" spans="1:20" ht="13.5" customHeight="1">
      <c r="A42" s="125"/>
      <c r="B42" s="133" t="s">
        <v>93</v>
      </c>
      <c r="C42" s="130"/>
      <c r="D42" s="629" t="s">
        <v>99</v>
      </c>
      <c r="E42" s="630"/>
      <c r="F42" s="131" t="s">
        <v>99</v>
      </c>
      <c r="G42" s="130"/>
      <c r="H42" s="629" t="s">
        <v>99</v>
      </c>
      <c r="I42" s="630"/>
      <c r="J42" s="131" t="s">
        <v>99</v>
      </c>
      <c r="K42" s="631"/>
      <c r="L42" s="632"/>
      <c r="M42" s="629" t="s">
        <v>99</v>
      </c>
      <c r="N42" s="629"/>
      <c r="O42" s="630"/>
      <c r="P42" s="131" t="s">
        <v>99</v>
      </c>
      <c r="Q42" s="130"/>
      <c r="R42" s="629" t="s">
        <v>99</v>
      </c>
      <c r="S42" s="630"/>
      <c r="T42" s="131" t="s">
        <v>99</v>
      </c>
    </row>
    <row r="43" spans="1:20" ht="13.5" customHeight="1">
      <c r="A43" s="125"/>
      <c r="B43" s="133" t="s">
        <v>94</v>
      </c>
      <c r="C43" s="130"/>
      <c r="D43" s="629" t="s">
        <v>99</v>
      </c>
      <c r="E43" s="630"/>
      <c r="F43" s="131" t="s">
        <v>99</v>
      </c>
      <c r="G43" s="130"/>
      <c r="H43" s="629" t="s">
        <v>99</v>
      </c>
      <c r="I43" s="630"/>
      <c r="J43" s="131" t="s">
        <v>99</v>
      </c>
      <c r="K43" s="631"/>
      <c r="L43" s="632"/>
      <c r="M43" s="629" t="s">
        <v>99</v>
      </c>
      <c r="N43" s="629"/>
      <c r="O43" s="630"/>
      <c r="P43" s="131" t="s">
        <v>99</v>
      </c>
      <c r="Q43" s="130"/>
      <c r="R43" s="629" t="s">
        <v>99</v>
      </c>
      <c r="S43" s="630"/>
      <c r="T43" s="131" t="s">
        <v>99</v>
      </c>
    </row>
    <row r="44" spans="1:20" ht="13.5" customHeight="1">
      <c r="A44" s="125"/>
      <c r="B44" s="133" t="s">
        <v>95</v>
      </c>
      <c r="C44" s="130"/>
      <c r="D44" s="629" t="s">
        <v>99</v>
      </c>
      <c r="E44" s="630"/>
      <c r="F44" s="131" t="s">
        <v>99</v>
      </c>
      <c r="G44" s="130"/>
      <c r="H44" s="629" t="s">
        <v>99</v>
      </c>
      <c r="I44" s="630"/>
      <c r="J44" s="131" t="s">
        <v>99</v>
      </c>
      <c r="K44" s="631"/>
      <c r="L44" s="632"/>
      <c r="M44" s="629" t="s">
        <v>99</v>
      </c>
      <c r="N44" s="629"/>
      <c r="O44" s="630"/>
      <c r="P44" s="131" t="s">
        <v>99</v>
      </c>
      <c r="Q44" s="130"/>
      <c r="R44" s="629" t="s">
        <v>99</v>
      </c>
      <c r="S44" s="630"/>
      <c r="T44" s="131" t="s">
        <v>99</v>
      </c>
    </row>
    <row r="45" spans="1:20" ht="13.5" customHeight="1">
      <c r="A45" s="125"/>
      <c r="B45" s="133" t="s">
        <v>96</v>
      </c>
      <c r="C45" s="130"/>
      <c r="D45" s="629" t="s">
        <v>99</v>
      </c>
      <c r="E45" s="630"/>
      <c r="F45" s="131" t="s">
        <v>99</v>
      </c>
      <c r="G45" s="130"/>
      <c r="H45" s="629" t="s">
        <v>99</v>
      </c>
      <c r="I45" s="630"/>
      <c r="J45" s="131" t="s">
        <v>99</v>
      </c>
      <c r="K45" s="631"/>
      <c r="L45" s="632"/>
      <c r="M45" s="629" t="s">
        <v>99</v>
      </c>
      <c r="N45" s="629"/>
      <c r="O45" s="630"/>
      <c r="P45" s="131" t="s">
        <v>99</v>
      </c>
      <c r="Q45" s="130"/>
      <c r="R45" s="629" t="s">
        <v>99</v>
      </c>
      <c r="S45" s="630"/>
      <c r="T45" s="131" t="s">
        <v>99</v>
      </c>
    </row>
    <row r="46" spans="1:20" ht="13.5" customHeight="1">
      <c r="A46" s="127"/>
      <c r="B46" s="128" t="s">
        <v>97</v>
      </c>
      <c r="C46" s="134"/>
      <c r="D46" s="594" t="s">
        <v>99</v>
      </c>
      <c r="E46" s="595"/>
      <c r="F46" s="116" t="s">
        <v>99</v>
      </c>
      <c r="G46" s="134"/>
      <c r="H46" s="594" t="s">
        <v>99</v>
      </c>
      <c r="I46" s="595"/>
      <c r="J46" s="116" t="s">
        <v>99</v>
      </c>
      <c r="K46" s="633"/>
      <c r="L46" s="634"/>
      <c r="M46" s="594" t="s">
        <v>99</v>
      </c>
      <c r="N46" s="594"/>
      <c r="O46" s="595"/>
      <c r="P46" s="116" t="s">
        <v>99</v>
      </c>
      <c r="Q46" s="134"/>
      <c r="R46" s="594" t="s">
        <v>99</v>
      </c>
      <c r="S46" s="595"/>
      <c r="T46" s="116" t="s">
        <v>99</v>
      </c>
    </row>
    <row r="47" spans="1:20" ht="13.5" customHeight="1">
      <c r="A47" s="135" t="s">
        <v>444</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447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474</v>
      </c>
      <c r="B49" s="139"/>
      <c r="C49" s="139"/>
      <c r="D49" s="139"/>
      <c r="E49" s="139"/>
      <c r="F49" s="139"/>
      <c r="G49" s="139"/>
      <c r="H49" s="139"/>
      <c r="I49" s="139"/>
      <c r="J49" s="139"/>
      <c r="K49" s="139"/>
      <c r="L49" s="139"/>
      <c r="M49" s="139"/>
      <c r="N49" s="139"/>
      <c r="O49" s="139"/>
      <c r="P49" s="139"/>
      <c r="Q49" s="139"/>
    </row>
    <row r="50" spans="1:17" ht="13.5" customHeight="1">
      <c r="A50" s="82" t="s">
        <v>349</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c r="A68" s="497"/>
      <c r="B68" s="497"/>
      <c r="C68" s="497"/>
      <c r="D68" s="497"/>
      <c r="E68" s="497"/>
      <c r="F68" s="497"/>
      <c r="G68" s="497"/>
      <c r="H68" s="497"/>
      <c r="I68" s="497"/>
      <c r="J68" s="497"/>
      <c r="K68" s="497"/>
      <c r="L68" s="497"/>
      <c r="M68" s="497"/>
      <c r="N68" s="497"/>
      <c r="O68" s="497"/>
      <c r="P68" s="497"/>
      <c r="Q68" s="497"/>
      <c r="R68" s="497"/>
    </row>
    <row r="69" spans="1:89" ht="13.5" customHeight="1">
      <c r="A69" s="497"/>
      <c r="B69" s="497"/>
      <c r="C69" s="497"/>
      <c r="D69" s="497"/>
      <c r="E69" s="497"/>
      <c r="F69" s="497"/>
      <c r="G69" s="497"/>
      <c r="H69" s="497"/>
      <c r="I69" s="497"/>
      <c r="J69" s="497"/>
      <c r="K69" s="497"/>
      <c r="L69" s="497"/>
      <c r="M69" s="497"/>
      <c r="N69" s="497"/>
      <c r="O69" s="497"/>
      <c r="P69" s="497"/>
      <c r="Q69" s="497"/>
      <c r="R69" s="497"/>
    </row>
    <row r="70" spans="1:89" ht="13.5" customHeight="1">
      <c r="A70" s="241"/>
      <c r="B70" s="241"/>
      <c r="C70" s="241"/>
      <c r="D70" s="241"/>
      <c r="E70" s="241"/>
      <c r="F70" s="241"/>
      <c r="G70" s="241"/>
      <c r="H70" s="241"/>
      <c r="I70" s="241"/>
      <c r="J70" s="140"/>
      <c r="K70" s="497"/>
      <c r="L70" s="497"/>
      <c r="M70" s="497"/>
      <c r="N70" s="497"/>
      <c r="O70" s="497"/>
      <c r="P70" s="497"/>
      <c r="Q70" s="497"/>
      <c r="R70" s="497"/>
    </row>
    <row r="71" spans="1:89" ht="13.5" customHeight="1">
      <c r="A71" s="239"/>
      <c r="B71" s="239"/>
      <c r="C71" s="239"/>
      <c r="D71" s="239"/>
      <c r="E71" s="239"/>
      <c r="F71" s="239"/>
      <c r="G71" s="239"/>
      <c r="H71" s="239"/>
      <c r="I71" s="239"/>
      <c r="J71" s="140"/>
      <c r="K71" s="497"/>
      <c r="L71" s="497"/>
      <c r="M71" s="497"/>
      <c r="N71" s="497"/>
      <c r="O71" s="497"/>
      <c r="P71" s="497"/>
      <c r="Q71" s="497"/>
      <c r="R71" s="497"/>
    </row>
    <row r="72" spans="1:89" s="237" customFormat="1" ht="13.5" customHeight="1">
      <c r="A72" s="240"/>
      <c r="B72" s="239"/>
      <c r="C72" s="239"/>
      <c r="D72" s="239"/>
      <c r="E72" s="239"/>
      <c r="F72" s="240"/>
      <c r="G72" s="239"/>
      <c r="H72" s="239"/>
      <c r="I72" s="239"/>
      <c r="J72" s="140"/>
      <c r="K72" s="497"/>
      <c r="L72" s="497"/>
      <c r="M72" s="497"/>
      <c r="N72" s="497"/>
      <c r="O72" s="497"/>
      <c r="P72" s="497"/>
      <c r="Q72" s="497"/>
      <c r="R72" s="497"/>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497"/>
      <c r="L73" s="497"/>
      <c r="M73" s="497"/>
      <c r="N73" s="497"/>
      <c r="O73" s="497"/>
      <c r="P73" s="497"/>
      <c r="Q73" s="497"/>
      <c r="R73" s="497"/>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497"/>
      <c r="L74" s="497"/>
      <c r="M74" s="497"/>
      <c r="N74" s="497"/>
      <c r="O74" s="497"/>
      <c r="P74" s="497"/>
      <c r="Q74" s="497"/>
      <c r="R74" s="497"/>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497"/>
      <c r="L75" s="497"/>
      <c r="M75" s="497"/>
      <c r="N75" s="497"/>
      <c r="O75" s="497"/>
      <c r="P75" s="497"/>
      <c r="Q75" s="497"/>
      <c r="R75" s="497"/>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497"/>
      <c r="L76" s="497"/>
      <c r="M76" s="497"/>
      <c r="N76" s="497"/>
      <c r="O76" s="497"/>
      <c r="P76" s="497"/>
      <c r="Q76" s="497"/>
      <c r="R76" s="497"/>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497"/>
      <c r="L77" s="497"/>
      <c r="M77" s="497"/>
      <c r="N77" s="497"/>
      <c r="O77" s="497"/>
      <c r="P77" s="497"/>
      <c r="Q77" s="497"/>
      <c r="R77" s="497"/>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497"/>
      <c r="L78" s="497"/>
      <c r="M78" s="497"/>
      <c r="N78" s="497"/>
      <c r="O78" s="497"/>
      <c r="P78" s="497"/>
      <c r="Q78" s="497"/>
      <c r="R78" s="497"/>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497"/>
      <c r="L79" s="497"/>
      <c r="M79" s="497"/>
      <c r="N79" s="497"/>
      <c r="O79" s="497"/>
      <c r="P79" s="497"/>
      <c r="Q79" s="497"/>
      <c r="R79" s="497"/>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497"/>
      <c r="L80" s="497"/>
      <c r="M80" s="497"/>
      <c r="N80" s="497"/>
      <c r="O80" s="497"/>
      <c r="P80" s="497"/>
      <c r="Q80" s="497"/>
      <c r="R80" s="497"/>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497"/>
      <c r="L81" s="497"/>
      <c r="M81" s="497"/>
      <c r="N81" s="497"/>
      <c r="O81" s="497"/>
      <c r="P81" s="497"/>
      <c r="Q81" s="497"/>
      <c r="R81" s="497"/>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497"/>
      <c r="L82" s="497"/>
      <c r="M82" s="497"/>
      <c r="N82" s="497"/>
      <c r="O82" s="497"/>
      <c r="P82" s="497"/>
      <c r="Q82" s="497"/>
      <c r="R82" s="497"/>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497"/>
      <c r="L83" s="497"/>
      <c r="M83" s="497"/>
      <c r="N83" s="497"/>
      <c r="O83" s="497"/>
      <c r="P83" s="497"/>
      <c r="Q83" s="497"/>
      <c r="R83" s="497"/>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497"/>
      <c r="L84" s="497"/>
      <c r="M84" s="497"/>
      <c r="N84" s="497"/>
      <c r="O84" s="497"/>
      <c r="P84" s="497"/>
      <c r="Q84" s="497"/>
      <c r="R84" s="497"/>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497"/>
      <c r="L85" s="497"/>
      <c r="M85" s="497"/>
      <c r="N85" s="497"/>
      <c r="O85" s="497"/>
      <c r="P85" s="497"/>
      <c r="Q85" s="497"/>
      <c r="R85" s="497"/>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c r="A86" s="239"/>
      <c r="B86" s="242"/>
      <c r="C86" s="242"/>
      <c r="D86" s="242"/>
      <c r="E86" s="242"/>
      <c r="F86" s="239"/>
      <c r="G86" s="242"/>
      <c r="H86" s="242"/>
      <c r="I86" s="242"/>
      <c r="J86" s="140"/>
      <c r="K86" s="497"/>
      <c r="L86" s="497"/>
      <c r="M86" s="497"/>
      <c r="N86" s="497"/>
      <c r="O86" s="497"/>
      <c r="P86" s="497"/>
      <c r="Q86" s="497"/>
      <c r="R86" s="497"/>
    </row>
    <row r="87" spans="1:89">
      <c r="A87" s="239"/>
      <c r="B87" s="239"/>
      <c r="C87" s="239"/>
      <c r="D87" s="239"/>
      <c r="E87" s="239"/>
      <c r="F87" s="239"/>
      <c r="G87" s="239"/>
      <c r="H87" s="239"/>
      <c r="I87" s="239"/>
      <c r="J87" s="140"/>
      <c r="K87" s="497"/>
      <c r="L87" s="497"/>
      <c r="M87" s="497"/>
      <c r="N87" s="497"/>
      <c r="O87" s="497"/>
      <c r="P87" s="497"/>
      <c r="Q87" s="497"/>
      <c r="R87" s="497"/>
    </row>
    <row r="88" spans="1:89">
      <c r="A88" s="240"/>
      <c r="B88" s="239"/>
      <c r="C88" s="239"/>
      <c r="D88" s="239"/>
      <c r="E88" s="239"/>
      <c r="F88" s="240"/>
      <c r="G88" s="239"/>
      <c r="H88" s="239"/>
      <c r="I88" s="239"/>
      <c r="J88" s="140"/>
      <c r="K88" s="497"/>
      <c r="L88" s="497"/>
      <c r="M88" s="497"/>
      <c r="N88" s="497"/>
      <c r="O88" s="497"/>
      <c r="P88" s="497"/>
      <c r="Q88" s="497"/>
      <c r="R88" s="497"/>
    </row>
    <row r="89" spans="1:89">
      <c r="A89" s="239"/>
      <c r="B89" s="239"/>
      <c r="C89" s="239"/>
      <c r="D89" s="239"/>
      <c r="E89" s="239"/>
      <c r="F89" s="239"/>
      <c r="G89" s="239"/>
      <c r="H89" s="239"/>
      <c r="I89" s="239"/>
      <c r="J89" s="140"/>
      <c r="K89" s="497"/>
      <c r="L89" s="497"/>
      <c r="M89" s="497"/>
      <c r="N89" s="497"/>
      <c r="O89" s="497"/>
      <c r="P89" s="497"/>
      <c r="Q89" s="497"/>
      <c r="R89" s="497"/>
    </row>
    <row r="90" spans="1:89">
      <c r="A90" s="239"/>
      <c r="B90" s="239"/>
      <c r="C90" s="239"/>
      <c r="D90" s="239"/>
      <c r="E90" s="239"/>
      <c r="F90" s="239"/>
      <c r="G90" s="239"/>
      <c r="H90" s="239"/>
      <c r="I90" s="239"/>
      <c r="J90" s="140"/>
      <c r="K90" s="497"/>
      <c r="L90" s="497"/>
      <c r="M90" s="497"/>
      <c r="N90" s="497"/>
      <c r="O90" s="497"/>
      <c r="P90" s="497"/>
      <c r="Q90" s="497"/>
      <c r="R90" s="497"/>
    </row>
    <row r="91" spans="1:89">
      <c r="A91" s="239"/>
      <c r="B91" s="239"/>
      <c r="C91" s="239"/>
      <c r="D91" s="239"/>
      <c r="E91" s="239"/>
      <c r="F91" s="239"/>
      <c r="G91" s="239"/>
      <c r="H91" s="239"/>
      <c r="I91" s="239"/>
      <c r="J91" s="140"/>
      <c r="K91" s="497"/>
      <c r="L91" s="497"/>
      <c r="M91" s="497"/>
      <c r="N91" s="497"/>
      <c r="O91" s="497"/>
      <c r="P91" s="497"/>
      <c r="Q91" s="497"/>
      <c r="R91" s="497"/>
    </row>
    <row r="92" spans="1:89">
      <c r="A92" s="239"/>
      <c r="B92" s="239"/>
      <c r="C92" s="239"/>
      <c r="D92" s="239"/>
      <c r="E92" s="239"/>
      <c r="F92" s="239"/>
      <c r="G92" s="239"/>
      <c r="H92" s="239"/>
      <c r="I92" s="239"/>
      <c r="J92" s="140"/>
      <c r="K92" s="497"/>
      <c r="L92" s="497"/>
      <c r="M92" s="497"/>
      <c r="N92" s="497"/>
      <c r="O92" s="497"/>
      <c r="P92" s="497"/>
      <c r="Q92" s="497"/>
      <c r="R92" s="497"/>
    </row>
    <row r="93" spans="1:89">
      <c r="A93" s="239"/>
      <c r="B93" s="239"/>
      <c r="C93" s="239"/>
      <c r="D93" s="239"/>
      <c r="E93" s="239"/>
      <c r="F93" s="239"/>
      <c r="G93" s="239"/>
      <c r="H93" s="239"/>
      <c r="I93" s="239"/>
      <c r="J93" s="140"/>
      <c r="K93" s="497"/>
      <c r="L93" s="497"/>
      <c r="M93" s="497"/>
      <c r="N93" s="497"/>
      <c r="O93" s="497"/>
      <c r="P93" s="497"/>
      <c r="Q93" s="497"/>
      <c r="R93" s="497"/>
    </row>
    <row r="94" spans="1:89">
      <c r="A94" s="239"/>
      <c r="B94" s="239"/>
      <c r="C94" s="239"/>
      <c r="D94" s="239"/>
      <c r="E94" s="239"/>
      <c r="F94" s="239"/>
      <c r="G94" s="239"/>
      <c r="H94" s="239"/>
      <c r="I94" s="239"/>
      <c r="J94" s="140"/>
      <c r="K94" s="497"/>
      <c r="L94" s="497"/>
      <c r="M94" s="497"/>
      <c r="N94" s="497"/>
      <c r="O94" s="497"/>
      <c r="P94" s="497"/>
      <c r="Q94" s="497"/>
      <c r="R94" s="497"/>
    </row>
    <row r="95" spans="1:89">
      <c r="A95" s="239"/>
      <c r="B95" s="239"/>
      <c r="C95" s="239"/>
      <c r="D95" s="239"/>
      <c r="E95" s="239"/>
      <c r="F95" s="239"/>
      <c r="G95" s="239"/>
      <c r="H95" s="239"/>
      <c r="I95" s="239"/>
      <c r="J95" s="140"/>
      <c r="K95" s="497"/>
      <c r="L95" s="497"/>
      <c r="M95" s="497"/>
      <c r="N95" s="497"/>
      <c r="O95" s="497"/>
      <c r="P95" s="497"/>
      <c r="Q95" s="497"/>
      <c r="R95" s="497"/>
    </row>
    <row r="96" spans="1:89">
      <c r="A96" s="140"/>
      <c r="B96" s="140"/>
      <c r="C96" s="140"/>
      <c r="D96" s="140"/>
      <c r="E96" s="140"/>
      <c r="F96" s="140"/>
      <c r="G96" s="140"/>
      <c r="H96" s="140"/>
      <c r="I96" s="140"/>
      <c r="J96" s="140"/>
      <c r="K96" s="497"/>
      <c r="L96" s="497"/>
      <c r="M96" s="497"/>
      <c r="N96" s="497"/>
      <c r="O96" s="497"/>
      <c r="P96" s="497"/>
      <c r="Q96" s="497"/>
      <c r="R96" s="497"/>
    </row>
    <row r="97" spans="1:18">
      <c r="A97" s="497"/>
      <c r="B97" s="497"/>
      <c r="C97" s="497"/>
      <c r="D97" s="497"/>
      <c r="E97" s="497"/>
      <c r="F97" s="497"/>
      <c r="G97" s="497"/>
      <c r="H97" s="497"/>
      <c r="I97" s="497"/>
      <c r="J97" s="497"/>
      <c r="K97" s="497"/>
      <c r="L97" s="497"/>
      <c r="M97" s="497"/>
      <c r="N97" s="497"/>
      <c r="O97" s="497"/>
      <c r="P97" s="497"/>
      <c r="Q97" s="497"/>
      <c r="R97" s="497"/>
    </row>
    <row r="98" spans="1:18">
      <c r="A98" s="497"/>
      <c r="B98" s="497"/>
      <c r="C98" s="497"/>
      <c r="D98" s="497"/>
      <c r="E98" s="497"/>
      <c r="F98" s="497"/>
      <c r="G98" s="497"/>
      <c r="H98" s="497"/>
      <c r="I98" s="497"/>
      <c r="J98" s="497"/>
      <c r="K98" s="497"/>
      <c r="L98" s="497"/>
      <c r="M98" s="497"/>
      <c r="N98" s="497"/>
      <c r="O98" s="497"/>
      <c r="P98" s="497"/>
      <c r="Q98" s="497"/>
      <c r="R98" s="497"/>
    </row>
    <row r="99" spans="1:18">
      <c r="A99" s="497"/>
      <c r="B99" s="497"/>
      <c r="C99" s="497"/>
      <c r="D99" s="497"/>
      <c r="E99" s="497"/>
      <c r="F99" s="497"/>
      <c r="G99" s="497"/>
      <c r="H99" s="497"/>
      <c r="I99" s="497"/>
      <c r="J99" s="497"/>
      <c r="K99" s="497"/>
      <c r="L99" s="497"/>
      <c r="M99" s="497"/>
      <c r="N99" s="497"/>
      <c r="O99" s="497"/>
      <c r="P99" s="497"/>
      <c r="Q99" s="497"/>
      <c r="R99" s="497"/>
    </row>
    <row r="100" spans="1:18">
      <c r="A100" s="497"/>
      <c r="B100" s="497"/>
      <c r="C100" s="497"/>
      <c r="D100" s="497"/>
      <c r="E100" s="497"/>
      <c r="F100" s="497"/>
      <c r="G100" s="497"/>
      <c r="H100" s="497"/>
      <c r="I100" s="497"/>
      <c r="J100" s="497"/>
      <c r="K100" s="497"/>
      <c r="L100" s="497"/>
      <c r="M100" s="497"/>
      <c r="N100" s="497"/>
      <c r="O100" s="497"/>
      <c r="P100" s="497"/>
      <c r="Q100" s="497"/>
      <c r="R100" s="497"/>
    </row>
    <row r="101" spans="1:18">
      <c r="A101" s="497"/>
      <c r="B101" s="497"/>
      <c r="C101" s="497"/>
      <c r="D101" s="497"/>
      <c r="E101" s="497"/>
      <c r="F101" s="497"/>
      <c r="G101" s="497"/>
      <c r="H101" s="497"/>
      <c r="I101" s="497"/>
      <c r="J101" s="497"/>
      <c r="K101" s="497"/>
      <c r="L101" s="497"/>
      <c r="M101" s="497"/>
      <c r="N101" s="497"/>
      <c r="O101" s="497"/>
      <c r="P101" s="497"/>
      <c r="Q101" s="497"/>
      <c r="R101" s="497"/>
    </row>
    <row r="102" spans="1:18">
      <c r="A102" s="497"/>
      <c r="B102" s="497"/>
      <c r="C102" s="497"/>
      <c r="D102" s="497"/>
      <c r="E102" s="497"/>
      <c r="F102" s="497"/>
      <c r="G102" s="497"/>
      <c r="H102" s="497"/>
      <c r="I102" s="497"/>
      <c r="J102" s="497"/>
      <c r="K102" s="497"/>
      <c r="L102" s="497"/>
      <c r="M102" s="497"/>
      <c r="N102" s="497"/>
      <c r="O102" s="497"/>
      <c r="P102" s="497"/>
      <c r="Q102" s="497"/>
      <c r="R102" s="497"/>
    </row>
    <row r="103" spans="1:18">
      <c r="A103" s="497"/>
      <c r="B103" s="497"/>
      <c r="C103" s="497"/>
      <c r="D103" s="497"/>
      <c r="E103" s="497"/>
      <c r="F103" s="497"/>
      <c r="G103" s="497"/>
      <c r="H103" s="497"/>
      <c r="I103" s="497"/>
      <c r="J103" s="497"/>
      <c r="K103" s="497"/>
      <c r="L103" s="497"/>
      <c r="M103" s="497"/>
      <c r="N103" s="497"/>
      <c r="O103" s="497"/>
      <c r="P103" s="497"/>
      <c r="Q103" s="497"/>
      <c r="R103" s="497"/>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2021-01-18T06:10:29Z</cp:lastPrinted>
  <dcterms:created xsi:type="dcterms:W3CDTF">2012-04-06T09:06:16Z</dcterms:created>
  <dcterms:modified xsi:type="dcterms:W3CDTF">2021-08-12T06:12:01Z</dcterms:modified>
</cp:coreProperties>
</file>