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20_確々報値・確定値\01_公表資料\2021年分\確定値\"/>
    </mc:Choice>
  </mc:AlternateContent>
  <bookViews>
    <workbookView xWindow="480" yWindow="30" windowWidth="18195" windowHeight="12045" tabRatio="809"/>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<sst xmlns="http://schemas.openxmlformats.org/spreadsheetml/2006/main" count="5426" uniqueCount="440">
  <si>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</si>
  <si>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</si>
  <si>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</si>
  <si>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</si>
  <si>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</si>
  <si>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</si>
  <si>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</si>
  <si>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</si>
  <si>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</si>
  <si>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</si>
  <si>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</si>
  <si>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</si>
  <si>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</si>
  <si>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</si>
  <si>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</si>
  <si>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</si>
  <si>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</si>
  <si>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</si>
  <si>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</si>
  <si>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</si>
  <si>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</si>
  <si>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</si>
  <si>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</si>
  <si>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</si>
  <si>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</si>
  <si>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</si>
  <si>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</si>
  <si>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</si>
  <si>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</si>
  <si>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</si>
  <si>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</si>
  <si>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</si>
  <si>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</si>
  <si>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</si>
  <si>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</si>
  <si>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</si>
  <si>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</si>
  <si>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</si>
  <si>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</si>
  <si>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</si>
  <si>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</si>
  <si>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</si>
  <si>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</si>
  <si>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</si>
  <si>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</si>
  <si>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</si>
  <si>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</si>
  <si>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</si>
  <si>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</si>
  <si>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</si>
  <si>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</si>
  <si>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</si>
  <si>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</si>
  <si>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</si>
  <si>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</si>
  <si>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</si>
  <si>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</si>
  <si>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</si>
  <si>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</si>
  <si>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</si>
  <si>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</si>
  <si>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</si>
  <si>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</si>
  <si>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</si>
  <si>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</si>
  <si>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</si>
  <si>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</si>
  <si>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</si>
  <si>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</si>
  <si>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</si>
  <si>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</si>
  <si>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</si>
  <si>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</si>
  <si>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</si>
  <si>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</si>
  <si>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</si>
  <si>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</si>
  <si>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</si>
  <si>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</si>
  <si>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</si>
  <si>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</si>
  <si>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</si>
  <si>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</si>
  <si>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</si>
  <si>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</si>
  <si>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</si>
  <si>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</si>
  <si>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</si>
  <si>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</si>
  <si>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</si>
  <si>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</si>
  <si>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</si>
  <si>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</si>
  <si>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</si>
  <si>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</si>
  <si>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</si>
  <si>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</si>
  <si>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</si>
  <si>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</si>
  <si>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</si>
  <si>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</si>
  <si>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</si>
  <si>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</si>
  <si>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</si>
  <si>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</si>
  <si>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</si>
  <si>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平成24年</t>
  </si>
  <si>
    <t>平成25年</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</si>
  <si>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</si>
  <si>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</si>
  <si>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</si>
  <si>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</si>
  <si>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</si>
  <si>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</si>
  <si>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</si>
  <si>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</si>
  <si>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</si>
  <si>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</si>
  <si>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</si>
  <si>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</si>
  <si>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</si>
  <si>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</si>
  <si>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</si>
  <si>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</si>
  <si>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</si>
  <si>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</si>
  <si>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</si>
  <si>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</si>
  <si>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</si>
  <si>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</si>
  <si>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</si>
  <si>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</si>
  <si>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</si>
  <si>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</si>
  <si>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</si>
  <si>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</si>
  <si>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</si>
  <si>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</si>
  <si>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</si>
  <si>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</si>
  <si>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</si>
  <si>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</si>
  <si>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</si>
  <si>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</si>
  <si>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</si>
  <si>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</si>
  <si>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</si>
  <si>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</si>
  <si>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</si>
  <si>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</si>
  <si>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</si>
  <si>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</si>
  <si>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</si>
  <si>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</si>
  <si>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</si>
  <si>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</si>
  <si>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</si>
  <si>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</si>
  <si>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</si>
  <si>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</si>
  <si>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</si>
  <si>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</si>
  <si>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</si>
  <si>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</si>
  <si>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</si>
  <si>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</si>
  <si>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</si>
  <si>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</si>
  <si>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</si>
  <si>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</si>
  <si>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</si>
  <si>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</si>
  <si>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</si>
  <si>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</si>
  <si>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</si>
  <si>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</si>
  <si>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</si>
  <si>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</si>
  <si>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</si>
  <si>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</si>
  <si>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</si>
  <si>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</si>
  <si>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</si>
  <si>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</si>
  <si>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</si>
  <si>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</si>
  <si>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</si>
  <si>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</si>
  <si>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</si>
  <si>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</si>
  <si>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</si>
  <si>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</si>
  <si>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</si>
  <si>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</si>
  <si>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</si>
  <si>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</si>
  <si>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</si>
  <si>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</si>
  <si>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</si>
  <si>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</si>
  <si>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</si>
  <si>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</si>
  <si>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</si>
  <si>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</si>
  <si>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</si>
  <si>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</si>
  <si>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</si>
  <si>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</si>
  <si>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</si>
  <si>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</si>
  <si>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</si>
  <si>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</si>
  <si>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</si>
  <si>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</si>
  <si>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</si>
  <si>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</si>
  <si>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</si>
  <si>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</si>
  <si>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</si>
  <si>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</si>
  <si>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</si>
  <si>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</si>
  <si>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</si>
  <si>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</si>
  <si>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</si>
  <si>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</si>
  <si>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</si>
  <si>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</si>
  <si>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</si>
  <si>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</si>
  <si>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</si>
  <si>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</si>
  <si>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</si>
  <si>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</si>
  <si>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</si>
  <si>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</si>
  <si>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</si>
  <si>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</si>
  <si>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</si>
  <si>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</si>
  <si>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</si>
  <si>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</si>
  <si>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</si>
  <si>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</si>
  <si>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</si>
  <si>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</si>
  <si>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</si>
  <si>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</si>
  <si>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</si>
  <si>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</si>
  <si>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</si>
  <si>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</si>
  <si>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</si>
  <si>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</si>
  <si>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</si>
  <si>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</si>
  <si>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</si>
  <si>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</si>
  <si>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</si>
  <si>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</si>
  <si>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</si>
  <si>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</si>
  <si>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</si>
  <si>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</si>
  <si>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</si>
  <si>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</si>
  <si>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</si>
  <si>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</si>
  <si>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</si>
  <si>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</si>
  <si>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</si>
  <si>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</si>
  <si>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</si>
  <si>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</si>
  <si>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</si>
  <si>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</si>
  <si>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</si>
  <si>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</si>
  <si>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</si>
  <si>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</si>
  <si>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</si>
  <si>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</si>
  <si>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</si>
  <si>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</si>
  <si>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</si>
  <si>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</si>
  <si>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</si>
  <si>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</si>
  <si>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</si>
  <si>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</si>
  <si>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</si>
  <si>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</si>
  <si>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</si>
  <si>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</si>
  <si>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</si>
  <si>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</si>
  <si>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</si>
  <si>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</si>
  <si>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</si>
  <si>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</si>
  <si>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</si>
  <si>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</si>
  <si>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</si>
  <si>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</si>
  <si>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</si>
  <si>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</si>
  <si>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</si>
  <si>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</si>
  <si>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</si>
  <si>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</si>
  <si>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</si>
  <si>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</si>
  <si>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</si>
  <si>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</si>
  <si>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</si>
  <si>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</si>
  <si>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</si>
  <si>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</si>
  <si>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</si>
  <si>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</si>
  <si>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</si>
  <si>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</si>
  <si>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</si>
  <si>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</si>
  <si>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</si>
  <si>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</si>
  <si>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</si>
  <si>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</si>
  <si>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</si>
  <si>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</si>
  <si>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</si>
  <si>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</si>
  <si>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</si>
  <si>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</si>
  <si>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</si>
  <si>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</si>
  <si>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</si>
  <si>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</si>
  <si>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</si>
  <si>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</si>
  <si>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</si>
  <si>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</si>
  <si>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</si>
  <si>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</si>
  <si>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</si>
  <si>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</si>
  <si>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</si>
  <si>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</si>
  <si>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</si>
  <si>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</si>
  <si>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</si>
  <si>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</si>
  <si>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</si>
  <si>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</si>
  <si>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</si>
  <si>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</si>
  <si>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</si>
  <si>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</si>
  <si>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</si>
  <si>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</si>
  <si>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</si>
  <si>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</si>
  <si>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</si>
  <si>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</si>
  <si>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</si>
  <si>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</si>
  <si>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</si>
  <si>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</si>
  <si>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</si>
  <si>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</si>
  <si>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</si>
  <si>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</si>
  <si>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</si>
  <si>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</si>
  <si>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</si>
  <si>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</si>
  <si>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</si>
  <si>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</si>
  <si>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28倍</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</si>
  <si>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</si>
  <si>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</si>
  <si>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</si>
  <si>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</si>
  <si>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</si>
  <si>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</si>
  <si>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</si>
  <si>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</si>
  <si>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</si>
  <si>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</si>
  <si>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</si>
  <si>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</si>
  <si>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</si>
  <si>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</si>
  <si>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</si>
  <si>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</si>
  <si>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</si>
  <si>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</si>
  <si>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（英国は2020年1月まで加盟）</t>
    <rPh sb="1" eb="3">
      <t>エイコク</t>
    </rPh>
    <rPh sb="8" eb="9">
      <t>ネン</t>
    </rPh>
    <rPh sb="10" eb="11">
      <t>ガツ</t>
    </rPh>
    <rPh sb="13" eb="15">
      <t>カメイ</t>
    </rPh>
    <phoneticPr fontId="34"/>
  </si>
  <si>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</si>
  <si>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</si>
  <si>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</si>
  <si>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</si>
  <si>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</si>
  <si>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</si>
  <si>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</si>
  <si>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</si>
  <si>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13倍</t>
  </si>
  <si>
    <t>音響・映像機器〔含部品〕（70305）</t>
  </si>
  <si>
    <t>157倍</t>
  </si>
  <si>
    <t>15倍</t>
  </si>
  <si>
    <t>48倍</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</si>
  <si>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</si>
  <si>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</si>
  <si>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</si>
  <si>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</si>
  <si>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</si>
  <si>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</si>
  <si>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</si>
  <si>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</si>
  <si>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</si>
  <si>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</si>
  <si>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</si>
  <si>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</si>
  <si>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</si>
  <si>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24倍</t>
  </si>
  <si>
    <t>141倍</t>
  </si>
  <si>
    <t>195倍</t>
  </si>
  <si>
    <t>14倍</t>
  </si>
  <si>
    <t>58倍</t>
  </si>
  <si>
    <t>12倍</t>
  </si>
  <si>
    <t>280倍</t>
  </si>
  <si>
    <t>105倍</t>
  </si>
  <si>
    <t>26倍</t>
  </si>
  <si>
    <t>11倍</t>
  </si>
  <si>
    <t>437倍</t>
  </si>
  <si>
    <t>50倍</t>
  </si>
  <si>
    <t>　　　　・管内比とは、名古屋港が名古屋税関管内に占める割合</t>
    <phoneticPr fontId="3"/>
  </si>
  <si>
    <t>　　　　・静岡空港については平成21年7月より統計計上</t>
    <rPh sb="5" eb="7">
      <t>シズオカ</t>
    </rPh>
    <rPh sb="7" eb="9">
      <t>クウコウ</t>
    </rPh>
    <rPh sb="14" eb="16">
      <t>ヘイセイ</t>
    </rPh>
    <rPh sb="18" eb="19">
      <t>ネン</t>
    </rPh>
    <rPh sb="20" eb="21">
      <t>ガツ</t>
    </rPh>
    <rPh sb="23" eb="25">
      <t>トウケイ</t>
    </rPh>
    <rPh sb="25" eb="27">
      <t>ケイジョウ</t>
    </rPh>
    <phoneticPr fontId="8"/>
  </si>
  <si>
    <t>　　　　・四日市港には平成29年1月から尾鷲出張所における通関分を含む</t>
    <phoneticPr fontId="8"/>
  </si>
  <si>
    <t>令和３年分　管内貿易概況(確定）</t>
    <rPh sb="3" eb="4">
      <t>ネン</t>
    </rPh>
    <rPh sb="13" eb="15">
      <t>カクテイ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</si>
</sst>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3">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3" borderId="0" xfId="25" applyFont="1" applyFill="1" applyBorder="1" applyAlignment="1">
      <alignment vertical="center"/>
    </xf>
    <xf numFmtId="0" fontId="41" fillId="2" borderId="29" xfId="19" applyFont="1" applyFill="1" applyBorder="1" applyAlignment="1">
      <alignment horizontal="center" vertical="center" wrapText="1"/>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177" fontId="2" fillId="0" borderId="12" xfId="18" applyNumberFormat="1" applyFont="1" applyBorder="1" applyAlignment="1">
      <alignment horizontal="right" vertical="center" shrinkToFi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13" fillId="2" borderId="71" xfId="25" applyFont="1" applyFill="1" applyBorder="1" applyAlignment="1">
      <alignment horizontal="center" vertical="center"/>
    </xf>
    <xf numFmtId="0" fontId="13" fillId="2" borderId="72" xfId="25" applyFont="1" applyFill="1" applyBorder="1" applyAlignment="1">
      <alignmen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23184</xdr:colOff>
      <xdr:row>40</xdr:row>
      <xdr:rowOff>42148</xdr:rowOff>
    </xdr:from>
    <xdr:to>
      <xdr:col>9</xdr:col>
      <xdr:colOff>30159</xdr:colOff>
      <xdr:row>52</xdr:row>
      <xdr:rowOff>78400</xdr:rowOff>
    </xdr:to>
    <xdr:pic>
      <xdr:nvPicPr>
        <xdr:cNvPr id="3" name="図 2"/>
        <xdr:cNvPicPr>
          <a:picLocks noChangeAspect="1"/>
        </xdr:cNvPicPr>
      </xdr:nvPicPr>
      <xdr:blipFill>
        <a:blip xmlns:r="http://schemas.openxmlformats.org/officeDocument/2006/relationships" r:embed="rId1"/>
        <a:stretch>
          <a:fillRect/>
        </a:stretch>
      </xdr:blipFill>
      <xdr:spPr>
        <a:xfrm>
          <a:off x="23184" y="7605864"/>
          <a:ext cx="3635134" cy="2092786"/>
        </a:xfrm>
        <a:prstGeom prst="rect">
          <a:avLst/>
        </a:prstGeom>
      </xdr:spPr>
    </xdr:pic>
    <xdr:clientData/>
  </xdr:twoCellAnchor>
  <xdr:twoCellAnchor editAs="oneCell">
    <xdr:from>
      <xdr:col>9</xdr:col>
      <xdr:colOff>46470</xdr:colOff>
      <xdr:row>40</xdr:row>
      <xdr:rowOff>42044</xdr:rowOff>
    </xdr:from>
    <xdr:to>
      <xdr:col>19</xdr:col>
      <xdr:colOff>476416</xdr:colOff>
      <xdr:row>52</xdr:row>
      <xdr:rowOff>66494</xdr:rowOff>
    </xdr:to>
    <xdr:pic>
      <xdr:nvPicPr>
        <xdr:cNvPr id="4" name="図 3"/>
        <xdr:cNvPicPr>
          <a:picLocks noChangeAspect="1"/>
        </xdr:cNvPicPr>
      </xdr:nvPicPr>
      <xdr:blipFill>
        <a:blip xmlns:r="http://schemas.openxmlformats.org/officeDocument/2006/relationships" r:embed="rId2"/>
        <a:stretch>
          <a:fillRect/>
        </a:stretch>
      </xdr:blipFill>
      <xdr:spPr>
        <a:xfrm>
          <a:off x="3675495" y="7585844"/>
          <a:ext cx="3649396" cy="20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27654</xdr:colOff>
      <xdr:row>40</xdr:row>
      <xdr:rowOff>9217</xdr:rowOff>
    </xdr:from>
    <xdr:to>
      <xdr:col>9</xdr:col>
      <xdr:colOff>26322</xdr:colOff>
      <xdr:row>52</xdr:row>
      <xdr:rowOff>53988</xdr:rowOff>
    </xdr:to>
    <xdr:pic>
      <xdr:nvPicPr>
        <xdr:cNvPr id="2" name="図 1"/>
        <xdr:cNvPicPr>
          <a:picLocks noChangeAspect="1"/>
        </xdr:cNvPicPr>
      </xdr:nvPicPr>
      <xdr:blipFill>
        <a:blip xmlns:r="http://schemas.openxmlformats.org/officeDocument/2006/relationships" r:embed="rId1"/>
        <a:stretch>
          <a:fillRect/>
        </a:stretch>
      </xdr:blipFill>
      <xdr:spPr>
        <a:xfrm>
          <a:off x="27654" y="7573911"/>
          <a:ext cx="3633531" cy="2091109"/>
        </a:xfrm>
        <a:prstGeom prst="rect">
          <a:avLst/>
        </a:prstGeom>
      </xdr:spPr>
    </xdr:pic>
    <xdr:clientData/>
  </xdr:twoCellAnchor>
  <xdr:twoCellAnchor editAs="oneCell">
    <xdr:from>
      <xdr:col>9</xdr:col>
      <xdr:colOff>52233</xdr:colOff>
      <xdr:row>40</xdr:row>
      <xdr:rowOff>12289</xdr:rowOff>
    </xdr:from>
    <xdr:to>
      <xdr:col>19</xdr:col>
      <xdr:colOff>477893</xdr:colOff>
      <xdr:row>52</xdr:row>
      <xdr:rowOff>57060</xdr:rowOff>
    </xdr:to>
    <xdr:pic>
      <xdr:nvPicPr>
        <xdr:cNvPr id="3" name="図 2"/>
        <xdr:cNvPicPr>
          <a:picLocks noChangeAspect="1"/>
        </xdr:cNvPicPr>
      </xdr:nvPicPr>
      <xdr:blipFill>
        <a:blip xmlns:r="http://schemas.openxmlformats.org/officeDocument/2006/relationships" r:embed="rId2"/>
        <a:stretch>
          <a:fillRect/>
        </a:stretch>
      </xdr:blipFill>
      <xdr:spPr>
        <a:xfrm>
          <a:off x="3693714" y="7529712"/>
          <a:ext cx="3656833" cy="20523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view="pageBreakPreview" zoomScaleNormal="100" zoomScaleSheetLayoutView="10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44876</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439</v>
      </c>
      <c r="B5" s="8"/>
      <c r="C5" s="9"/>
      <c r="D5" s="9"/>
      <c r="E5" s="8"/>
    </row>
    <row r="6" spans="1:5" s="10" customFormat="1" ht="19.5" customHeight="1">
      <c r="A6" s="8"/>
      <c r="B6" s="8"/>
      <c r="C6" s="8"/>
      <c r="D6" s="8"/>
      <c r="E6" s="8"/>
    </row>
    <row r="7" spans="1:5" ht="19.5" customHeight="1"/>
    <row r="8" spans="1:5" ht="19.5" customHeight="1">
      <c r="B8" s="3" t="s">
        <v>36</v>
      </c>
    </row>
    <row r="9" spans="1:5" ht="19.5" customHeight="1">
      <c r="C9" s="328" t="s">
        <v>37</v>
      </c>
      <c r="D9" s="12" t="s">
        <v>38</v>
      </c>
    </row>
    <row r="10" spans="1:5" ht="19.5" customHeight="1">
      <c r="C10" s="11" t="s">
        <v>417</v>
      </c>
      <c r="D10" s="12" t="s">
        <v>39</v>
      </c>
    </row>
    <row r="11" spans="1:5" ht="20.100000000000001" customHeight="1">
      <c r="C11" s="11" t="s">
        <v>40</v>
      </c>
      <c r="D11" s="12" t="s">
        <v>41</v>
      </c>
    </row>
    <row r="12" spans="1:5" ht="20.100000000000001" customHeight="1">
      <c r="C12" s="11" t="s">
        <v>42</v>
      </c>
      <c r="D12" s="12" t="s">
        <v>43</v>
      </c>
    </row>
    <row r="13" spans="1:5" ht="20.100000000000001" customHeight="1">
      <c r="C13" s="11" t="s">
        <v>44</v>
      </c>
      <c r="D13" s="12" t="s">
        <v>45</v>
      </c>
    </row>
    <row r="14" spans="1:5" ht="20.100000000000001" customHeight="1">
      <c r="C14" s="11" t="s">
        <v>46</v>
      </c>
      <c r="D14" s="12" t="s">
        <v>47</v>
      </c>
    </row>
    <row r="15" spans="1:5" ht="20.100000000000001" customHeight="1">
      <c r="C15" s="11" t="s">
        <v>78</v>
      </c>
      <c r="D15" s="12" t="s">
        <v>49</v>
      </c>
    </row>
    <row r="16" spans="1:5" ht="20.100000000000001" customHeight="1">
      <c r="C16" s="11" t="s">
        <v>48</v>
      </c>
      <c r="D16" s="12" t="s">
        <v>51</v>
      </c>
    </row>
    <row r="17" spans="1:5" ht="20.100000000000001" customHeight="1">
      <c r="C17" s="11" t="s">
        <v>50</v>
      </c>
      <c r="D17" s="12" t="s">
        <v>53</v>
      </c>
    </row>
    <row r="18" spans="1:5" ht="20.100000000000001" customHeight="1">
      <c r="C18" s="11" t="s">
        <v>52</v>
      </c>
      <c r="D18" s="12" t="s">
        <v>55</v>
      </c>
    </row>
    <row r="19" spans="1:5" s="13" customFormat="1" ht="20.100000000000001" customHeight="1">
      <c r="A19" s="3"/>
      <c r="B19" s="3"/>
      <c r="C19" s="11" t="s">
        <v>54</v>
      </c>
      <c r="D19" s="12" t="s">
        <v>57</v>
      </c>
      <c r="E19" s="3"/>
    </row>
    <row r="20" spans="1:5" ht="20.100000000000001" customHeight="1">
      <c r="A20" s="13"/>
      <c r="B20" s="13"/>
      <c r="C20" s="11" t="s">
        <v>56</v>
      </c>
      <c r="D20" s="12" t="s">
        <v>59</v>
      </c>
      <c r="E20" s="13"/>
    </row>
    <row r="21" spans="1:5" ht="20.100000000000001" customHeight="1">
      <c r="C21" s="11" t="s">
        <v>79</v>
      </c>
      <c r="D21" s="12" t="s">
        <v>61</v>
      </c>
    </row>
    <row r="22" spans="1:5" ht="20.100000000000001" customHeight="1">
      <c r="C22" s="11" t="s">
        <v>58</v>
      </c>
      <c r="D22" s="12" t="s">
        <v>63</v>
      </c>
    </row>
    <row r="23" spans="1:5" ht="20.100000000000001" customHeight="1">
      <c r="C23" s="11" t="s">
        <v>60</v>
      </c>
      <c r="D23" s="12" t="s">
        <v>65</v>
      </c>
    </row>
    <row r="24" spans="1:5" ht="20.100000000000001" customHeight="1">
      <c r="C24" s="14" t="s">
        <v>62</v>
      </c>
      <c r="D24" s="15" t="s">
        <v>67</v>
      </c>
    </row>
    <row r="25" spans="1:5" ht="20.100000000000001" customHeight="1">
      <c r="C25" s="16" t="s">
        <v>64</v>
      </c>
      <c r="D25" s="17" t="s">
        <v>69</v>
      </c>
    </row>
    <row r="26" spans="1:5" ht="20.100000000000001" customHeight="1">
      <c r="C26" s="11" t="s">
        <v>66</v>
      </c>
      <c r="D26" s="12" t="s">
        <v>71</v>
      </c>
    </row>
    <row r="27" spans="1:5" ht="20.100000000000001" customHeight="1">
      <c r="C27" s="11" t="s">
        <v>68</v>
      </c>
      <c r="D27" s="12" t="s">
        <v>73</v>
      </c>
    </row>
    <row r="28" spans="1:5" ht="20.100000000000001" customHeight="1">
      <c r="C28" s="18" t="s">
        <v>70</v>
      </c>
      <c r="D28" s="15" t="s">
        <v>75</v>
      </c>
    </row>
    <row r="29" spans="1:5" s="13" customFormat="1" ht="19.5" customHeight="1">
      <c r="A29" s="3"/>
      <c r="B29" s="3"/>
      <c r="C29" s="19" t="s">
        <v>72</v>
      </c>
      <c r="D29" s="20" t="s">
        <v>80</v>
      </c>
      <c r="E29" s="3"/>
    </row>
    <row r="30" spans="1:5" ht="20.100000000000001" customHeight="1">
      <c r="C30" s="19" t="s">
        <v>74</v>
      </c>
      <c r="D30" s="20" t="s">
        <v>81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76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85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419</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420</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421</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422</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423</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86</v>
      </c>
      <c r="B54" s="97"/>
      <c r="C54" s="97"/>
      <c r="D54" s="97"/>
      <c r="E54" s="97"/>
    </row>
    <row r="55" spans="1:29" ht="12.6" customHeight="1">
      <c r="A55" s="97" t="s">
        <v>87</v>
      </c>
      <c r="B55" s="97"/>
      <c r="C55" s="97" t="s">
        <v>77</v>
      </c>
      <c r="D55" s="97"/>
      <c r="E55" s="97"/>
    </row>
    <row r="56" spans="1:29" ht="12.6" customHeight="1">
      <c r="A56" s="97"/>
      <c r="B56" s="97"/>
      <c r="C56" s="97" t="s">
        <v>413</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370</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129</v>
      </c>
      <c r="M4" s="339" t="s">
        <v>183</v>
      </c>
      <c r="N4" s="337"/>
      <c r="O4" s="340" t="s">
        <v>181</v>
      </c>
      <c r="P4" s="108" t="s">
        <v>104</v>
      </c>
      <c r="Q4" s="41"/>
    </row>
    <row r="5" spans="1:17" ht="18" customHeight="1">
      <c r="A5" s="341" t="s">
        <v>184</v>
      </c>
      <c r="B5" s="342"/>
      <c r="C5" s="342"/>
      <c r="D5" s="342"/>
      <c r="E5" s="342"/>
      <c r="F5" s="323" t="s">
        <v>99</v>
      </c>
      <c r="G5" s="343" t="s">
        <v>185</v>
      </c>
      <c r="H5" s="344" t="s">
        <v>185</v>
      </c>
      <c r="I5" s="287">
        <v>2387782.628</v>
      </c>
      <c r="J5" s="286">
        <v>120.75273998999999</v>
      </c>
      <c r="K5" s="50">
        <v>100</v>
      </c>
      <c r="L5" s="50">
        <v>12.31050113</v>
      </c>
      <c r="M5" s="345">
        <v>20.752739989999998</v>
      </c>
      <c r="N5" s="110"/>
      <c r="O5" s="346">
        <v>2010588.953</v>
      </c>
      <c r="P5" s="286">
        <v>81.808023710000001</v>
      </c>
      <c r="Q5" s="52"/>
    </row>
    <row r="6" spans="1:17" ht="18" customHeight="1">
      <c r="A6" s="111" t="s">
        <v>186</v>
      </c>
      <c r="B6" s="112"/>
      <c r="C6" s="112"/>
      <c r="D6" s="112"/>
      <c r="E6" s="112"/>
      <c r="F6" s="321" t="s">
        <v>99</v>
      </c>
      <c r="G6" s="134" t="s">
        <v>185</v>
      </c>
      <c r="H6" s="113" t="s">
        <v>185</v>
      </c>
      <c r="I6" s="135">
        <v>7109.2809999999999</v>
      </c>
      <c r="J6" s="114">
        <v>163.32256505000001</v>
      </c>
      <c r="K6" s="57">
        <v>0.29773569</v>
      </c>
      <c r="L6" s="136">
        <v>9.4231825899999997</v>
      </c>
      <c r="M6" s="347">
        <v>0.13939275000000001</v>
      </c>
      <c r="N6" s="110"/>
      <c r="O6" s="348">
        <v>4366.9279999999999</v>
      </c>
      <c r="P6" s="114">
        <v>110.95048813</v>
      </c>
      <c r="Q6" s="52"/>
    </row>
    <row r="7" spans="1:17" ht="18" customHeight="1">
      <c r="A7" s="349" t="s">
        <v>185</v>
      </c>
      <c r="B7" s="163" t="s">
        <v>187</v>
      </c>
      <c r="C7" s="163"/>
      <c r="D7" s="163"/>
      <c r="E7" s="164"/>
      <c r="F7" s="322" t="s">
        <v>188</v>
      </c>
      <c r="G7" s="165">
        <v>869</v>
      </c>
      <c r="H7" s="166">
        <v>217.79448622000001</v>
      </c>
      <c r="I7" s="167">
        <v>1433.8209999999999</v>
      </c>
      <c r="J7" s="168">
        <v>291.95159596000002</v>
      </c>
      <c r="K7" s="166">
        <v>6.0048219999999999E-2</v>
      </c>
      <c r="L7" s="169">
        <v>11.326309780000001</v>
      </c>
      <c r="M7" s="350">
        <v>4.7673609999999998E-2</v>
      </c>
      <c r="N7" s="110"/>
      <c r="O7" s="351">
        <v>491.11599999999999</v>
      </c>
      <c r="P7" s="168">
        <v>80.873291109999997</v>
      </c>
      <c r="Q7" s="52"/>
    </row>
    <row r="8" spans="1:17" ht="18" customHeight="1">
      <c r="A8" s="349" t="s">
        <v>185</v>
      </c>
      <c r="B8" s="163" t="s">
        <v>189</v>
      </c>
      <c r="C8" s="163"/>
      <c r="D8" s="163"/>
      <c r="E8" s="164"/>
      <c r="F8" s="322" t="s">
        <v>188</v>
      </c>
      <c r="G8" s="165">
        <v>874</v>
      </c>
      <c r="H8" s="166">
        <v>249.71428571000001</v>
      </c>
      <c r="I8" s="167">
        <v>628.59699999999998</v>
      </c>
      <c r="J8" s="168">
        <v>288.00111792000001</v>
      </c>
      <c r="K8" s="166">
        <v>2.632555E-2</v>
      </c>
      <c r="L8" s="169">
        <v>4.5784499199999997</v>
      </c>
      <c r="M8" s="350">
        <v>2.0751080000000002E-2</v>
      </c>
      <c r="N8" s="110"/>
      <c r="O8" s="351">
        <v>218.262</v>
      </c>
      <c r="P8" s="168">
        <v>70.740489859999997</v>
      </c>
      <c r="Q8" s="52"/>
    </row>
    <row r="9" spans="1:17" ht="18" customHeight="1">
      <c r="A9" s="352" t="s">
        <v>185</v>
      </c>
      <c r="B9" s="158" t="s">
        <v>190</v>
      </c>
      <c r="C9" s="158"/>
      <c r="D9" s="158"/>
      <c r="E9" s="158"/>
      <c r="F9" s="325" t="s">
        <v>188</v>
      </c>
      <c r="G9" s="293">
        <v>574</v>
      </c>
      <c r="H9" s="294">
        <v>161.69014085000001</v>
      </c>
      <c r="I9" s="295">
        <v>1937.9960000000001</v>
      </c>
      <c r="J9" s="296">
        <v>166.12614126</v>
      </c>
      <c r="K9" s="294">
        <v>8.1162999999999999E-2</v>
      </c>
      <c r="L9" s="297">
        <v>11.632750550000001</v>
      </c>
      <c r="M9" s="353">
        <v>3.9011289999999997E-2</v>
      </c>
      <c r="N9" s="110"/>
      <c r="O9" s="354">
        <v>1166.5809999999999</v>
      </c>
      <c r="P9" s="296">
        <v>95.033587339999997</v>
      </c>
      <c r="Q9" s="52"/>
    </row>
    <row r="10" spans="1:17" ht="18" customHeight="1">
      <c r="A10" s="111" t="s">
        <v>191</v>
      </c>
      <c r="B10" s="115"/>
      <c r="C10" s="115"/>
      <c r="D10" s="115"/>
      <c r="E10" s="115"/>
      <c r="F10" s="323" t="s">
        <v>99</v>
      </c>
      <c r="G10" s="285" t="s">
        <v>185</v>
      </c>
      <c r="H10" s="286" t="s">
        <v>185</v>
      </c>
      <c r="I10" s="287">
        <v>723.62900000000002</v>
      </c>
      <c r="J10" s="288">
        <v>134.42582447999999</v>
      </c>
      <c r="K10" s="286">
        <v>3.0305479999999999E-2</v>
      </c>
      <c r="L10" s="289">
        <v>6.4754898699999996</v>
      </c>
      <c r="M10" s="355">
        <v>9.37173E-3</v>
      </c>
      <c r="N10" s="110"/>
      <c r="O10" s="346">
        <v>541.06600000000003</v>
      </c>
      <c r="P10" s="288">
        <v>223.28758078000001</v>
      </c>
    </row>
    <row r="11" spans="1:17" ht="18" customHeight="1">
      <c r="A11" s="331" t="s">
        <v>185</v>
      </c>
      <c r="B11" s="150" t="s">
        <v>192</v>
      </c>
      <c r="C11" s="150"/>
      <c r="D11" s="150"/>
      <c r="E11" s="151"/>
      <c r="F11" s="327" t="s">
        <v>193</v>
      </c>
      <c r="G11" s="152">
        <v>2094</v>
      </c>
      <c r="H11" s="153">
        <v>128.15177478999999</v>
      </c>
      <c r="I11" s="154">
        <v>714.56299999999999</v>
      </c>
      <c r="J11" s="155">
        <v>146.87680496999999</v>
      </c>
      <c r="K11" s="153">
        <v>2.9925799999999999E-2</v>
      </c>
      <c r="L11" s="156">
        <v>6.7660319299999996</v>
      </c>
      <c r="M11" s="356">
        <v>1.1533140000000001E-2</v>
      </c>
      <c r="N11" s="110"/>
      <c r="O11" s="357">
        <v>489.26</v>
      </c>
      <c r="P11" s="155">
        <v>201.90823628000001</v>
      </c>
    </row>
    <row r="12" spans="1:17" ht="18" customHeight="1">
      <c r="A12" s="291" t="s">
        <v>194</v>
      </c>
      <c r="B12" s="158"/>
      <c r="C12" s="158"/>
      <c r="D12" s="158"/>
      <c r="E12" s="158"/>
      <c r="F12" s="323" t="s">
        <v>99</v>
      </c>
      <c r="G12" s="358" t="s">
        <v>185</v>
      </c>
      <c r="H12" s="286" t="s">
        <v>185</v>
      </c>
      <c r="I12" s="359">
        <v>6064.4459999999999</v>
      </c>
      <c r="J12" s="288">
        <v>124.94019731</v>
      </c>
      <c r="K12" s="286">
        <v>0.25397814000000002</v>
      </c>
      <c r="L12" s="289">
        <v>4.7593760200000004</v>
      </c>
      <c r="M12" s="355">
        <v>6.1219679999999999E-2</v>
      </c>
      <c r="N12" s="110"/>
      <c r="O12" s="354">
        <v>4866.0590000000002</v>
      </c>
      <c r="P12" s="296">
        <v>68.722405800000004</v>
      </c>
    </row>
    <row r="13" spans="1:17" ht="18" customHeight="1">
      <c r="A13" s="349" t="s">
        <v>185</v>
      </c>
      <c r="B13" s="163" t="s">
        <v>195</v>
      </c>
      <c r="C13" s="163"/>
      <c r="D13" s="163"/>
      <c r="E13" s="163"/>
      <c r="F13" s="322" t="s">
        <v>188</v>
      </c>
      <c r="G13" s="360">
        <v>9483</v>
      </c>
      <c r="H13" s="166">
        <v>99.236082039999999</v>
      </c>
      <c r="I13" s="361">
        <v>3521.9209999999998</v>
      </c>
      <c r="J13" s="168">
        <v>128.29144887000001</v>
      </c>
      <c r="K13" s="166">
        <v>0.14749756</v>
      </c>
      <c r="L13" s="169">
        <v>10.56946316</v>
      </c>
      <c r="M13" s="350">
        <v>3.9277090000000001E-2</v>
      </c>
      <c r="N13" s="110"/>
      <c r="O13" s="362">
        <v>2746.009</v>
      </c>
      <c r="P13" s="175">
        <v>51.639696020000002</v>
      </c>
    </row>
    <row r="14" spans="1:17" ht="18" customHeight="1">
      <c r="A14" s="349" t="s">
        <v>185</v>
      </c>
      <c r="B14" s="163" t="s">
        <v>196</v>
      </c>
      <c r="C14" s="163"/>
      <c r="D14" s="163"/>
      <c r="E14" s="163"/>
      <c r="F14" s="322" t="s">
        <v>188</v>
      </c>
      <c r="G14" s="360" t="s">
        <v>99</v>
      </c>
      <c r="H14" s="166" t="s">
        <v>99</v>
      </c>
      <c r="I14" s="361" t="s">
        <v>99</v>
      </c>
      <c r="J14" s="168" t="s">
        <v>99</v>
      </c>
      <c r="K14" s="166" t="s">
        <v>99</v>
      </c>
      <c r="L14" s="169" t="s">
        <v>99</v>
      </c>
      <c r="M14" s="350" t="s">
        <v>99</v>
      </c>
      <c r="N14" s="110"/>
      <c r="O14" s="351" t="s">
        <v>99</v>
      </c>
      <c r="P14" s="168" t="s">
        <v>99</v>
      </c>
    </row>
    <row r="15" spans="1:17" ht="18" customHeight="1">
      <c r="A15" s="349" t="s">
        <v>185</v>
      </c>
      <c r="B15" s="163" t="s">
        <v>197</v>
      </c>
      <c r="C15" s="163"/>
      <c r="D15" s="163"/>
      <c r="E15" s="163"/>
      <c r="F15" s="322" t="s">
        <v>188</v>
      </c>
      <c r="G15" s="360">
        <v>392</v>
      </c>
      <c r="H15" s="166">
        <v>0.88748019</v>
      </c>
      <c r="I15" s="361">
        <v>273.94400000000002</v>
      </c>
      <c r="J15" s="168">
        <v>99.613826610000004</v>
      </c>
      <c r="K15" s="166">
        <v>1.147274E-2</v>
      </c>
      <c r="L15" s="169">
        <v>4.7560836899999996</v>
      </c>
      <c r="M15" s="350">
        <v>-5.3709999999999999E-5</v>
      </c>
      <c r="N15" s="110"/>
      <c r="O15" s="354">
        <v>275.00599999999997</v>
      </c>
      <c r="P15" s="296">
        <v>179.19669503</v>
      </c>
    </row>
    <row r="16" spans="1:17" ht="18" customHeight="1">
      <c r="A16" s="352" t="s">
        <v>185</v>
      </c>
      <c r="B16" s="158" t="s">
        <v>198</v>
      </c>
      <c r="C16" s="158"/>
      <c r="D16" s="158"/>
      <c r="E16" s="158"/>
      <c r="F16" s="325" t="s">
        <v>188</v>
      </c>
      <c r="G16" s="358">
        <v>3009</v>
      </c>
      <c r="H16" s="294">
        <v>62.285241149999997</v>
      </c>
      <c r="I16" s="359">
        <v>537.92200000000003</v>
      </c>
      <c r="J16" s="296">
        <v>79.883039030000006</v>
      </c>
      <c r="K16" s="294">
        <v>2.2528099999999999E-2</v>
      </c>
      <c r="L16" s="297">
        <v>0.71975065000000005</v>
      </c>
      <c r="M16" s="353">
        <v>-6.85061E-3</v>
      </c>
      <c r="N16" s="110"/>
      <c r="O16" s="154">
        <v>680.29399999999998</v>
      </c>
      <c r="P16" s="155">
        <v>148.67734350000001</v>
      </c>
    </row>
    <row r="17" spans="1:16" ht="18" customHeight="1">
      <c r="A17" s="111" t="s">
        <v>199</v>
      </c>
      <c r="B17" s="115"/>
      <c r="C17" s="115"/>
      <c r="D17" s="115"/>
      <c r="E17" s="115"/>
      <c r="F17" s="323" t="s">
        <v>99</v>
      </c>
      <c r="G17" s="363" t="s">
        <v>185</v>
      </c>
      <c r="H17" s="286" t="s">
        <v>185</v>
      </c>
      <c r="I17" s="364">
        <v>2328.482</v>
      </c>
      <c r="J17" s="288">
        <v>140.63471835000001</v>
      </c>
      <c r="K17" s="286">
        <v>9.7516500000000006E-2</v>
      </c>
      <c r="L17" s="289">
        <v>2.2600119099999998</v>
      </c>
      <c r="M17" s="355">
        <v>3.4023560000000001E-2</v>
      </c>
      <c r="N17" s="110"/>
      <c r="O17" s="346">
        <v>1675.769</v>
      </c>
      <c r="P17" s="288">
        <v>89.861515900000001</v>
      </c>
    </row>
    <row r="18" spans="1:16" ht="18" customHeight="1">
      <c r="A18" s="365" t="s">
        <v>185</v>
      </c>
      <c r="B18" s="150" t="s">
        <v>200</v>
      </c>
      <c r="C18" s="150"/>
      <c r="D18" s="150"/>
      <c r="E18" s="151"/>
      <c r="F18" s="327" t="s">
        <v>99</v>
      </c>
      <c r="G18" s="152" t="s">
        <v>185</v>
      </c>
      <c r="H18" s="153" t="s">
        <v>185</v>
      </c>
      <c r="I18" s="154">
        <v>2325.9389999999999</v>
      </c>
      <c r="J18" s="155">
        <v>140.48112725999999</v>
      </c>
      <c r="K18" s="153">
        <v>9.7409999999999997E-2</v>
      </c>
      <c r="L18" s="156">
        <v>2.30847822</v>
      </c>
      <c r="M18" s="356">
        <v>3.3894960000000002E-2</v>
      </c>
      <c r="N18" s="110"/>
      <c r="O18" s="357">
        <v>1675.769</v>
      </c>
      <c r="P18" s="155">
        <v>89.861515900000001</v>
      </c>
    </row>
    <row r="19" spans="1:16" ht="18" customHeight="1">
      <c r="A19" s="291" t="s">
        <v>201</v>
      </c>
      <c r="B19" s="158"/>
      <c r="C19" s="158"/>
      <c r="D19" s="158"/>
      <c r="E19" s="292"/>
      <c r="F19" s="325" t="s">
        <v>188</v>
      </c>
      <c r="G19" s="293">
        <v>182</v>
      </c>
      <c r="H19" s="294">
        <v>11.93442623</v>
      </c>
      <c r="I19" s="295">
        <v>29.864000000000001</v>
      </c>
      <c r="J19" s="296">
        <v>20.670275060000002</v>
      </c>
      <c r="K19" s="294">
        <v>1.2507E-3</v>
      </c>
      <c r="L19" s="297">
        <v>1.02419043</v>
      </c>
      <c r="M19" s="353">
        <v>-5.7961499999999999E-3</v>
      </c>
      <c r="N19" s="110"/>
      <c r="O19" s="366">
        <v>144.47800000000001</v>
      </c>
      <c r="P19" s="298">
        <v>205.60702443</v>
      </c>
    </row>
    <row r="20" spans="1:16" ht="18" customHeight="1">
      <c r="A20" s="116" t="s">
        <v>202</v>
      </c>
      <c r="B20" s="117"/>
      <c r="C20" s="117"/>
      <c r="D20" s="117"/>
      <c r="E20" s="118"/>
      <c r="F20" s="321" t="s">
        <v>99</v>
      </c>
      <c r="G20" s="134" t="s">
        <v>185</v>
      </c>
      <c r="H20" s="113" t="s">
        <v>185</v>
      </c>
      <c r="I20" s="135">
        <v>129454.101</v>
      </c>
      <c r="J20" s="114">
        <v>144.75430538000001</v>
      </c>
      <c r="K20" s="113">
        <v>5.4215195100000004</v>
      </c>
      <c r="L20" s="137">
        <v>9.9274722200000003</v>
      </c>
      <c r="M20" s="347">
        <v>2.0240505299999998</v>
      </c>
      <c r="N20" s="110"/>
      <c r="O20" s="367">
        <v>89886.766000000003</v>
      </c>
      <c r="P20" s="182">
        <v>106.00696161</v>
      </c>
    </row>
    <row r="21" spans="1:16" ht="18" customHeight="1">
      <c r="A21" s="349" t="s">
        <v>185</v>
      </c>
      <c r="B21" s="163" t="s">
        <v>203</v>
      </c>
      <c r="C21" s="163"/>
      <c r="D21" s="163"/>
      <c r="E21" s="164"/>
      <c r="F21" s="322" t="s">
        <v>99</v>
      </c>
      <c r="G21" s="165" t="s">
        <v>185</v>
      </c>
      <c r="H21" s="166" t="s">
        <v>185</v>
      </c>
      <c r="I21" s="167">
        <v>17235.896000000001</v>
      </c>
      <c r="J21" s="168">
        <v>104.01867808999999</v>
      </c>
      <c r="K21" s="166">
        <v>0.7218369</v>
      </c>
      <c r="L21" s="169">
        <v>11.59614365</v>
      </c>
      <c r="M21" s="350">
        <v>3.3675030000000002E-2</v>
      </c>
      <c r="N21" s="110"/>
      <c r="O21" s="351">
        <v>16597.3</v>
      </c>
      <c r="P21" s="168">
        <v>84.225046149999997</v>
      </c>
    </row>
    <row r="22" spans="1:16" ht="18" customHeight="1">
      <c r="A22" s="349" t="s">
        <v>185</v>
      </c>
      <c r="B22" s="163" t="s">
        <v>204</v>
      </c>
      <c r="C22" s="163"/>
      <c r="D22" s="163"/>
      <c r="E22" s="164"/>
      <c r="F22" s="322" t="s">
        <v>188</v>
      </c>
      <c r="G22" s="165">
        <v>6990</v>
      </c>
      <c r="H22" s="166">
        <v>148.69176770999999</v>
      </c>
      <c r="I22" s="167">
        <v>6336.9570000000003</v>
      </c>
      <c r="J22" s="168">
        <v>154.90445700999999</v>
      </c>
      <c r="K22" s="166">
        <v>0.26539087</v>
      </c>
      <c r="L22" s="169">
        <v>3.2886539699999999</v>
      </c>
      <c r="M22" s="350">
        <v>0.11358648</v>
      </c>
      <c r="N22" s="110"/>
      <c r="O22" s="351">
        <v>4174.3159999999998</v>
      </c>
      <c r="P22" s="168">
        <v>63.641160550000002</v>
      </c>
    </row>
    <row r="23" spans="1:16" ht="18" customHeight="1">
      <c r="A23" s="349" t="s">
        <v>185</v>
      </c>
      <c r="B23" s="163" t="s">
        <v>205</v>
      </c>
      <c r="C23" s="163"/>
      <c r="D23" s="163"/>
      <c r="E23" s="164"/>
      <c r="F23" s="322" t="s">
        <v>188</v>
      </c>
      <c r="G23" s="165" t="s">
        <v>99</v>
      </c>
      <c r="H23" s="166" t="s">
        <v>99</v>
      </c>
      <c r="I23" s="167" t="s">
        <v>99</v>
      </c>
      <c r="J23" s="168" t="s">
        <v>99</v>
      </c>
      <c r="K23" s="166" t="s">
        <v>99</v>
      </c>
      <c r="L23" s="169" t="s">
        <v>99</v>
      </c>
      <c r="M23" s="350" t="s">
        <v>99</v>
      </c>
      <c r="N23" s="110"/>
      <c r="O23" s="351" t="s">
        <v>99</v>
      </c>
      <c r="P23" s="168" t="s">
        <v>99</v>
      </c>
    </row>
    <row r="24" spans="1:16" ht="18" customHeight="1">
      <c r="A24" s="349" t="s">
        <v>185</v>
      </c>
      <c r="B24" s="163" t="s">
        <v>206</v>
      </c>
      <c r="C24" s="163"/>
      <c r="D24" s="163"/>
      <c r="E24" s="164"/>
      <c r="F24" s="322" t="s">
        <v>188</v>
      </c>
      <c r="G24" s="165">
        <v>3031</v>
      </c>
      <c r="H24" s="166">
        <v>134.11504425000001</v>
      </c>
      <c r="I24" s="167">
        <v>4914.3050000000003</v>
      </c>
      <c r="J24" s="168">
        <v>132.33289162</v>
      </c>
      <c r="K24" s="166">
        <v>0.2058104</v>
      </c>
      <c r="L24" s="169">
        <v>6.0946175900000004</v>
      </c>
      <c r="M24" s="350">
        <v>6.0721299999999999E-2</v>
      </c>
      <c r="N24" s="110"/>
      <c r="O24" s="351">
        <v>3783.66</v>
      </c>
      <c r="P24" s="168">
        <v>85.704383910000004</v>
      </c>
    </row>
    <row r="25" spans="1:16" ht="18" customHeight="1">
      <c r="A25" s="157" t="s">
        <v>185</v>
      </c>
      <c r="B25" s="177" t="s">
        <v>207</v>
      </c>
      <c r="C25" s="177"/>
      <c r="D25" s="177"/>
      <c r="E25" s="178"/>
      <c r="F25" s="326" t="s">
        <v>208</v>
      </c>
      <c r="G25" s="179">
        <v>253745</v>
      </c>
      <c r="H25" s="180">
        <v>37.330208570000003</v>
      </c>
      <c r="I25" s="181">
        <v>4163.3289999999997</v>
      </c>
      <c r="J25" s="182">
        <v>59.091971659999999</v>
      </c>
      <c r="K25" s="180">
        <v>0.17435962999999999</v>
      </c>
      <c r="L25" s="183">
        <v>20.693585420000002</v>
      </c>
      <c r="M25" s="368">
        <v>-0.14575484999999999</v>
      </c>
      <c r="N25" s="110"/>
      <c r="O25" s="367">
        <v>7102.12</v>
      </c>
      <c r="P25" s="182">
        <v>81.591820089999999</v>
      </c>
    </row>
    <row r="26" spans="1:16" ht="18" customHeight="1">
      <c r="A26" s="369" t="s">
        <v>185</v>
      </c>
      <c r="B26" s="170" t="s">
        <v>209</v>
      </c>
      <c r="C26" s="170"/>
      <c r="D26" s="170"/>
      <c r="E26" s="171"/>
      <c r="F26" s="324" t="s">
        <v>188</v>
      </c>
      <c r="G26" s="172">
        <v>3861</v>
      </c>
      <c r="H26" s="173">
        <v>106.92328995</v>
      </c>
      <c r="I26" s="174">
        <v>2836.6489999999999</v>
      </c>
      <c r="J26" s="175">
        <v>117.93234078</v>
      </c>
      <c r="K26" s="173">
        <v>0.11879845999999999</v>
      </c>
      <c r="L26" s="176">
        <v>2.5998796999999998</v>
      </c>
      <c r="M26" s="370">
        <v>2.181282E-2</v>
      </c>
      <c r="N26" s="110"/>
      <c r="O26" s="362">
        <v>2413.3290000000002</v>
      </c>
      <c r="P26" s="175">
        <v>97.637123430000003</v>
      </c>
    </row>
    <row r="27" spans="1:16" ht="18" customHeight="1">
      <c r="A27" s="331" t="s">
        <v>185</v>
      </c>
      <c r="B27" s="150" t="s">
        <v>210</v>
      </c>
      <c r="C27" s="150"/>
      <c r="D27" s="150"/>
      <c r="E27" s="151"/>
      <c r="F27" s="327" t="s">
        <v>188</v>
      </c>
      <c r="G27" s="152">
        <v>31241</v>
      </c>
      <c r="H27" s="153">
        <v>122.37934817</v>
      </c>
      <c r="I27" s="154">
        <v>25177.992999999999</v>
      </c>
      <c r="J27" s="155">
        <v>122.52694944</v>
      </c>
      <c r="K27" s="153">
        <v>1.0544507999999999</v>
      </c>
      <c r="L27" s="156">
        <v>5.8187319999999998</v>
      </c>
      <c r="M27" s="356">
        <v>0.23409605</v>
      </c>
      <c r="N27" s="110"/>
      <c r="O27" s="357">
        <v>20677.685000000001</v>
      </c>
      <c r="P27" s="155">
        <v>84.054205260000003</v>
      </c>
    </row>
    <row r="28" spans="1:16" ht="18" customHeight="1">
      <c r="A28" s="157" t="s">
        <v>211</v>
      </c>
      <c r="B28" s="177"/>
      <c r="C28" s="177"/>
      <c r="D28" s="177"/>
      <c r="E28" s="178"/>
      <c r="F28" s="326" t="s">
        <v>99</v>
      </c>
      <c r="G28" s="179" t="s">
        <v>185</v>
      </c>
      <c r="H28" s="180" t="s">
        <v>185</v>
      </c>
      <c r="I28" s="181">
        <v>107878.193</v>
      </c>
      <c r="J28" s="182">
        <v>138.24338589000001</v>
      </c>
      <c r="K28" s="180">
        <v>4.5179235200000001</v>
      </c>
      <c r="L28" s="183">
        <v>7.1188003200000001</v>
      </c>
      <c r="M28" s="368">
        <v>1.50920364</v>
      </c>
      <c r="N28" s="110"/>
      <c r="O28" s="367">
        <v>78933.603000000003</v>
      </c>
      <c r="P28" s="182">
        <v>80.172162700000001</v>
      </c>
    </row>
    <row r="29" spans="1:16" ht="18" customHeight="1">
      <c r="A29" s="349" t="s">
        <v>185</v>
      </c>
      <c r="B29" s="163" t="s">
        <v>212</v>
      </c>
      <c r="C29" s="163"/>
      <c r="D29" s="163"/>
      <c r="E29" s="164"/>
      <c r="F29" s="322" t="s">
        <v>188</v>
      </c>
      <c r="G29" s="165">
        <v>22138</v>
      </c>
      <c r="H29" s="166">
        <v>115.6998014</v>
      </c>
      <c r="I29" s="167">
        <v>17498.789000000001</v>
      </c>
      <c r="J29" s="168">
        <v>128.44803338</v>
      </c>
      <c r="K29" s="166">
        <v>0.73284682000000001</v>
      </c>
      <c r="L29" s="169">
        <v>8.9851693899999994</v>
      </c>
      <c r="M29" s="350">
        <v>0.19599048999999999</v>
      </c>
      <c r="N29" s="110"/>
      <c r="O29" s="351">
        <v>13881.879000000001</v>
      </c>
      <c r="P29" s="168">
        <v>84.358142999999998</v>
      </c>
    </row>
    <row r="30" spans="1:16" ht="18" customHeight="1">
      <c r="A30" s="349" t="s">
        <v>185</v>
      </c>
      <c r="B30" s="163" t="s">
        <v>213</v>
      </c>
      <c r="C30" s="163"/>
      <c r="D30" s="163"/>
      <c r="E30" s="164"/>
      <c r="F30" s="322" t="s">
        <v>188</v>
      </c>
      <c r="G30" s="165">
        <v>1492</v>
      </c>
      <c r="H30" s="166">
        <v>118.69530628</v>
      </c>
      <c r="I30" s="167">
        <v>971.90800000000002</v>
      </c>
      <c r="J30" s="168">
        <v>121.05361489000001</v>
      </c>
      <c r="K30" s="166">
        <v>4.0703370000000003E-2</v>
      </c>
      <c r="L30" s="169">
        <v>1.5926943899999999</v>
      </c>
      <c r="M30" s="350">
        <v>8.5482300000000004E-3</v>
      </c>
      <c r="N30" s="110"/>
      <c r="O30" s="351">
        <v>803.58600000000001</v>
      </c>
      <c r="P30" s="168">
        <v>72.023468089999994</v>
      </c>
    </row>
    <row r="31" spans="1:16" ht="18" customHeight="1">
      <c r="A31" s="349" t="s">
        <v>185</v>
      </c>
      <c r="B31" s="163" t="s">
        <v>214</v>
      </c>
      <c r="C31" s="163"/>
      <c r="D31" s="163"/>
      <c r="E31" s="164"/>
      <c r="F31" s="322" t="s">
        <v>99</v>
      </c>
      <c r="G31" s="165" t="s">
        <v>185</v>
      </c>
      <c r="H31" s="166" t="s">
        <v>185</v>
      </c>
      <c r="I31" s="167">
        <v>8964.6659999999993</v>
      </c>
      <c r="J31" s="168">
        <v>105.25285931000001</v>
      </c>
      <c r="K31" s="166">
        <v>0.37543894999999999</v>
      </c>
      <c r="L31" s="169">
        <v>9.7760217399999991</v>
      </c>
      <c r="M31" s="350">
        <v>2.26255E-2</v>
      </c>
      <c r="N31" s="110"/>
      <c r="O31" s="351">
        <v>8543.4159999999993</v>
      </c>
      <c r="P31" s="168">
        <v>88.087369179999996</v>
      </c>
    </row>
    <row r="32" spans="1:16" ht="18" customHeight="1">
      <c r="A32" s="349" t="s">
        <v>185</v>
      </c>
      <c r="B32" s="163" t="s">
        <v>215</v>
      </c>
      <c r="C32" s="163"/>
      <c r="D32" s="163"/>
      <c r="E32" s="164"/>
      <c r="F32" s="322" t="s">
        <v>99</v>
      </c>
      <c r="G32" s="165" t="s">
        <v>185</v>
      </c>
      <c r="H32" s="166" t="s">
        <v>185</v>
      </c>
      <c r="I32" s="167">
        <v>23477.745999999999</v>
      </c>
      <c r="J32" s="168">
        <v>124.10179312</v>
      </c>
      <c r="K32" s="166">
        <v>0.98324469000000003</v>
      </c>
      <c r="L32" s="169">
        <v>10.773727770000001</v>
      </c>
      <c r="M32" s="350">
        <v>0.23058439</v>
      </c>
      <c r="N32" s="110"/>
      <c r="O32" s="351">
        <v>18988.342000000001</v>
      </c>
      <c r="P32" s="168">
        <v>65.404854720000003</v>
      </c>
    </row>
    <row r="33" spans="1:16" ht="18" customHeight="1">
      <c r="A33" s="349" t="s">
        <v>185</v>
      </c>
      <c r="B33" s="163" t="s">
        <v>216</v>
      </c>
      <c r="C33" s="163"/>
      <c r="D33" s="163"/>
      <c r="E33" s="164"/>
      <c r="F33" s="322" t="s">
        <v>188</v>
      </c>
      <c r="G33" s="165">
        <v>185228</v>
      </c>
      <c r="H33" s="166">
        <v>266.78765356999997</v>
      </c>
      <c r="I33" s="167">
        <v>21765.11</v>
      </c>
      <c r="J33" s="168">
        <v>260.91513437999998</v>
      </c>
      <c r="K33" s="166">
        <v>0.91151974000000002</v>
      </c>
      <c r="L33" s="169">
        <v>5.1233830899999999</v>
      </c>
      <c r="M33" s="350">
        <v>0.67882947999999999</v>
      </c>
      <c r="N33" s="110"/>
      <c r="O33" s="351">
        <v>8356.7569999999996</v>
      </c>
      <c r="P33" s="168">
        <v>83.400460499999994</v>
      </c>
    </row>
    <row r="34" spans="1:16" ht="18" customHeight="1">
      <c r="A34" s="369" t="s">
        <v>185</v>
      </c>
      <c r="B34" s="170" t="s">
        <v>217</v>
      </c>
      <c r="C34" s="170"/>
      <c r="D34" s="170"/>
      <c r="E34" s="171"/>
      <c r="F34" s="324" t="s">
        <v>188</v>
      </c>
      <c r="G34" s="172">
        <v>3440</v>
      </c>
      <c r="H34" s="173">
        <v>279.90235963999999</v>
      </c>
      <c r="I34" s="174">
        <v>6586.2659999999996</v>
      </c>
      <c r="J34" s="175">
        <v>172.66344230999999</v>
      </c>
      <c r="K34" s="173">
        <v>0.27583189000000002</v>
      </c>
      <c r="L34" s="176">
        <v>4.0255769900000002</v>
      </c>
      <c r="M34" s="370">
        <v>0.14017064000000001</v>
      </c>
      <c r="N34" s="110"/>
      <c r="O34" s="362">
        <v>3833.337</v>
      </c>
      <c r="P34" s="175">
        <v>91.87798583</v>
      </c>
    </row>
    <row r="35" spans="1:16" ht="18" customHeight="1">
      <c r="A35" s="290" t="s">
        <v>185</v>
      </c>
      <c r="B35" s="170" t="s">
        <v>218</v>
      </c>
      <c r="C35" s="170"/>
      <c r="D35" s="170"/>
      <c r="E35" s="171"/>
      <c r="F35" s="324" t="s">
        <v>99</v>
      </c>
      <c r="G35" s="172" t="s">
        <v>185</v>
      </c>
      <c r="H35" s="173" t="s">
        <v>185</v>
      </c>
      <c r="I35" s="174">
        <v>28511.313999999998</v>
      </c>
      <c r="J35" s="175">
        <v>119.45156203000001</v>
      </c>
      <c r="K35" s="173">
        <v>1.1940498100000001</v>
      </c>
      <c r="L35" s="176">
        <v>7.9191560000000001</v>
      </c>
      <c r="M35" s="370">
        <v>0.23479135000000001</v>
      </c>
      <c r="N35" s="110"/>
      <c r="O35" s="362">
        <v>24377.690999999999</v>
      </c>
      <c r="P35" s="175">
        <v>87.244273210000003</v>
      </c>
    </row>
    <row r="36" spans="1:16" ht="18" customHeight="1">
      <c r="A36" s="116" t="s">
        <v>219</v>
      </c>
      <c r="B36" s="117"/>
      <c r="C36" s="117"/>
      <c r="D36" s="117"/>
      <c r="E36" s="118"/>
      <c r="F36" s="321" t="s">
        <v>99</v>
      </c>
      <c r="G36" s="134" t="s">
        <v>185</v>
      </c>
      <c r="H36" s="113" t="s">
        <v>185</v>
      </c>
      <c r="I36" s="135">
        <v>2010346.3189999999</v>
      </c>
      <c r="J36" s="114">
        <v>118.5156293</v>
      </c>
      <c r="K36" s="113">
        <v>84.193020559999994</v>
      </c>
      <c r="L36" s="137">
        <v>13.44821892</v>
      </c>
      <c r="M36" s="347">
        <v>15.88312432</v>
      </c>
      <c r="N36" s="110"/>
      <c r="O36" s="348">
        <v>1721599.1059999999</v>
      </c>
      <c r="P36" s="114">
        <v>80.210153790000007</v>
      </c>
    </row>
    <row r="37" spans="1:16" ht="18" customHeight="1">
      <c r="A37" s="349" t="s">
        <v>185</v>
      </c>
      <c r="B37" s="163" t="s">
        <v>220</v>
      </c>
      <c r="C37" s="163"/>
      <c r="D37" s="163"/>
      <c r="E37" s="164"/>
      <c r="F37" s="322" t="s">
        <v>208</v>
      </c>
      <c r="G37" s="165">
        <v>50481000</v>
      </c>
      <c r="H37" s="166">
        <v>127.06021362</v>
      </c>
      <c r="I37" s="167">
        <v>122357.239</v>
      </c>
      <c r="J37" s="168">
        <v>132.70722547</v>
      </c>
      <c r="K37" s="166">
        <v>5.12430393</v>
      </c>
      <c r="L37" s="169">
        <v>14.340850400000001</v>
      </c>
      <c r="M37" s="350">
        <v>1.5250392100000001</v>
      </c>
      <c r="N37" s="110"/>
      <c r="O37" s="351">
        <v>93601.159</v>
      </c>
      <c r="P37" s="168">
        <v>76.416672449999993</v>
      </c>
    </row>
    <row r="38" spans="1:16" ht="18" customHeight="1">
      <c r="A38" s="157" t="s">
        <v>185</v>
      </c>
      <c r="B38" s="177" t="s">
        <v>221</v>
      </c>
      <c r="C38" s="177"/>
      <c r="D38" s="177"/>
      <c r="E38" s="178"/>
      <c r="F38" s="326" t="s">
        <v>99</v>
      </c>
      <c r="G38" s="179" t="s">
        <v>185</v>
      </c>
      <c r="H38" s="180" t="s">
        <v>185</v>
      </c>
      <c r="I38" s="181">
        <v>40465.040999999997</v>
      </c>
      <c r="J38" s="182">
        <v>104.59618405000001</v>
      </c>
      <c r="K38" s="180">
        <v>1.6946702199999999</v>
      </c>
      <c r="L38" s="183">
        <v>18.676813559999999</v>
      </c>
      <c r="M38" s="368">
        <v>8.9921550000000003E-2</v>
      </c>
      <c r="N38" s="110"/>
      <c r="O38" s="367">
        <v>38731.815000000002</v>
      </c>
      <c r="P38" s="182">
        <v>80.588091559999995</v>
      </c>
    </row>
    <row r="39" spans="1:16" ht="18" customHeight="1">
      <c r="A39" s="349" t="s">
        <v>185</v>
      </c>
      <c r="B39" s="163" t="s">
        <v>222</v>
      </c>
      <c r="C39" s="163"/>
      <c r="D39" s="163"/>
      <c r="E39" s="164"/>
      <c r="F39" s="322" t="s">
        <v>99</v>
      </c>
      <c r="G39" s="165" t="s">
        <v>185</v>
      </c>
      <c r="H39" s="166" t="s">
        <v>185</v>
      </c>
      <c r="I39" s="167">
        <v>74408.713000000003</v>
      </c>
      <c r="J39" s="168">
        <v>140.39242598000001</v>
      </c>
      <c r="K39" s="166">
        <v>3.1162264199999998</v>
      </c>
      <c r="L39" s="169">
        <v>16.484852249999999</v>
      </c>
      <c r="M39" s="350">
        <v>1.0826354899999999</v>
      </c>
      <c r="N39" s="110"/>
      <c r="O39" s="351">
        <v>53398.788999999997</v>
      </c>
      <c r="P39" s="168">
        <v>51.725997649999996</v>
      </c>
    </row>
    <row r="40" spans="1:16" ht="18" customHeight="1">
      <c r="A40" s="349" t="s">
        <v>185</v>
      </c>
      <c r="B40" s="163" t="s">
        <v>223</v>
      </c>
      <c r="C40" s="163"/>
      <c r="D40" s="163"/>
      <c r="E40" s="164"/>
      <c r="F40" s="322" t="s">
        <v>99</v>
      </c>
      <c r="G40" s="165" t="s">
        <v>185</v>
      </c>
      <c r="H40" s="166" t="s">
        <v>185</v>
      </c>
      <c r="I40" s="167">
        <v>3285.0010000000002</v>
      </c>
      <c r="J40" s="168">
        <v>153.50873668</v>
      </c>
      <c r="K40" s="166">
        <v>0.13757538</v>
      </c>
      <c r="L40" s="169">
        <v>3.0365685999999998</v>
      </c>
      <c r="M40" s="350">
        <v>5.7906770000000003E-2</v>
      </c>
      <c r="N40" s="110"/>
      <c r="O40" s="351">
        <v>2170.444</v>
      </c>
      <c r="P40" s="168">
        <v>66.719354949999996</v>
      </c>
    </row>
    <row r="41" spans="1:16" ht="18" customHeight="1">
      <c r="A41" s="349" t="s">
        <v>185</v>
      </c>
      <c r="B41" s="163" t="s">
        <v>224</v>
      </c>
      <c r="C41" s="163"/>
      <c r="D41" s="163"/>
      <c r="E41" s="164"/>
      <c r="F41" s="322" t="s">
        <v>99</v>
      </c>
      <c r="G41" s="165" t="s">
        <v>185</v>
      </c>
      <c r="H41" s="166" t="s">
        <v>185</v>
      </c>
      <c r="I41" s="167">
        <v>63214.040999999997</v>
      </c>
      <c r="J41" s="168">
        <v>119.54781137000001</v>
      </c>
      <c r="K41" s="166">
        <v>2.64739513</v>
      </c>
      <c r="L41" s="169">
        <v>37.040540980000003</v>
      </c>
      <c r="M41" s="350">
        <v>0.52272379000000002</v>
      </c>
      <c r="N41" s="110"/>
      <c r="O41" s="351">
        <v>53508.459000000003</v>
      </c>
      <c r="P41" s="168">
        <v>83.834123599999998</v>
      </c>
    </row>
    <row r="42" spans="1:16" ht="18" customHeight="1">
      <c r="A42" s="349" t="s">
        <v>185</v>
      </c>
      <c r="B42" s="163" t="s">
        <v>225</v>
      </c>
      <c r="C42" s="163"/>
      <c r="D42" s="163"/>
      <c r="E42" s="164"/>
      <c r="F42" s="322" t="s">
        <v>99</v>
      </c>
      <c r="G42" s="165" t="s">
        <v>185</v>
      </c>
      <c r="H42" s="166" t="s">
        <v>185</v>
      </c>
      <c r="I42" s="167">
        <v>25702.975999999999</v>
      </c>
      <c r="J42" s="168">
        <v>164.77566916000001</v>
      </c>
      <c r="K42" s="166">
        <v>1.07643701</v>
      </c>
      <c r="L42" s="169">
        <v>15.879147209999999</v>
      </c>
      <c r="M42" s="350">
        <v>0.51098063000000005</v>
      </c>
      <c r="N42" s="110"/>
      <c r="O42" s="351">
        <v>16075.735000000001</v>
      </c>
      <c r="P42" s="168">
        <v>78.745389320000001</v>
      </c>
    </row>
    <row r="43" spans="1:16" ht="18" customHeight="1">
      <c r="A43" s="349" t="s">
        <v>185</v>
      </c>
      <c r="B43" s="163" t="s">
        <v>226</v>
      </c>
      <c r="C43" s="163"/>
      <c r="D43" s="163"/>
      <c r="E43" s="164"/>
      <c r="F43" s="322" t="s">
        <v>99</v>
      </c>
      <c r="G43" s="165" t="s">
        <v>185</v>
      </c>
      <c r="H43" s="166" t="s">
        <v>185</v>
      </c>
      <c r="I43" s="167">
        <v>84129.832999999999</v>
      </c>
      <c r="J43" s="168">
        <v>128.58854812999999</v>
      </c>
      <c r="K43" s="166">
        <v>3.5233455500000002</v>
      </c>
      <c r="L43" s="169">
        <v>17.723226570000001</v>
      </c>
      <c r="M43" s="350">
        <v>0.94589305999999995</v>
      </c>
      <c r="N43" s="110"/>
      <c r="O43" s="351">
        <v>66110.23</v>
      </c>
      <c r="P43" s="168">
        <v>85.284212030000006</v>
      </c>
    </row>
    <row r="44" spans="1:16" ht="18" customHeight="1">
      <c r="A44" s="349" t="s">
        <v>185</v>
      </c>
      <c r="B44" s="163" t="s">
        <v>227</v>
      </c>
      <c r="C44" s="163"/>
      <c r="D44" s="163"/>
      <c r="E44" s="164"/>
      <c r="F44" s="322" t="s">
        <v>99</v>
      </c>
      <c r="G44" s="165" t="s">
        <v>185</v>
      </c>
      <c r="H44" s="166" t="s">
        <v>185</v>
      </c>
      <c r="I44" s="167">
        <v>15062.344999999999</v>
      </c>
      <c r="J44" s="168">
        <v>106.42177313000001</v>
      </c>
      <c r="K44" s="166">
        <v>0.63080888999999996</v>
      </c>
      <c r="L44" s="169">
        <v>8.6065949899999996</v>
      </c>
      <c r="M44" s="350">
        <v>4.5964150000000002E-2</v>
      </c>
      <c r="N44" s="110"/>
      <c r="O44" s="351">
        <v>14179.291999999999</v>
      </c>
      <c r="P44" s="168">
        <v>92.733496849999995</v>
      </c>
    </row>
    <row r="45" spans="1:16" ht="18" customHeight="1">
      <c r="A45" s="349" t="s">
        <v>185</v>
      </c>
      <c r="B45" s="163" t="s">
        <v>228</v>
      </c>
      <c r="C45" s="163"/>
      <c r="D45" s="163"/>
      <c r="E45" s="164"/>
      <c r="F45" s="322" t="s">
        <v>188</v>
      </c>
      <c r="G45" s="165">
        <v>8174</v>
      </c>
      <c r="H45" s="166">
        <v>116.14094913</v>
      </c>
      <c r="I45" s="167">
        <v>15861.781999999999</v>
      </c>
      <c r="J45" s="168">
        <v>130.22097478000001</v>
      </c>
      <c r="K45" s="166">
        <v>0.66428920000000002</v>
      </c>
      <c r="L45" s="169">
        <v>11.006234729999999</v>
      </c>
      <c r="M45" s="350">
        <v>0.18615799999999999</v>
      </c>
      <c r="N45" s="110"/>
      <c r="O45" s="351">
        <v>12237.130999999999</v>
      </c>
      <c r="P45" s="168">
        <v>61.940125999999999</v>
      </c>
    </row>
    <row r="46" spans="1:16" ht="18" customHeight="1">
      <c r="A46" s="349" t="s">
        <v>185</v>
      </c>
      <c r="B46" s="163" t="s">
        <v>229</v>
      </c>
      <c r="C46" s="163"/>
      <c r="D46" s="163"/>
      <c r="E46" s="164"/>
      <c r="F46" s="322" t="s">
        <v>208</v>
      </c>
      <c r="G46" s="165">
        <v>1036076</v>
      </c>
      <c r="H46" s="166">
        <v>222.24090777000001</v>
      </c>
      <c r="I46" s="167">
        <v>8412.9040000000005</v>
      </c>
      <c r="J46" s="168">
        <v>177.92725182000001</v>
      </c>
      <c r="K46" s="166">
        <v>0.35233123</v>
      </c>
      <c r="L46" s="169">
        <v>4.6558631200000002</v>
      </c>
      <c r="M46" s="350">
        <v>0.18633525000000001</v>
      </c>
      <c r="N46" s="110"/>
      <c r="O46" s="351">
        <v>4728.2830000000004</v>
      </c>
      <c r="P46" s="168">
        <v>259.97246480000001</v>
      </c>
    </row>
    <row r="47" spans="1:16" ht="18" customHeight="1">
      <c r="A47" s="369" t="s">
        <v>185</v>
      </c>
      <c r="B47" s="170" t="s">
        <v>230</v>
      </c>
      <c r="C47" s="170"/>
      <c r="D47" s="170"/>
      <c r="E47" s="171"/>
      <c r="F47" s="324" t="s">
        <v>99</v>
      </c>
      <c r="G47" s="172" t="s">
        <v>185</v>
      </c>
      <c r="H47" s="173" t="s">
        <v>185</v>
      </c>
      <c r="I47" s="174">
        <v>55721.857000000004</v>
      </c>
      <c r="J47" s="175">
        <v>131.81689578000001</v>
      </c>
      <c r="K47" s="173">
        <v>2.3336235200000002</v>
      </c>
      <c r="L47" s="176">
        <v>11.63205986</v>
      </c>
      <c r="M47" s="370">
        <v>0.68016536000000005</v>
      </c>
      <c r="N47" s="110"/>
      <c r="O47" s="362">
        <v>43647.877</v>
      </c>
      <c r="P47" s="175">
        <v>110.10949705</v>
      </c>
    </row>
    <row r="48" spans="1:16" ht="18" customHeight="1">
      <c r="A48" s="290" t="s">
        <v>185</v>
      </c>
      <c r="B48" s="170" t="s">
        <v>231</v>
      </c>
      <c r="C48" s="170"/>
      <c r="D48" s="170"/>
      <c r="E48" s="171"/>
      <c r="F48" s="324" t="s">
        <v>99</v>
      </c>
      <c r="G48" s="172" t="s">
        <v>185</v>
      </c>
      <c r="H48" s="173" t="s">
        <v>185</v>
      </c>
      <c r="I48" s="174">
        <v>30495.839</v>
      </c>
      <c r="J48" s="175">
        <v>124.39015626</v>
      </c>
      <c r="K48" s="173">
        <v>1.27716144</v>
      </c>
      <c r="L48" s="176">
        <v>6.4503172800000002</v>
      </c>
      <c r="M48" s="370">
        <v>0.30239273999999999</v>
      </c>
      <c r="N48" s="110"/>
      <c r="O48" s="362">
        <v>24872.973000000002</v>
      </c>
      <c r="P48" s="175">
        <v>87.689332289999996</v>
      </c>
    </row>
    <row r="49" spans="1:16" ht="18" customHeight="1">
      <c r="A49" s="284" t="s">
        <v>185</v>
      </c>
      <c r="B49" s="163" t="s">
        <v>232</v>
      </c>
      <c r="C49" s="163"/>
      <c r="D49" s="163"/>
      <c r="E49" s="164"/>
      <c r="F49" s="322" t="s">
        <v>208</v>
      </c>
      <c r="G49" s="165">
        <v>453975</v>
      </c>
      <c r="H49" s="166">
        <v>110.86622057</v>
      </c>
      <c r="I49" s="167">
        <v>2391.0770000000002</v>
      </c>
      <c r="J49" s="168">
        <v>111.50539089</v>
      </c>
      <c r="K49" s="166">
        <v>0.10013797000000001</v>
      </c>
      <c r="L49" s="169">
        <v>3.0333140699999999</v>
      </c>
      <c r="M49" s="350">
        <v>1.247674E-2</v>
      </c>
      <c r="N49" s="110"/>
      <c r="O49" s="351">
        <v>2257.9520000000002</v>
      </c>
      <c r="P49" s="168">
        <v>78.2702259</v>
      </c>
    </row>
    <row r="50" spans="1:16" ht="18" customHeight="1">
      <c r="A50" s="349" t="s">
        <v>185</v>
      </c>
      <c r="B50" s="163" t="s">
        <v>233</v>
      </c>
      <c r="C50" s="163"/>
      <c r="D50" s="163"/>
      <c r="E50" s="164"/>
      <c r="F50" s="322" t="s">
        <v>234</v>
      </c>
      <c r="G50" s="165">
        <v>29624</v>
      </c>
      <c r="H50" s="166">
        <v>187.48180495</v>
      </c>
      <c r="I50" s="167">
        <v>1221.722</v>
      </c>
      <c r="J50" s="168">
        <v>155.51035422999999</v>
      </c>
      <c r="K50" s="166">
        <v>5.1165549999999997E-2</v>
      </c>
      <c r="L50" s="169">
        <v>3.2098898</v>
      </c>
      <c r="M50" s="350">
        <v>2.20541E-2</v>
      </c>
      <c r="N50" s="110"/>
      <c r="O50" s="351">
        <v>984.86800000000005</v>
      </c>
      <c r="P50" s="168">
        <v>70.257233009999993</v>
      </c>
    </row>
    <row r="51" spans="1:16" ht="18" customHeight="1">
      <c r="A51" s="349" t="s">
        <v>185</v>
      </c>
      <c r="B51" s="163" t="s">
        <v>235</v>
      </c>
      <c r="C51" s="163"/>
      <c r="D51" s="163"/>
      <c r="E51" s="164"/>
      <c r="F51" s="322" t="s">
        <v>208</v>
      </c>
      <c r="G51" s="165">
        <v>216700</v>
      </c>
      <c r="H51" s="166">
        <v>99.279797680000001</v>
      </c>
      <c r="I51" s="167">
        <v>1915.761</v>
      </c>
      <c r="J51" s="168">
        <v>97.461909570000003</v>
      </c>
      <c r="K51" s="166">
        <v>8.0231800000000006E-2</v>
      </c>
      <c r="L51" s="169">
        <v>7.19525243</v>
      </c>
      <c r="M51" s="350">
        <v>-2.5229900000000001E-3</v>
      </c>
      <c r="N51" s="110"/>
      <c r="O51" s="351">
        <v>1977.13</v>
      </c>
      <c r="P51" s="168">
        <v>68.391764609999996</v>
      </c>
    </row>
    <row r="52" spans="1:16" ht="18" customHeight="1">
      <c r="A52" s="349" t="s">
        <v>185</v>
      </c>
      <c r="B52" s="163" t="s">
        <v>236</v>
      </c>
      <c r="C52" s="163"/>
      <c r="D52" s="163"/>
      <c r="E52" s="164"/>
      <c r="F52" s="322" t="s">
        <v>99</v>
      </c>
      <c r="G52" s="165" t="s">
        <v>185</v>
      </c>
      <c r="H52" s="166" t="s">
        <v>185</v>
      </c>
      <c r="I52" s="167">
        <v>2633.0940000000001</v>
      </c>
      <c r="J52" s="168">
        <v>96.141549780000005</v>
      </c>
      <c r="K52" s="166">
        <v>0.11027360999999999</v>
      </c>
      <c r="L52" s="169">
        <v>2.94309983</v>
      </c>
      <c r="M52" s="350">
        <v>-5.3440500000000004E-3</v>
      </c>
      <c r="N52" s="110"/>
      <c r="O52" s="351">
        <v>2920.828</v>
      </c>
      <c r="P52" s="168">
        <v>91.130720850000003</v>
      </c>
    </row>
    <row r="53" spans="1:16" ht="18" customHeight="1">
      <c r="A53" s="349" t="s">
        <v>185</v>
      </c>
      <c r="B53" s="163" t="s">
        <v>237</v>
      </c>
      <c r="C53" s="163"/>
      <c r="D53" s="163"/>
      <c r="E53" s="164"/>
      <c r="F53" s="322" t="s">
        <v>99</v>
      </c>
      <c r="G53" s="165" t="s">
        <v>185</v>
      </c>
      <c r="H53" s="166" t="s">
        <v>185</v>
      </c>
      <c r="I53" s="167">
        <v>31103.539000000001</v>
      </c>
      <c r="J53" s="168">
        <v>173.99636081</v>
      </c>
      <c r="K53" s="166">
        <v>1.30261183</v>
      </c>
      <c r="L53" s="169">
        <v>15.504524959999999</v>
      </c>
      <c r="M53" s="350">
        <v>0.66893236</v>
      </c>
      <c r="N53" s="110"/>
      <c r="O53" s="351">
        <v>19577.312000000002</v>
      </c>
      <c r="P53" s="168">
        <v>118.84262712</v>
      </c>
    </row>
    <row r="54" spans="1:16" ht="18" customHeight="1">
      <c r="A54" s="349" t="s">
        <v>185</v>
      </c>
      <c r="B54" s="163" t="s">
        <v>238</v>
      </c>
      <c r="C54" s="163"/>
      <c r="D54" s="163"/>
      <c r="E54" s="164"/>
      <c r="F54" s="322" t="s">
        <v>99</v>
      </c>
      <c r="G54" s="165" t="s">
        <v>185</v>
      </c>
      <c r="H54" s="166" t="s">
        <v>185</v>
      </c>
      <c r="I54" s="167">
        <v>25654.921999999999</v>
      </c>
      <c r="J54" s="168">
        <v>125.19811057</v>
      </c>
      <c r="K54" s="166">
        <v>1.07442452</v>
      </c>
      <c r="L54" s="169">
        <v>6.1671503599999999</v>
      </c>
      <c r="M54" s="350">
        <v>0.26112179000000002</v>
      </c>
      <c r="N54" s="110"/>
      <c r="O54" s="351">
        <v>20507.401000000002</v>
      </c>
      <c r="P54" s="168">
        <v>87.726687369999993</v>
      </c>
    </row>
    <row r="55" spans="1:16" ht="18" customHeight="1">
      <c r="A55" s="349" t="s">
        <v>185</v>
      </c>
      <c r="B55" s="163" t="s">
        <v>239</v>
      </c>
      <c r="C55" s="163"/>
      <c r="D55" s="163"/>
      <c r="E55" s="164"/>
      <c r="F55" s="322" t="s">
        <v>99</v>
      </c>
      <c r="G55" s="165" t="s">
        <v>185</v>
      </c>
      <c r="H55" s="166" t="s">
        <v>185</v>
      </c>
      <c r="I55" s="167">
        <v>56231.292000000001</v>
      </c>
      <c r="J55" s="168">
        <v>131.51753339000001</v>
      </c>
      <c r="K55" s="166">
        <v>2.3549585899999999</v>
      </c>
      <c r="L55" s="169">
        <v>18.462159629999999</v>
      </c>
      <c r="M55" s="350">
        <v>0.68147327999999996</v>
      </c>
      <c r="N55" s="110"/>
      <c r="O55" s="351">
        <v>43550.273000000001</v>
      </c>
      <c r="P55" s="168">
        <v>73.327717579999998</v>
      </c>
    </row>
    <row r="56" spans="1:16" ht="18" customHeight="1">
      <c r="A56" s="349" t="s">
        <v>185</v>
      </c>
      <c r="B56" s="163" t="s">
        <v>240</v>
      </c>
      <c r="C56" s="163"/>
      <c r="D56" s="163"/>
      <c r="E56" s="164"/>
      <c r="F56" s="322" t="s">
        <v>99</v>
      </c>
      <c r="G56" s="165" t="s">
        <v>185</v>
      </c>
      <c r="H56" s="166" t="s">
        <v>185</v>
      </c>
      <c r="I56" s="167">
        <v>94275.653000000006</v>
      </c>
      <c r="J56" s="168">
        <v>113.56925861000001</v>
      </c>
      <c r="K56" s="166">
        <v>3.94825106</v>
      </c>
      <c r="L56" s="169">
        <v>16.214443259999999</v>
      </c>
      <c r="M56" s="350">
        <v>0.56963554999999999</v>
      </c>
      <c r="N56" s="110"/>
      <c r="O56" s="351">
        <v>83921.962</v>
      </c>
      <c r="P56" s="168">
        <v>78.570161720000002</v>
      </c>
    </row>
    <row r="57" spans="1:16" ht="18" customHeight="1">
      <c r="A57" s="349" t="s">
        <v>185</v>
      </c>
      <c r="B57" s="163" t="s">
        <v>241</v>
      </c>
      <c r="C57" s="163"/>
      <c r="D57" s="163"/>
      <c r="E57" s="164"/>
      <c r="F57" s="322" t="s">
        <v>242</v>
      </c>
      <c r="G57" s="165">
        <v>832063</v>
      </c>
      <c r="H57" s="166">
        <v>160.91789747000001</v>
      </c>
      <c r="I57" s="167">
        <v>5779.5029999999997</v>
      </c>
      <c r="J57" s="168">
        <v>129.65090846000001</v>
      </c>
      <c r="K57" s="166">
        <v>0.24204476999999999</v>
      </c>
      <c r="L57" s="169">
        <v>11.645479269999999</v>
      </c>
      <c r="M57" s="350">
        <v>6.6842879999999993E-2</v>
      </c>
      <c r="N57" s="110"/>
      <c r="O57" s="351">
        <v>4460.1949999999997</v>
      </c>
      <c r="P57" s="168">
        <v>89.667282580000006</v>
      </c>
    </row>
    <row r="58" spans="1:16" ht="18" customHeight="1">
      <c r="A58" s="349" t="s">
        <v>185</v>
      </c>
      <c r="B58" s="163" t="s">
        <v>243</v>
      </c>
      <c r="C58" s="163"/>
      <c r="D58" s="163"/>
      <c r="E58" s="164"/>
      <c r="F58" s="322" t="s">
        <v>234</v>
      </c>
      <c r="G58" s="165">
        <v>254518</v>
      </c>
      <c r="H58" s="166">
        <v>86.895868899999996</v>
      </c>
      <c r="I58" s="167">
        <v>633110.32799999998</v>
      </c>
      <c r="J58" s="168">
        <v>107.37236077999999</v>
      </c>
      <c r="K58" s="166">
        <v>26.514571329999999</v>
      </c>
      <c r="L58" s="169">
        <v>11.96878881</v>
      </c>
      <c r="M58" s="350">
        <v>2.1983441500000001</v>
      </c>
      <c r="N58" s="110"/>
      <c r="O58" s="351">
        <v>600796.01800000004</v>
      </c>
      <c r="P58" s="168">
        <v>85.609367989999996</v>
      </c>
    </row>
    <row r="59" spans="1:16" ht="18" customHeight="1">
      <c r="A59" s="369" t="s">
        <v>185</v>
      </c>
      <c r="B59" s="170" t="s">
        <v>244</v>
      </c>
      <c r="C59" s="170"/>
      <c r="D59" s="170"/>
      <c r="E59" s="171"/>
      <c r="F59" s="324" t="s">
        <v>208</v>
      </c>
      <c r="G59" s="172">
        <v>215764408</v>
      </c>
      <c r="H59" s="173">
        <v>115.18735372</v>
      </c>
      <c r="I59" s="174">
        <v>384247.61099999998</v>
      </c>
      <c r="J59" s="175">
        <v>116.85942342</v>
      </c>
      <c r="K59" s="173">
        <v>16.092235800000001</v>
      </c>
      <c r="L59" s="176">
        <v>15.71054279</v>
      </c>
      <c r="M59" s="370">
        <v>2.8034470699999998</v>
      </c>
      <c r="N59" s="110"/>
      <c r="O59" s="362">
        <v>331787.36700000003</v>
      </c>
      <c r="P59" s="175">
        <v>79.577603409999995</v>
      </c>
    </row>
    <row r="60" spans="1:16" ht="18" customHeight="1">
      <c r="A60" s="284" t="s">
        <v>185</v>
      </c>
      <c r="B60" s="163" t="s">
        <v>245</v>
      </c>
      <c r="C60" s="163"/>
      <c r="D60" s="163"/>
      <c r="E60" s="164"/>
      <c r="F60" s="322" t="s">
        <v>99</v>
      </c>
      <c r="G60" s="165" t="s">
        <v>185</v>
      </c>
      <c r="H60" s="166" t="s">
        <v>185</v>
      </c>
      <c r="I60" s="167">
        <v>74514.269</v>
      </c>
      <c r="J60" s="168">
        <v>136.15439144000001</v>
      </c>
      <c r="K60" s="166">
        <v>3.1206470899999998</v>
      </c>
      <c r="L60" s="169">
        <v>43.045861950000003</v>
      </c>
      <c r="M60" s="350">
        <v>1.00062432</v>
      </c>
      <c r="N60" s="110"/>
      <c r="O60" s="351">
        <v>55120.934000000001</v>
      </c>
      <c r="P60" s="168">
        <v>67.569951610000004</v>
      </c>
    </row>
    <row r="61" spans="1:16" ht="18" customHeight="1">
      <c r="A61" s="349" t="s">
        <v>185</v>
      </c>
      <c r="B61" s="163" t="s">
        <v>246</v>
      </c>
      <c r="C61" s="163"/>
      <c r="D61" s="163"/>
      <c r="E61" s="164"/>
      <c r="F61" s="322" t="s">
        <v>99</v>
      </c>
      <c r="G61" s="165" t="s">
        <v>185</v>
      </c>
      <c r="H61" s="166" t="s">
        <v>185</v>
      </c>
      <c r="I61" s="167">
        <v>7114.7060000000001</v>
      </c>
      <c r="J61" s="168">
        <v>99.420528340000004</v>
      </c>
      <c r="K61" s="166">
        <v>0.29796287999999999</v>
      </c>
      <c r="L61" s="169">
        <v>6.8591778899999998</v>
      </c>
      <c r="M61" s="350">
        <v>-2.0970799999999999E-3</v>
      </c>
      <c r="N61" s="110"/>
      <c r="O61" s="351">
        <v>7156.174</v>
      </c>
      <c r="P61" s="168">
        <v>109.65461169</v>
      </c>
    </row>
    <row r="62" spans="1:16" ht="18" customHeight="1">
      <c r="A62" s="369" t="s">
        <v>185</v>
      </c>
      <c r="B62" s="170" t="s">
        <v>247</v>
      </c>
      <c r="C62" s="170"/>
      <c r="D62" s="170"/>
      <c r="E62" s="171"/>
      <c r="F62" s="324" t="s">
        <v>234</v>
      </c>
      <c r="G62" s="172">
        <v>539</v>
      </c>
      <c r="H62" s="173">
        <v>235.37117903999999</v>
      </c>
      <c r="I62" s="174">
        <v>339.36200000000002</v>
      </c>
      <c r="J62" s="175">
        <v>244.78458132</v>
      </c>
      <c r="K62" s="173">
        <v>1.421243E-2</v>
      </c>
      <c r="L62" s="176">
        <v>0.4702076</v>
      </c>
      <c r="M62" s="370">
        <v>1.0150879999999999E-2</v>
      </c>
      <c r="N62" s="110"/>
      <c r="O62" s="362">
        <v>138.637</v>
      </c>
      <c r="P62" s="175">
        <v>0.48443876000000002</v>
      </c>
    </row>
    <row r="63" spans="1:16" ht="18" customHeight="1">
      <c r="A63" s="116" t="s">
        <v>248</v>
      </c>
      <c r="B63" s="117"/>
      <c r="C63" s="117"/>
      <c r="D63" s="117"/>
      <c r="E63" s="118"/>
      <c r="F63" s="321" t="s">
        <v>99</v>
      </c>
      <c r="G63" s="134" t="s">
        <v>185</v>
      </c>
      <c r="H63" s="113" t="s">
        <v>185</v>
      </c>
      <c r="I63" s="135">
        <v>71594.664999999994</v>
      </c>
      <c r="J63" s="114">
        <v>120.29380322</v>
      </c>
      <c r="K63" s="113">
        <v>2.9983744799999998</v>
      </c>
      <c r="L63" s="137">
        <v>10.18325213</v>
      </c>
      <c r="M63" s="347">
        <v>0.61080566000000003</v>
      </c>
      <c r="N63" s="110"/>
      <c r="O63" s="348">
        <v>62247.099000000002</v>
      </c>
      <c r="P63" s="114">
        <v>103.72165303</v>
      </c>
    </row>
    <row r="64" spans="1:16" ht="18" customHeight="1">
      <c r="A64" s="349" t="s">
        <v>185</v>
      </c>
      <c r="B64" s="163" t="s">
        <v>249</v>
      </c>
      <c r="C64" s="163"/>
      <c r="D64" s="163"/>
      <c r="E64" s="164"/>
      <c r="F64" s="322" t="s">
        <v>188</v>
      </c>
      <c r="G64" s="165">
        <v>785</v>
      </c>
      <c r="H64" s="166">
        <v>134.87972508999999</v>
      </c>
      <c r="I64" s="167">
        <v>1475.88</v>
      </c>
      <c r="J64" s="168">
        <v>131.89617962</v>
      </c>
      <c r="K64" s="166">
        <v>6.1809650000000001E-2</v>
      </c>
      <c r="L64" s="169">
        <v>2.7853568800000001</v>
      </c>
      <c r="M64" s="350">
        <v>1.8049269999999999E-2</v>
      </c>
      <c r="N64" s="110"/>
      <c r="O64" s="351">
        <v>1118.971</v>
      </c>
      <c r="P64" s="168">
        <v>69.636511639999995</v>
      </c>
    </row>
    <row r="65" spans="1:16" ht="18" customHeight="1">
      <c r="A65" s="349" t="s">
        <v>185</v>
      </c>
      <c r="B65" s="163" t="s">
        <v>250</v>
      </c>
      <c r="C65" s="163"/>
      <c r="D65" s="163"/>
      <c r="E65" s="164"/>
      <c r="F65" s="322" t="s">
        <v>99</v>
      </c>
      <c r="G65" s="165" t="s">
        <v>185</v>
      </c>
      <c r="H65" s="166" t="s">
        <v>185</v>
      </c>
      <c r="I65" s="167">
        <v>42344.463000000003</v>
      </c>
      <c r="J65" s="168">
        <v>121.88715838</v>
      </c>
      <c r="K65" s="166">
        <v>1.77338014</v>
      </c>
      <c r="L65" s="169">
        <v>12.88601287</v>
      </c>
      <c r="M65" s="350">
        <v>0.38453003000000002</v>
      </c>
      <c r="N65" s="110"/>
      <c r="O65" s="351">
        <v>34818.256999999998</v>
      </c>
      <c r="P65" s="168">
        <v>117.20910345999999</v>
      </c>
    </row>
    <row r="66" spans="1:16" ht="18" customHeight="1">
      <c r="A66" s="349" t="s">
        <v>185</v>
      </c>
      <c r="B66" s="163" t="s">
        <v>251</v>
      </c>
      <c r="C66" s="163"/>
      <c r="D66" s="163"/>
      <c r="E66" s="164"/>
      <c r="F66" s="322" t="s">
        <v>99</v>
      </c>
      <c r="G66" s="165" t="s">
        <v>185</v>
      </c>
      <c r="H66" s="166" t="s">
        <v>185</v>
      </c>
      <c r="I66" s="167">
        <v>9024.7189999999991</v>
      </c>
      <c r="J66" s="168">
        <v>107.76963877999999</v>
      </c>
      <c r="K66" s="166">
        <v>0.37795395999999998</v>
      </c>
      <c r="L66" s="169">
        <v>9.2738208800000006</v>
      </c>
      <c r="M66" s="350">
        <v>3.290336E-2</v>
      </c>
      <c r="N66" s="110"/>
      <c r="O66" s="351">
        <v>10807.186</v>
      </c>
      <c r="P66" s="168">
        <v>102.53287029000001</v>
      </c>
    </row>
    <row r="67" spans="1:16" ht="18" customHeight="1">
      <c r="A67" s="349" t="s">
        <v>185</v>
      </c>
      <c r="B67" s="163" t="s">
        <v>252</v>
      </c>
      <c r="C67" s="163"/>
      <c r="D67" s="163"/>
      <c r="E67" s="164"/>
      <c r="F67" s="322" t="s">
        <v>99</v>
      </c>
      <c r="G67" s="165" t="s">
        <v>185</v>
      </c>
      <c r="H67" s="166" t="s">
        <v>185</v>
      </c>
      <c r="I67" s="167">
        <v>6949.7070000000003</v>
      </c>
      <c r="J67" s="168">
        <v>116.08616128</v>
      </c>
      <c r="K67" s="166">
        <v>0.29105275000000003</v>
      </c>
      <c r="L67" s="169">
        <v>14.161594969999999</v>
      </c>
      <c r="M67" s="350">
        <v>4.8701309999999998E-2</v>
      </c>
      <c r="N67" s="110"/>
      <c r="O67" s="351">
        <v>6072.0590000000002</v>
      </c>
      <c r="P67" s="168">
        <v>85.823245689999993</v>
      </c>
    </row>
    <row r="68" spans="1:16" ht="17.25" customHeight="1">
      <c r="A68" s="291" t="s">
        <v>185</v>
      </c>
      <c r="B68" s="158" t="s">
        <v>253</v>
      </c>
      <c r="C68" s="158"/>
      <c r="D68" s="158"/>
      <c r="E68" s="292"/>
      <c r="F68" s="325" t="s">
        <v>208</v>
      </c>
      <c r="G68" s="293">
        <v>1388190</v>
      </c>
      <c r="H68" s="294">
        <v>135.22973243999999</v>
      </c>
      <c r="I68" s="295">
        <v>3584.002</v>
      </c>
      <c r="J68" s="296">
        <v>130.87755469000001</v>
      </c>
      <c r="K68" s="294">
        <v>0.15009749999999999</v>
      </c>
      <c r="L68" s="297">
        <v>3.7245862500000002</v>
      </c>
      <c r="M68" s="353">
        <v>4.2761029999999998E-2</v>
      </c>
      <c r="N68" s="110"/>
      <c r="O68" s="354">
        <v>2833.498</v>
      </c>
      <c r="P68" s="296">
        <v>84.309170140000006</v>
      </c>
    </row>
    <row r="69" spans="1:16" ht="17.25" customHeight="1">
      <c r="A69" s="116" t="s">
        <v>254</v>
      </c>
      <c r="B69" s="117"/>
      <c r="C69" s="117"/>
      <c r="D69" s="117"/>
      <c r="E69" s="118"/>
      <c r="F69" s="371" t="s">
        <v>99</v>
      </c>
      <c r="G69" s="134" t="s">
        <v>185</v>
      </c>
      <c r="H69" s="113" t="s">
        <v>185</v>
      </c>
      <c r="I69" s="135">
        <v>52253.648000000001</v>
      </c>
      <c r="J69" s="114">
        <v>122.61270489</v>
      </c>
      <c r="K69" s="113">
        <v>2.1883754199999998</v>
      </c>
      <c r="L69" s="137">
        <v>8.6359823099999993</v>
      </c>
      <c r="M69" s="347">
        <v>0.48734427000000002</v>
      </c>
      <c r="N69" s="110"/>
      <c r="O69" s="348">
        <v>46328.078999999998</v>
      </c>
      <c r="P69" s="114">
        <v>84.424766869999999</v>
      </c>
    </row>
    <row r="70" spans="1:16" ht="17.25" customHeight="1">
      <c r="A70" s="365" t="s">
        <v>185</v>
      </c>
      <c r="B70" s="150" t="s">
        <v>255</v>
      </c>
      <c r="C70" s="150"/>
      <c r="D70" s="150"/>
      <c r="E70" s="151"/>
      <c r="F70" s="327" t="s">
        <v>99</v>
      </c>
      <c r="G70" s="152" t="s">
        <v>185</v>
      </c>
      <c r="H70" s="153" t="s">
        <v>185</v>
      </c>
      <c r="I70" s="154">
        <v>52253.167000000001</v>
      </c>
      <c r="J70" s="155">
        <v>122.61279036000001</v>
      </c>
      <c r="K70" s="153">
        <v>2.1883552700000002</v>
      </c>
      <c r="L70" s="156">
        <v>8.7321942000000004</v>
      </c>
      <c r="M70" s="356">
        <v>0.48734127999999999</v>
      </c>
      <c r="N70" s="110"/>
      <c r="O70" s="357">
        <v>46327.656999999999</v>
      </c>
      <c r="P70" s="155">
        <v>84.423997850000006</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371</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129</v>
      </c>
      <c r="M4" s="339" t="s">
        <v>183</v>
      </c>
      <c r="N4" s="337"/>
      <c r="O4" s="340" t="s">
        <v>181</v>
      </c>
      <c r="P4" s="108" t="s">
        <v>104</v>
      </c>
      <c r="Q4" s="41"/>
    </row>
    <row r="5" spans="1:17" ht="18" customHeight="1">
      <c r="A5" s="341" t="s">
        <v>184</v>
      </c>
      <c r="B5" s="342"/>
      <c r="C5" s="342"/>
      <c r="D5" s="342"/>
      <c r="E5" s="342"/>
      <c r="F5" s="323" t="s">
        <v>99</v>
      </c>
      <c r="G5" s="343" t="s">
        <v>185</v>
      </c>
      <c r="H5" s="344" t="s">
        <v>185</v>
      </c>
      <c r="I5" s="287">
        <v>916495.71799999999</v>
      </c>
      <c r="J5" s="286">
        <v>105.70652423</v>
      </c>
      <c r="K5" s="50">
        <v>100</v>
      </c>
      <c r="L5" s="50">
        <v>4.72510414</v>
      </c>
      <c r="M5" s="345">
        <v>5.7065242300000003</v>
      </c>
      <c r="N5" s="110"/>
      <c r="O5" s="346">
        <v>867019.06499999994</v>
      </c>
      <c r="P5" s="286">
        <v>72.667472450000005</v>
      </c>
      <c r="Q5" s="52"/>
    </row>
    <row r="6" spans="1:17" ht="18" customHeight="1">
      <c r="A6" s="111" t="s">
        <v>186</v>
      </c>
      <c r="B6" s="112"/>
      <c r="C6" s="112"/>
      <c r="D6" s="112"/>
      <c r="E6" s="112"/>
      <c r="F6" s="321" t="s">
        <v>99</v>
      </c>
      <c r="G6" s="134" t="s">
        <v>185</v>
      </c>
      <c r="H6" s="113" t="s">
        <v>185</v>
      </c>
      <c r="I6" s="135">
        <v>862.72799999999995</v>
      </c>
      <c r="J6" s="114">
        <v>209.40457437000001</v>
      </c>
      <c r="K6" s="57">
        <v>9.4133339999999996E-2</v>
      </c>
      <c r="L6" s="136">
        <v>1.1435254100000001</v>
      </c>
      <c r="M6" s="347">
        <v>5.1986980000000002E-2</v>
      </c>
      <c r="N6" s="110"/>
      <c r="O6" s="348">
        <v>411.99099999999999</v>
      </c>
      <c r="P6" s="114">
        <v>86.698442760000006</v>
      </c>
      <c r="Q6" s="52"/>
    </row>
    <row r="7" spans="1:17" ht="18" customHeight="1">
      <c r="A7" s="349" t="s">
        <v>185</v>
      </c>
      <c r="B7" s="163" t="s">
        <v>187</v>
      </c>
      <c r="C7" s="163"/>
      <c r="D7" s="163"/>
      <c r="E7" s="164"/>
      <c r="F7" s="322" t="s">
        <v>188</v>
      </c>
      <c r="G7" s="165">
        <v>128</v>
      </c>
      <c r="H7" s="166">
        <v>62.43902439</v>
      </c>
      <c r="I7" s="167">
        <v>97.802000000000007</v>
      </c>
      <c r="J7" s="168">
        <v>100.87152036000001</v>
      </c>
      <c r="K7" s="166">
        <v>1.06713E-2</v>
      </c>
      <c r="L7" s="169">
        <v>0.77257604000000002</v>
      </c>
      <c r="M7" s="350">
        <v>9.7460000000000005E-5</v>
      </c>
      <c r="N7" s="110"/>
      <c r="O7" s="351">
        <v>96.956999999999994</v>
      </c>
      <c r="P7" s="168">
        <v>50.11474647</v>
      </c>
      <c r="Q7" s="52"/>
    </row>
    <row r="8" spans="1:17" ht="18" customHeight="1">
      <c r="A8" s="349" t="s">
        <v>185</v>
      </c>
      <c r="B8" s="163" t="s">
        <v>189</v>
      </c>
      <c r="C8" s="163"/>
      <c r="D8" s="163"/>
      <c r="E8" s="164"/>
      <c r="F8" s="322" t="s">
        <v>188</v>
      </c>
      <c r="G8" s="165">
        <v>2</v>
      </c>
      <c r="H8" s="166">
        <v>40</v>
      </c>
      <c r="I8" s="167">
        <v>2.1070000000000002</v>
      </c>
      <c r="J8" s="168">
        <v>67.1875</v>
      </c>
      <c r="K8" s="166">
        <v>2.299E-4</v>
      </c>
      <c r="L8" s="169">
        <v>1.534655E-2</v>
      </c>
      <c r="M8" s="350">
        <v>-1.1868E-4</v>
      </c>
      <c r="N8" s="110"/>
      <c r="O8" s="351">
        <v>3.1360000000000001</v>
      </c>
      <c r="P8" s="168">
        <v>77.719950429999997</v>
      </c>
      <c r="Q8" s="52"/>
    </row>
    <row r="9" spans="1:17" ht="18" customHeight="1">
      <c r="A9" s="352" t="s">
        <v>185</v>
      </c>
      <c r="B9" s="158" t="s">
        <v>190</v>
      </c>
      <c r="C9" s="158"/>
      <c r="D9" s="158"/>
      <c r="E9" s="158"/>
      <c r="F9" s="325" t="s">
        <v>188</v>
      </c>
      <c r="G9" s="293">
        <v>8</v>
      </c>
      <c r="H9" s="294">
        <v>400</v>
      </c>
      <c r="I9" s="295">
        <v>50.811</v>
      </c>
      <c r="J9" s="296">
        <v>218.91856958</v>
      </c>
      <c r="K9" s="294">
        <v>5.54405E-3</v>
      </c>
      <c r="L9" s="297">
        <v>0.30499117999999997</v>
      </c>
      <c r="M9" s="353">
        <v>3.1834400000000001E-3</v>
      </c>
      <c r="N9" s="110"/>
      <c r="O9" s="354">
        <v>23.21</v>
      </c>
      <c r="P9" s="296">
        <v>94.611120170000007</v>
      </c>
      <c r="Q9" s="52"/>
    </row>
    <row r="10" spans="1:17" ht="18" customHeight="1">
      <c r="A10" s="111" t="s">
        <v>191</v>
      </c>
      <c r="B10" s="115"/>
      <c r="C10" s="115"/>
      <c r="D10" s="115"/>
      <c r="E10" s="115"/>
      <c r="F10" s="323" t="s">
        <v>99</v>
      </c>
      <c r="G10" s="285" t="s">
        <v>185</v>
      </c>
      <c r="H10" s="286" t="s">
        <v>185</v>
      </c>
      <c r="I10" s="287">
        <v>780.01800000000003</v>
      </c>
      <c r="J10" s="288">
        <v>84.101151939999994</v>
      </c>
      <c r="K10" s="286">
        <v>8.5108740000000002E-2</v>
      </c>
      <c r="L10" s="289">
        <v>6.9800943000000002</v>
      </c>
      <c r="M10" s="355">
        <v>-1.700747E-2</v>
      </c>
      <c r="N10" s="110"/>
      <c r="O10" s="346">
        <v>927.476</v>
      </c>
      <c r="P10" s="288">
        <v>128.70081662999999</v>
      </c>
    </row>
    <row r="11" spans="1:17" ht="18" customHeight="1">
      <c r="A11" s="331" t="s">
        <v>185</v>
      </c>
      <c r="B11" s="150" t="s">
        <v>192</v>
      </c>
      <c r="C11" s="150"/>
      <c r="D11" s="150"/>
      <c r="E11" s="151"/>
      <c r="F11" s="327" t="s">
        <v>193</v>
      </c>
      <c r="G11" s="152">
        <v>4906</v>
      </c>
      <c r="H11" s="153">
        <v>83.336164429999997</v>
      </c>
      <c r="I11" s="154">
        <v>780.01800000000003</v>
      </c>
      <c r="J11" s="155">
        <v>84.101151939999994</v>
      </c>
      <c r="K11" s="153">
        <v>8.5108740000000002E-2</v>
      </c>
      <c r="L11" s="156">
        <v>7.3858101999999999</v>
      </c>
      <c r="M11" s="356">
        <v>-1.700747E-2</v>
      </c>
      <c r="N11" s="110"/>
      <c r="O11" s="357">
        <v>927.476</v>
      </c>
      <c r="P11" s="155">
        <v>128.70081662999999</v>
      </c>
    </row>
    <row r="12" spans="1:17" ht="18" customHeight="1">
      <c r="A12" s="291" t="s">
        <v>194</v>
      </c>
      <c r="B12" s="158"/>
      <c r="C12" s="158"/>
      <c r="D12" s="158"/>
      <c r="E12" s="158"/>
      <c r="F12" s="323" t="s">
        <v>99</v>
      </c>
      <c r="G12" s="358" t="s">
        <v>185</v>
      </c>
      <c r="H12" s="286" t="s">
        <v>185</v>
      </c>
      <c r="I12" s="359">
        <v>196.01900000000001</v>
      </c>
      <c r="J12" s="288">
        <v>93.216760269999995</v>
      </c>
      <c r="K12" s="286">
        <v>2.1387880000000001E-2</v>
      </c>
      <c r="L12" s="289">
        <v>0.15383567000000001</v>
      </c>
      <c r="M12" s="355">
        <v>-1.64518E-3</v>
      </c>
      <c r="N12" s="110"/>
      <c r="O12" s="354">
        <v>210.28299999999999</v>
      </c>
      <c r="P12" s="296">
        <v>107.84351938</v>
      </c>
    </row>
    <row r="13" spans="1:17" ht="18" customHeight="1">
      <c r="A13" s="349" t="s">
        <v>185</v>
      </c>
      <c r="B13" s="163" t="s">
        <v>195</v>
      </c>
      <c r="C13" s="163"/>
      <c r="D13" s="163"/>
      <c r="E13" s="163"/>
      <c r="F13" s="322" t="s">
        <v>188</v>
      </c>
      <c r="G13" s="360" t="s">
        <v>99</v>
      </c>
      <c r="H13" s="166" t="s">
        <v>99</v>
      </c>
      <c r="I13" s="361" t="s">
        <v>99</v>
      </c>
      <c r="J13" s="168" t="s">
        <v>99</v>
      </c>
      <c r="K13" s="166" t="s">
        <v>99</v>
      </c>
      <c r="L13" s="169" t="s">
        <v>99</v>
      </c>
      <c r="M13" s="350" t="s">
        <v>99</v>
      </c>
      <c r="N13" s="110"/>
      <c r="O13" s="362" t="s">
        <v>99</v>
      </c>
      <c r="P13" s="175" t="s">
        <v>99</v>
      </c>
    </row>
    <row r="14" spans="1:17" ht="18" customHeight="1">
      <c r="A14" s="349" t="s">
        <v>185</v>
      </c>
      <c r="B14" s="163" t="s">
        <v>196</v>
      </c>
      <c r="C14" s="163"/>
      <c r="D14" s="163"/>
      <c r="E14" s="163"/>
      <c r="F14" s="322" t="s">
        <v>188</v>
      </c>
      <c r="G14" s="360" t="s">
        <v>99</v>
      </c>
      <c r="H14" s="166" t="s">
        <v>99</v>
      </c>
      <c r="I14" s="361" t="s">
        <v>99</v>
      </c>
      <c r="J14" s="168" t="s">
        <v>99</v>
      </c>
      <c r="K14" s="166" t="s">
        <v>99</v>
      </c>
      <c r="L14" s="169" t="s">
        <v>99</v>
      </c>
      <c r="M14" s="350" t="s">
        <v>99</v>
      </c>
      <c r="N14" s="110"/>
      <c r="O14" s="351" t="s">
        <v>99</v>
      </c>
      <c r="P14" s="168" t="s">
        <v>99</v>
      </c>
    </row>
    <row r="15" spans="1:17" ht="18" customHeight="1">
      <c r="A15" s="349" t="s">
        <v>185</v>
      </c>
      <c r="B15" s="163" t="s">
        <v>197</v>
      </c>
      <c r="C15" s="163"/>
      <c r="D15" s="163"/>
      <c r="E15" s="163"/>
      <c r="F15" s="322" t="s">
        <v>188</v>
      </c>
      <c r="G15" s="360">
        <v>150120</v>
      </c>
      <c r="H15" s="166" t="s">
        <v>130</v>
      </c>
      <c r="I15" s="361">
        <v>55.054000000000002</v>
      </c>
      <c r="J15" s="168" t="s">
        <v>130</v>
      </c>
      <c r="K15" s="166">
        <v>6.0070100000000001E-3</v>
      </c>
      <c r="L15" s="169">
        <v>0.95582100999999997</v>
      </c>
      <c r="M15" s="350">
        <v>6.3498000000000001E-3</v>
      </c>
      <c r="N15" s="110"/>
      <c r="O15" s="354" t="s">
        <v>99</v>
      </c>
      <c r="P15" s="296" t="s">
        <v>128</v>
      </c>
    </row>
    <row r="16" spans="1:17" ht="18" customHeight="1">
      <c r="A16" s="352" t="s">
        <v>185</v>
      </c>
      <c r="B16" s="158" t="s">
        <v>198</v>
      </c>
      <c r="C16" s="158"/>
      <c r="D16" s="158"/>
      <c r="E16" s="158"/>
      <c r="F16" s="325" t="s">
        <v>188</v>
      </c>
      <c r="G16" s="358">
        <v>298</v>
      </c>
      <c r="H16" s="294">
        <v>65.929203540000003</v>
      </c>
      <c r="I16" s="359">
        <v>27.145</v>
      </c>
      <c r="J16" s="296">
        <v>99.915341580000003</v>
      </c>
      <c r="K16" s="294">
        <v>2.9618299999999999E-3</v>
      </c>
      <c r="L16" s="297">
        <v>3.6320570000000003E-2</v>
      </c>
      <c r="M16" s="353">
        <v>-2.65E-6</v>
      </c>
      <c r="N16" s="110"/>
      <c r="O16" s="154">
        <v>27.167999999999999</v>
      </c>
      <c r="P16" s="155">
        <v>47.823408260000001</v>
      </c>
    </row>
    <row r="17" spans="1:16" ht="18" customHeight="1">
      <c r="A17" s="111" t="s">
        <v>199</v>
      </c>
      <c r="B17" s="115"/>
      <c r="C17" s="115"/>
      <c r="D17" s="115"/>
      <c r="E17" s="115"/>
      <c r="F17" s="323" t="s">
        <v>99</v>
      </c>
      <c r="G17" s="363" t="s">
        <v>185</v>
      </c>
      <c r="H17" s="286" t="s">
        <v>185</v>
      </c>
      <c r="I17" s="364">
        <v>2600.3739999999998</v>
      </c>
      <c r="J17" s="288">
        <v>74.518465030000002</v>
      </c>
      <c r="K17" s="286">
        <v>0.28373008</v>
      </c>
      <c r="L17" s="289">
        <v>2.5239088000000001</v>
      </c>
      <c r="M17" s="355">
        <v>-0.10255784</v>
      </c>
      <c r="N17" s="110"/>
      <c r="O17" s="346">
        <v>3489.57</v>
      </c>
      <c r="P17" s="288">
        <v>116.12920617</v>
      </c>
    </row>
    <row r="18" spans="1:16" ht="18" customHeight="1">
      <c r="A18" s="365" t="s">
        <v>185</v>
      </c>
      <c r="B18" s="150" t="s">
        <v>200</v>
      </c>
      <c r="C18" s="150"/>
      <c r="D18" s="150"/>
      <c r="E18" s="151"/>
      <c r="F18" s="327" t="s">
        <v>99</v>
      </c>
      <c r="G18" s="152" t="s">
        <v>185</v>
      </c>
      <c r="H18" s="153" t="s">
        <v>185</v>
      </c>
      <c r="I18" s="154">
        <v>2600.3739999999998</v>
      </c>
      <c r="J18" s="155">
        <v>74.518465030000002</v>
      </c>
      <c r="K18" s="153">
        <v>0.28373008</v>
      </c>
      <c r="L18" s="156">
        <v>2.58085305</v>
      </c>
      <c r="M18" s="356">
        <v>-0.10255784</v>
      </c>
      <c r="N18" s="110"/>
      <c r="O18" s="357">
        <v>3489.57</v>
      </c>
      <c r="P18" s="155">
        <v>116.12920617</v>
      </c>
    </row>
    <row r="19" spans="1:16" ht="18" customHeight="1">
      <c r="A19" s="291" t="s">
        <v>201</v>
      </c>
      <c r="B19" s="158"/>
      <c r="C19" s="158"/>
      <c r="D19" s="158"/>
      <c r="E19" s="292"/>
      <c r="F19" s="325" t="s">
        <v>188</v>
      </c>
      <c r="G19" s="293" t="s">
        <v>99</v>
      </c>
      <c r="H19" s="294" t="s">
        <v>99</v>
      </c>
      <c r="I19" s="295" t="s">
        <v>99</v>
      </c>
      <c r="J19" s="296" t="s">
        <v>99</v>
      </c>
      <c r="K19" s="294" t="s">
        <v>99</v>
      </c>
      <c r="L19" s="297" t="s">
        <v>99</v>
      </c>
      <c r="M19" s="353" t="s">
        <v>99</v>
      </c>
      <c r="N19" s="110"/>
      <c r="O19" s="366" t="s">
        <v>99</v>
      </c>
      <c r="P19" s="298" t="s">
        <v>99</v>
      </c>
    </row>
    <row r="20" spans="1:16" ht="18" customHeight="1">
      <c r="A20" s="116" t="s">
        <v>202</v>
      </c>
      <c r="B20" s="117"/>
      <c r="C20" s="117"/>
      <c r="D20" s="117"/>
      <c r="E20" s="118"/>
      <c r="F20" s="321" t="s">
        <v>99</v>
      </c>
      <c r="G20" s="134" t="s">
        <v>185</v>
      </c>
      <c r="H20" s="113" t="s">
        <v>185</v>
      </c>
      <c r="I20" s="135">
        <v>5763.0919999999996</v>
      </c>
      <c r="J20" s="114">
        <v>135.00423886999999</v>
      </c>
      <c r="K20" s="113">
        <v>0.62881821000000004</v>
      </c>
      <c r="L20" s="137">
        <v>0.44195538000000001</v>
      </c>
      <c r="M20" s="347">
        <v>0.17234558</v>
      </c>
      <c r="N20" s="110"/>
      <c r="O20" s="367">
        <v>4268.8230000000003</v>
      </c>
      <c r="P20" s="182">
        <v>110.13949775</v>
      </c>
    </row>
    <row r="21" spans="1:16" ht="18" customHeight="1">
      <c r="A21" s="349" t="s">
        <v>185</v>
      </c>
      <c r="B21" s="163" t="s">
        <v>203</v>
      </c>
      <c r="C21" s="163"/>
      <c r="D21" s="163"/>
      <c r="E21" s="164"/>
      <c r="F21" s="322" t="s">
        <v>99</v>
      </c>
      <c r="G21" s="165" t="s">
        <v>185</v>
      </c>
      <c r="H21" s="166" t="s">
        <v>185</v>
      </c>
      <c r="I21" s="167">
        <v>710.88199999999995</v>
      </c>
      <c r="J21" s="168">
        <v>114.14656861</v>
      </c>
      <c r="K21" s="166">
        <v>7.7565229999999999E-2</v>
      </c>
      <c r="L21" s="169">
        <v>0.47827450999999999</v>
      </c>
      <c r="M21" s="350">
        <v>1.0161480000000001E-2</v>
      </c>
      <c r="N21" s="110"/>
      <c r="O21" s="351">
        <v>622.78</v>
      </c>
      <c r="P21" s="168">
        <v>91.305603570000002</v>
      </c>
    </row>
    <row r="22" spans="1:16" ht="18" customHeight="1">
      <c r="A22" s="349" t="s">
        <v>185</v>
      </c>
      <c r="B22" s="163" t="s">
        <v>204</v>
      </c>
      <c r="C22" s="163"/>
      <c r="D22" s="163"/>
      <c r="E22" s="164"/>
      <c r="F22" s="322" t="s">
        <v>188</v>
      </c>
      <c r="G22" s="165">
        <v>1097</v>
      </c>
      <c r="H22" s="166">
        <v>358.49673202999998</v>
      </c>
      <c r="I22" s="167">
        <v>395.71199999999999</v>
      </c>
      <c r="J22" s="168">
        <v>370.48563323000002</v>
      </c>
      <c r="K22" s="166">
        <v>4.3176630000000001E-2</v>
      </c>
      <c r="L22" s="169">
        <v>0.20536036999999999</v>
      </c>
      <c r="M22" s="350">
        <v>3.3321410000000003E-2</v>
      </c>
      <c r="N22" s="110"/>
      <c r="O22" s="351">
        <v>106.809</v>
      </c>
      <c r="P22" s="168">
        <v>171.05039796</v>
      </c>
    </row>
    <row r="23" spans="1:16" ht="18" customHeight="1">
      <c r="A23" s="349" t="s">
        <v>185</v>
      </c>
      <c r="B23" s="163" t="s">
        <v>205</v>
      </c>
      <c r="C23" s="163"/>
      <c r="D23" s="163"/>
      <c r="E23" s="164"/>
      <c r="F23" s="322" t="s">
        <v>188</v>
      </c>
      <c r="G23" s="165" t="s">
        <v>99</v>
      </c>
      <c r="H23" s="166" t="s">
        <v>99</v>
      </c>
      <c r="I23" s="167" t="s">
        <v>99</v>
      </c>
      <c r="J23" s="168" t="s">
        <v>99</v>
      </c>
      <c r="K23" s="166" t="s">
        <v>99</v>
      </c>
      <c r="L23" s="169" t="s">
        <v>99</v>
      </c>
      <c r="M23" s="350" t="s">
        <v>99</v>
      </c>
      <c r="N23" s="110"/>
      <c r="O23" s="351" t="s">
        <v>99</v>
      </c>
      <c r="P23" s="168" t="s">
        <v>99</v>
      </c>
    </row>
    <row r="24" spans="1:16" ht="18" customHeight="1">
      <c r="A24" s="349" t="s">
        <v>185</v>
      </c>
      <c r="B24" s="163" t="s">
        <v>206</v>
      </c>
      <c r="C24" s="163"/>
      <c r="D24" s="163"/>
      <c r="E24" s="164"/>
      <c r="F24" s="322" t="s">
        <v>188</v>
      </c>
      <c r="G24" s="165">
        <v>550</v>
      </c>
      <c r="H24" s="166">
        <v>369.12751678000001</v>
      </c>
      <c r="I24" s="167">
        <v>507.85700000000003</v>
      </c>
      <c r="J24" s="168">
        <v>164.52166758000001</v>
      </c>
      <c r="K24" s="166">
        <v>5.5412919999999997E-2</v>
      </c>
      <c r="L24" s="169">
        <v>0.62983356000000001</v>
      </c>
      <c r="M24" s="350">
        <v>2.2971809999999999E-2</v>
      </c>
      <c r="N24" s="110"/>
      <c r="O24" s="351">
        <v>308.68700000000001</v>
      </c>
      <c r="P24" s="168">
        <v>91.663251790000004</v>
      </c>
    </row>
    <row r="25" spans="1:16" ht="18" customHeight="1">
      <c r="A25" s="157" t="s">
        <v>185</v>
      </c>
      <c r="B25" s="177" t="s">
        <v>207</v>
      </c>
      <c r="C25" s="177"/>
      <c r="D25" s="177"/>
      <c r="E25" s="178"/>
      <c r="F25" s="326" t="s">
        <v>208</v>
      </c>
      <c r="G25" s="179">
        <v>144556</v>
      </c>
      <c r="H25" s="180">
        <v>164.71928804999999</v>
      </c>
      <c r="I25" s="181">
        <v>302.52600000000001</v>
      </c>
      <c r="J25" s="182">
        <v>165.37078136</v>
      </c>
      <c r="K25" s="180">
        <v>3.3008990000000002E-2</v>
      </c>
      <c r="L25" s="183">
        <v>1.5036879400000001</v>
      </c>
      <c r="M25" s="368">
        <v>1.379301E-2</v>
      </c>
      <c r="N25" s="110"/>
      <c r="O25" s="367">
        <v>182.93799999999999</v>
      </c>
      <c r="P25" s="182">
        <v>132.95202656999999</v>
      </c>
    </row>
    <row r="26" spans="1:16" ht="18" customHeight="1">
      <c r="A26" s="369" t="s">
        <v>185</v>
      </c>
      <c r="B26" s="170" t="s">
        <v>209</v>
      </c>
      <c r="C26" s="170"/>
      <c r="D26" s="170"/>
      <c r="E26" s="171"/>
      <c r="F26" s="324" t="s">
        <v>188</v>
      </c>
      <c r="G26" s="172">
        <v>68</v>
      </c>
      <c r="H26" s="173">
        <v>133.33333332999999</v>
      </c>
      <c r="I26" s="174">
        <v>550.58399999999995</v>
      </c>
      <c r="J26" s="175">
        <v>114.50961796</v>
      </c>
      <c r="K26" s="173">
        <v>6.0074910000000002E-2</v>
      </c>
      <c r="L26" s="176">
        <v>0.50462788000000003</v>
      </c>
      <c r="M26" s="370">
        <v>8.0465399999999996E-3</v>
      </c>
      <c r="N26" s="110"/>
      <c r="O26" s="362">
        <v>480.81900000000002</v>
      </c>
      <c r="P26" s="175">
        <v>330.78489511999999</v>
      </c>
    </row>
    <row r="27" spans="1:16" ht="18" customHeight="1">
      <c r="A27" s="331" t="s">
        <v>185</v>
      </c>
      <c r="B27" s="150" t="s">
        <v>210</v>
      </c>
      <c r="C27" s="150"/>
      <c r="D27" s="150"/>
      <c r="E27" s="151"/>
      <c r="F27" s="327" t="s">
        <v>188</v>
      </c>
      <c r="G27" s="152">
        <v>2206</v>
      </c>
      <c r="H27" s="153">
        <v>325.36873156000001</v>
      </c>
      <c r="I27" s="154">
        <v>819.23</v>
      </c>
      <c r="J27" s="155">
        <v>201.44983488</v>
      </c>
      <c r="K27" s="153">
        <v>8.9387220000000003E-2</v>
      </c>
      <c r="L27" s="156">
        <v>0.18932724000000001</v>
      </c>
      <c r="M27" s="356">
        <v>4.7584069999999999E-2</v>
      </c>
      <c r="N27" s="110"/>
      <c r="O27" s="357">
        <v>406.66699999999997</v>
      </c>
      <c r="P27" s="155">
        <v>124.40636797000001</v>
      </c>
    </row>
    <row r="28" spans="1:16" ht="18" customHeight="1">
      <c r="A28" s="157" t="s">
        <v>211</v>
      </c>
      <c r="B28" s="177"/>
      <c r="C28" s="177"/>
      <c r="D28" s="177"/>
      <c r="E28" s="178"/>
      <c r="F28" s="326" t="s">
        <v>99</v>
      </c>
      <c r="G28" s="179" t="s">
        <v>185</v>
      </c>
      <c r="H28" s="180" t="s">
        <v>185</v>
      </c>
      <c r="I28" s="181">
        <v>36616.207999999999</v>
      </c>
      <c r="J28" s="182">
        <v>103.01345852</v>
      </c>
      <c r="K28" s="180">
        <v>3.99524049</v>
      </c>
      <c r="L28" s="183">
        <v>2.4162758599999998</v>
      </c>
      <c r="M28" s="368">
        <v>0.12354237999999999</v>
      </c>
      <c r="N28" s="110"/>
      <c r="O28" s="367">
        <v>35545.072</v>
      </c>
      <c r="P28" s="182">
        <v>80.936333919999996</v>
      </c>
    </row>
    <row r="29" spans="1:16" ht="18" customHeight="1">
      <c r="A29" s="349" t="s">
        <v>185</v>
      </c>
      <c r="B29" s="163" t="s">
        <v>212</v>
      </c>
      <c r="C29" s="163"/>
      <c r="D29" s="163"/>
      <c r="E29" s="164"/>
      <c r="F29" s="322" t="s">
        <v>188</v>
      </c>
      <c r="G29" s="165">
        <v>32789</v>
      </c>
      <c r="H29" s="166">
        <v>100.68476325</v>
      </c>
      <c r="I29" s="167">
        <v>17918.580000000002</v>
      </c>
      <c r="J29" s="168">
        <v>117.81003507</v>
      </c>
      <c r="K29" s="166">
        <v>1.95511879</v>
      </c>
      <c r="L29" s="169">
        <v>9.2007210599999993</v>
      </c>
      <c r="M29" s="350">
        <v>0.31243337999999998</v>
      </c>
      <c r="N29" s="110"/>
      <c r="O29" s="351">
        <v>15209.723</v>
      </c>
      <c r="P29" s="168">
        <v>69.846728409999997</v>
      </c>
    </row>
    <row r="30" spans="1:16" ht="18" customHeight="1">
      <c r="A30" s="349" t="s">
        <v>185</v>
      </c>
      <c r="B30" s="163" t="s">
        <v>213</v>
      </c>
      <c r="C30" s="163"/>
      <c r="D30" s="163"/>
      <c r="E30" s="164"/>
      <c r="F30" s="322" t="s">
        <v>188</v>
      </c>
      <c r="G30" s="165">
        <v>666</v>
      </c>
      <c r="H30" s="166">
        <v>132.40556659999999</v>
      </c>
      <c r="I30" s="167">
        <v>133.54300000000001</v>
      </c>
      <c r="J30" s="168">
        <v>119.33604397000001</v>
      </c>
      <c r="K30" s="166">
        <v>1.457104E-2</v>
      </c>
      <c r="L30" s="169">
        <v>0.21884086</v>
      </c>
      <c r="M30" s="350">
        <v>2.4956800000000001E-3</v>
      </c>
      <c r="N30" s="110"/>
      <c r="O30" s="351">
        <v>111.905</v>
      </c>
      <c r="P30" s="168">
        <v>96.986531690000007</v>
      </c>
    </row>
    <row r="31" spans="1:16" ht="18" customHeight="1">
      <c r="A31" s="349" t="s">
        <v>185</v>
      </c>
      <c r="B31" s="163" t="s">
        <v>214</v>
      </c>
      <c r="C31" s="163"/>
      <c r="D31" s="163"/>
      <c r="E31" s="164"/>
      <c r="F31" s="322" t="s">
        <v>99</v>
      </c>
      <c r="G31" s="165" t="s">
        <v>185</v>
      </c>
      <c r="H31" s="166" t="s">
        <v>185</v>
      </c>
      <c r="I31" s="167">
        <v>1538.454</v>
      </c>
      <c r="J31" s="168">
        <v>91.736875150000003</v>
      </c>
      <c r="K31" s="166">
        <v>0.16786265</v>
      </c>
      <c r="L31" s="169">
        <v>1.6776932600000001</v>
      </c>
      <c r="M31" s="350">
        <v>-1.5982920000000001E-2</v>
      </c>
      <c r="N31" s="110"/>
      <c r="O31" s="351">
        <v>1677.029</v>
      </c>
      <c r="P31" s="168">
        <v>105.92734407</v>
      </c>
    </row>
    <row r="32" spans="1:16" ht="18" customHeight="1">
      <c r="A32" s="349" t="s">
        <v>185</v>
      </c>
      <c r="B32" s="163" t="s">
        <v>215</v>
      </c>
      <c r="C32" s="163"/>
      <c r="D32" s="163"/>
      <c r="E32" s="164"/>
      <c r="F32" s="322" t="s">
        <v>99</v>
      </c>
      <c r="G32" s="165" t="s">
        <v>185</v>
      </c>
      <c r="H32" s="166" t="s">
        <v>185</v>
      </c>
      <c r="I32" s="167">
        <v>10416.976000000001</v>
      </c>
      <c r="J32" s="168">
        <v>129.89721549000001</v>
      </c>
      <c r="K32" s="166">
        <v>1.1366093500000001</v>
      </c>
      <c r="L32" s="169">
        <v>4.7802571699999996</v>
      </c>
      <c r="M32" s="350">
        <v>0.27653106</v>
      </c>
      <c r="N32" s="110"/>
      <c r="O32" s="351">
        <v>8019.3990000000003</v>
      </c>
      <c r="P32" s="168">
        <v>67.570798569999994</v>
      </c>
    </row>
    <row r="33" spans="1:16" ht="18" customHeight="1">
      <c r="A33" s="349" t="s">
        <v>185</v>
      </c>
      <c r="B33" s="163" t="s">
        <v>216</v>
      </c>
      <c r="C33" s="163"/>
      <c r="D33" s="163"/>
      <c r="E33" s="164"/>
      <c r="F33" s="322" t="s">
        <v>188</v>
      </c>
      <c r="G33" s="165">
        <v>9014</v>
      </c>
      <c r="H33" s="166">
        <v>26.309030409999998</v>
      </c>
      <c r="I33" s="167">
        <v>2638.78</v>
      </c>
      <c r="J33" s="168">
        <v>38.537897200000003</v>
      </c>
      <c r="K33" s="166">
        <v>0.28792060000000003</v>
      </c>
      <c r="L33" s="169">
        <v>0.62115379999999998</v>
      </c>
      <c r="M33" s="350">
        <v>-0.48539347999999999</v>
      </c>
      <c r="N33" s="110"/>
      <c r="O33" s="351">
        <v>6847.2340000000004</v>
      </c>
      <c r="P33" s="168">
        <v>150.83568086</v>
      </c>
    </row>
    <row r="34" spans="1:16" ht="18" customHeight="1">
      <c r="A34" s="369" t="s">
        <v>185</v>
      </c>
      <c r="B34" s="170" t="s">
        <v>217</v>
      </c>
      <c r="C34" s="170"/>
      <c r="D34" s="170"/>
      <c r="E34" s="171"/>
      <c r="F34" s="324" t="s">
        <v>188</v>
      </c>
      <c r="G34" s="172">
        <v>169</v>
      </c>
      <c r="H34" s="173">
        <v>433.33333333000002</v>
      </c>
      <c r="I34" s="174">
        <v>262.73500000000001</v>
      </c>
      <c r="J34" s="175">
        <v>245.02233537999999</v>
      </c>
      <c r="K34" s="173">
        <v>2.8667350000000001E-2</v>
      </c>
      <c r="L34" s="176">
        <v>0.16058567000000001</v>
      </c>
      <c r="M34" s="370">
        <v>1.7935710000000001E-2</v>
      </c>
      <c r="N34" s="110"/>
      <c r="O34" s="362">
        <v>107.229</v>
      </c>
      <c r="P34" s="175">
        <v>96.622723629999996</v>
      </c>
    </row>
    <row r="35" spans="1:16" ht="18" customHeight="1">
      <c r="A35" s="290" t="s">
        <v>185</v>
      </c>
      <c r="B35" s="170" t="s">
        <v>218</v>
      </c>
      <c r="C35" s="170"/>
      <c r="D35" s="170"/>
      <c r="E35" s="171"/>
      <c r="F35" s="324" t="s">
        <v>99</v>
      </c>
      <c r="G35" s="172" t="s">
        <v>185</v>
      </c>
      <c r="H35" s="173" t="s">
        <v>185</v>
      </c>
      <c r="I35" s="174">
        <v>3702.8139999999999</v>
      </c>
      <c r="J35" s="175">
        <v>103.92384859000001</v>
      </c>
      <c r="K35" s="173">
        <v>0.40401869000000001</v>
      </c>
      <c r="L35" s="176">
        <v>1.0284745799999999</v>
      </c>
      <c r="M35" s="370">
        <v>1.612502E-2</v>
      </c>
      <c r="N35" s="110"/>
      <c r="O35" s="362">
        <v>3563.0070000000001</v>
      </c>
      <c r="P35" s="175">
        <v>90.908225740000006</v>
      </c>
    </row>
    <row r="36" spans="1:16" ht="18" customHeight="1">
      <c r="A36" s="116" t="s">
        <v>219</v>
      </c>
      <c r="B36" s="117"/>
      <c r="C36" s="117"/>
      <c r="D36" s="117"/>
      <c r="E36" s="118"/>
      <c r="F36" s="321" t="s">
        <v>99</v>
      </c>
      <c r="G36" s="134" t="s">
        <v>185</v>
      </c>
      <c r="H36" s="113" t="s">
        <v>185</v>
      </c>
      <c r="I36" s="135">
        <v>854434.49100000004</v>
      </c>
      <c r="J36" s="114">
        <v>105.38022657</v>
      </c>
      <c r="K36" s="113">
        <v>93.228421499999996</v>
      </c>
      <c r="L36" s="137">
        <v>5.7157425999999996</v>
      </c>
      <c r="M36" s="347">
        <v>5.0314314600000003</v>
      </c>
      <c r="N36" s="110"/>
      <c r="O36" s="348">
        <v>810811.02099999995</v>
      </c>
      <c r="P36" s="114">
        <v>72.024657300000001</v>
      </c>
    </row>
    <row r="37" spans="1:16" ht="18" customHeight="1">
      <c r="A37" s="349" t="s">
        <v>185</v>
      </c>
      <c r="B37" s="163" t="s">
        <v>220</v>
      </c>
      <c r="C37" s="163"/>
      <c r="D37" s="163"/>
      <c r="E37" s="164"/>
      <c r="F37" s="322" t="s">
        <v>208</v>
      </c>
      <c r="G37" s="165">
        <v>21163395</v>
      </c>
      <c r="H37" s="166">
        <v>125.58351958</v>
      </c>
      <c r="I37" s="167">
        <v>16993.546999999999</v>
      </c>
      <c r="J37" s="168">
        <v>132.47601019999999</v>
      </c>
      <c r="K37" s="166">
        <v>1.8541872800000001</v>
      </c>
      <c r="L37" s="169">
        <v>1.9917245400000001</v>
      </c>
      <c r="M37" s="350">
        <v>0.48048608999999998</v>
      </c>
      <c r="N37" s="110"/>
      <c r="O37" s="351">
        <v>12827.641</v>
      </c>
      <c r="P37" s="168">
        <v>74.320232989999994</v>
      </c>
    </row>
    <row r="38" spans="1:16" ht="18" customHeight="1">
      <c r="A38" s="157" t="s">
        <v>185</v>
      </c>
      <c r="B38" s="177" t="s">
        <v>221</v>
      </c>
      <c r="C38" s="177"/>
      <c r="D38" s="177"/>
      <c r="E38" s="178"/>
      <c r="F38" s="326" t="s">
        <v>99</v>
      </c>
      <c r="G38" s="179" t="s">
        <v>185</v>
      </c>
      <c r="H38" s="180" t="s">
        <v>185</v>
      </c>
      <c r="I38" s="181">
        <v>2052.7840000000001</v>
      </c>
      <c r="J38" s="182">
        <v>118.7540676</v>
      </c>
      <c r="K38" s="180">
        <v>0.22398183999999999</v>
      </c>
      <c r="L38" s="183">
        <v>0.94747128000000003</v>
      </c>
      <c r="M38" s="368">
        <v>3.7390529999999998E-2</v>
      </c>
      <c r="N38" s="110"/>
      <c r="O38" s="367">
        <v>1728.6010000000001</v>
      </c>
      <c r="P38" s="182">
        <v>88.16140781</v>
      </c>
    </row>
    <row r="39" spans="1:16" ht="18" customHeight="1">
      <c r="A39" s="349" t="s">
        <v>185</v>
      </c>
      <c r="B39" s="163" t="s">
        <v>222</v>
      </c>
      <c r="C39" s="163"/>
      <c r="D39" s="163"/>
      <c r="E39" s="164"/>
      <c r="F39" s="322" t="s">
        <v>99</v>
      </c>
      <c r="G39" s="165" t="s">
        <v>185</v>
      </c>
      <c r="H39" s="166" t="s">
        <v>185</v>
      </c>
      <c r="I39" s="167">
        <v>1882.441</v>
      </c>
      <c r="J39" s="168">
        <v>77.677652190000003</v>
      </c>
      <c r="K39" s="166">
        <v>0.20539550000000001</v>
      </c>
      <c r="L39" s="169">
        <v>0.41704472999999997</v>
      </c>
      <c r="M39" s="350">
        <v>-6.2393089999999998E-2</v>
      </c>
      <c r="N39" s="110"/>
      <c r="O39" s="351">
        <v>2423.4009999999998</v>
      </c>
      <c r="P39" s="168">
        <v>155.08118816999999</v>
      </c>
    </row>
    <row r="40" spans="1:16" ht="18" customHeight="1">
      <c r="A40" s="349" t="s">
        <v>185</v>
      </c>
      <c r="B40" s="163" t="s">
        <v>223</v>
      </c>
      <c r="C40" s="163"/>
      <c r="D40" s="163"/>
      <c r="E40" s="164"/>
      <c r="F40" s="322" t="s">
        <v>99</v>
      </c>
      <c r="G40" s="165" t="s">
        <v>185</v>
      </c>
      <c r="H40" s="166" t="s">
        <v>185</v>
      </c>
      <c r="I40" s="167">
        <v>172.95500000000001</v>
      </c>
      <c r="J40" s="168">
        <v>267.37211495000003</v>
      </c>
      <c r="K40" s="166">
        <v>1.887134E-2</v>
      </c>
      <c r="L40" s="169">
        <v>0.15987506000000001</v>
      </c>
      <c r="M40" s="350">
        <v>1.2487379999999999E-2</v>
      </c>
      <c r="N40" s="110"/>
      <c r="O40" s="351">
        <v>64.686999999999998</v>
      </c>
      <c r="P40" s="168">
        <v>71.179260339999999</v>
      </c>
    </row>
    <row r="41" spans="1:16" ht="18" customHeight="1">
      <c r="A41" s="349" t="s">
        <v>185</v>
      </c>
      <c r="B41" s="163" t="s">
        <v>224</v>
      </c>
      <c r="C41" s="163"/>
      <c r="D41" s="163"/>
      <c r="E41" s="164"/>
      <c r="F41" s="322" t="s">
        <v>99</v>
      </c>
      <c r="G41" s="165" t="s">
        <v>185</v>
      </c>
      <c r="H41" s="166" t="s">
        <v>185</v>
      </c>
      <c r="I41" s="167">
        <v>238.994</v>
      </c>
      <c r="J41" s="168">
        <v>88.116833319999998</v>
      </c>
      <c r="K41" s="166">
        <v>2.607694E-2</v>
      </c>
      <c r="L41" s="169">
        <v>0.14003957</v>
      </c>
      <c r="M41" s="350">
        <v>-3.71733E-3</v>
      </c>
      <c r="N41" s="110"/>
      <c r="O41" s="351">
        <v>271.22399999999999</v>
      </c>
      <c r="P41" s="168">
        <v>147.1324726</v>
      </c>
    </row>
    <row r="42" spans="1:16" ht="18" customHeight="1">
      <c r="A42" s="349" t="s">
        <v>185</v>
      </c>
      <c r="B42" s="163" t="s">
        <v>225</v>
      </c>
      <c r="C42" s="163"/>
      <c r="D42" s="163"/>
      <c r="E42" s="164"/>
      <c r="F42" s="322" t="s">
        <v>99</v>
      </c>
      <c r="G42" s="165" t="s">
        <v>185</v>
      </c>
      <c r="H42" s="166" t="s">
        <v>185</v>
      </c>
      <c r="I42" s="167">
        <v>2353.4940000000001</v>
      </c>
      <c r="J42" s="168">
        <v>155.94552528</v>
      </c>
      <c r="K42" s="166">
        <v>0.25679268999999999</v>
      </c>
      <c r="L42" s="169">
        <v>1.4539747300000001</v>
      </c>
      <c r="M42" s="350">
        <v>9.7381599999999999E-2</v>
      </c>
      <c r="N42" s="110"/>
      <c r="O42" s="351">
        <v>1509.1769999999999</v>
      </c>
      <c r="P42" s="168">
        <v>96.928827650000002</v>
      </c>
    </row>
    <row r="43" spans="1:16" ht="18" customHeight="1">
      <c r="A43" s="349" t="s">
        <v>185</v>
      </c>
      <c r="B43" s="163" t="s">
        <v>226</v>
      </c>
      <c r="C43" s="163"/>
      <c r="D43" s="163"/>
      <c r="E43" s="164"/>
      <c r="F43" s="322" t="s">
        <v>99</v>
      </c>
      <c r="G43" s="165" t="s">
        <v>185</v>
      </c>
      <c r="H43" s="166" t="s">
        <v>185</v>
      </c>
      <c r="I43" s="167">
        <v>11706.044</v>
      </c>
      <c r="J43" s="168">
        <v>120.05298885000001</v>
      </c>
      <c r="K43" s="166">
        <v>1.27726118</v>
      </c>
      <c r="L43" s="169">
        <v>2.4660558899999998</v>
      </c>
      <c r="M43" s="350">
        <v>0.22552133999999999</v>
      </c>
      <c r="N43" s="110"/>
      <c r="O43" s="351">
        <v>9750.7309999999998</v>
      </c>
      <c r="P43" s="168">
        <v>81.828049269999994</v>
      </c>
    </row>
    <row r="44" spans="1:16" ht="18" customHeight="1">
      <c r="A44" s="349" t="s">
        <v>185</v>
      </c>
      <c r="B44" s="163" t="s">
        <v>227</v>
      </c>
      <c r="C44" s="163"/>
      <c r="D44" s="163"/>
      <c r="E44" s="164"/>
      <c r="F44" s="322" t="s">
        <v>99</v>
      </c>
      <c r="G44" s="165" t="s">
        <v>185</v>
      </c>
      <c r="H44" s="166" t="s">
        <v>185</v>
      </c>
      <c r="I44" s="167">
        <v>5603.8860000000004</v>
      </c>
      <c r="J44" s="168">
        <v>102.61317343</v>
      </c>
      <c r="K44" s="166">
        <v>0.61144704999999999</v>
      </c>
      <c r="L44" s="169">
        <v>3.2020496899999999</v>
      </c>
      <c r="M44" s="350">
        <v>1.6459850000000002E-2</v>
      </c>
      <c r="N44" s="110"/>
      <c r="O44" s="351">
        <v>5461.1760000000004</v>
      </c>
      <c r="P44" s="168">
        <v>125.22574188</v>
      </c>
    </row>
    <row r="45" spans="1:16" ht="18" customHeight="1">
      <c r="A45" s="349" t="s">
        <v>185</v>
      </c>
      <c r="B45" s="163" t="s">
        <v>228</v>
      </c>
      <c r="C45" s="163"/>
      <c r="D45" s="163"/>
      <c r="E45" s="164"/>
      <c r="F45" s="322" t="s">
        <v>188</v>
      </c>
      <c r="G45" s="165">
        <v>2175</v>
      </c>
      <c r="H45" s="166">
        <v>100</v>
      </c>
      <c r="I45" s="167">
        <v>3775.4949999999999</v>
      </c>
      <c r="J45" s="168">
        <v>108.73066179999999</v>
      </c>
      <c r="K45" s="166">
        <v>0.41194901</v>
      </c>
      <c r="L45" s="169">
        <v>2.61975509</v>
      </c>
      <c r="M45" s="350">
        <v>3.4965549999999998E-2</v>
      </c>
      <c r="N45" s="110"/>
      <c r="O45" s="351">
        <v>3472.337</v>
      </c>
      <c r="P45" s="168">
        <v>86.335006989999997</v>
      </c>
    </row>
    <row r="46" spans="1:16" ht="18" customHeight="1">
      <c r="A46" s="349" t="s">
        <v>185</v>
      </c>
      <c r="B46" s="163" t="s">
        <v>229</v>
      </c>
      <c r="C46" s="163"/>
      <c r="D46" s="163"/>
      <c r="E46" s="164"/>
      <c r="F46" s="322" t="s">
        <v>208</v>
      </c>
      <c r="G46" s="165">
        <v>93810</v>
      </c>
      <c r="H46" s="166">
        <v>84.782372929999994</v>
      </c>
      <c r="I46" s="167">
        <v>1912.173</v>
      </c>
      <c r="J46" s="168">
        <v>111.50964687</v>
      </c>
      <c r="K46" s="166">
        <v>0.20863960000000001</v>
      </c>
      <c r="L46" s="169">
        <v>1.05823337</v>
      </c>
      <c r="M46" s="350">
        <v>2.2763970000000001E-2</v>
      </c>
      <c r="N46" s="110"/>
      <c r="O46" s="351">
        <v>1714.8050000000001</v>
      </c>
      <c r="P46" s="168">
        <v>103.67981242</v>
      </c>
    </row>
    <row r="47" spans="1:16" ht="18" customHeight="1">
      <c r="A47" s="369" t="s">
        <v>185</v>
      </c>
      <c r="B47" s="170" t="s">
        <v>230</v>
      </c>
      <c r="C47" s="170"/>
      <c r="D47" s="170"/>
      <c r="E47" s="171"/>
      <c r="F47" s="324" t="s">
        <v>99</v>
      </c>
      <c r="G47" s="172" t="s">
        <v>185</v>
      </c>
      <c r="H47" s="173" t="s">
        <v>185</v>
      </c>
      <c r="I47" s="174">
        <v>1922.116</v>
      </c>
      <c r="J47" s="175">
        <v>120.44050240999999</v>
      </c>
      <c r="K47" s="173">
        <v>0.20972449000000001</v>
      </c>
      <c r="L47" s="176">
        <v>0.40124592999999997</v>
      </c>
      <c r="M47" s="370">
        <v>3.762443E-2</v>
      </c>
      <c r="N47" s="110"/>
      <c r="O47" s="362">
        <v>1595.905</v>
      </c>
      <c r="P47" s="175">
        <v>81.368012309999997</v>
      </c>
    </row>
    <row r="48" spans="1:16" ht="18" customHeight="1">
      <c r="A48" s="290" t="s">
        <v>185</v>
      </c>
      <c r="B48" s="170" t="s">
        <v>231</v>
      </c>
      <c r="C48" s="170"/>
      <c r="D48" s="170"/>
      <c r="E48" s="171"/>
      <c r="F48" s="324" t="s">
        <v>99</v>
      </c>
      <c r="G48" s="172" t="s">
        <v>185</v>
      </c>
      <c r="H48" s="173" t="s">
        <v>185</v>
      </c>
      <c r="I48" s="174">
        <v>713.69899999999996</v>
      </c>
      <c r="J48" s="175">
        <v>102.53898196</v>
      </c>
      <c r="K48" s="173">
        <v>7.78726E-2</v>
      </c>
      <c r="L48" s="176">
        <v>0.15095781</v>
      </c>
      <c r="M48" s="370">
        <v>2.0382500000000001E-3</v>
      </c>
      <c r="N48" s="110"/>
      <c r="O48" s="362">
        <v>696.02700000000004</v>
      </c>
      <c r="P48" s="175">
        <v>80.563249540000001</v>
      </c>
    </row>
    <row r="49" spans="1:16" ht="18" customHeight="1">
      <c r="A49" s="284" t="s">
        <v>185</v>
      </c>
      <c r="B49" s="163" t="s">
        <v>232</v>
      </c>
      <c r="C49" s="163"/>
      <c r="D49" s="163"/>
      <c r="E49" s="164"/>
      <c r="F49" s="322" t="s">
        <v>208</v>
      </c>
      <c r="G49" s="165">
        <v>73400</v>
      </c>
      <c r="H49" s="166">
        <v>131.71825931000001</v>
      </c>
      <c r="I49" s="167">
        <v>481.81799999999998</v>
      </c>
      <c r="J49" s="168">
        <v>145.61230133000001</v>
      </c>
      <c r="K49" s="166">
        <v>5.2571769999999997E-2</v>
      </c>
      <c r="L49" s="169">
        <v>0.61123305999999999</v>
      </c>
      <c r="M49" s="350">
        <v>1.7407579999999999E-2</v>
      </c>
      <c r="N49" s="110"/>
      <c r="O49" s="351">
        <v>330.89100000000002</v>
      </c>
      <c r="P49" s="168">
        <v>66.191305880000002</v>
      </c>
    </row>
    <row r="50" spans="1:16" ht="18" customHeight="1">
      <c r="A50" s="349" t="s">
        <v>185</v>
      </c>
      <c r="B50" s="163" t="s">
        <v>233</v>
      </c>
      <c r="C50" s="163"/>
      <c r="D50" s="163"/>
      <c r="E50" s="164"/>
      <c r="F50" s="322" t="s">
        <v>234</v>
      </c>
      <c r="G50" s="165">
        <v>961</v>
      </c>
      <c r="H50" s="166">
        <v>178.95716945999999</v>
      </c>
      <c r="I50" s="167">
        <v>177.6</v>
      </c>
      <c r="J50" s="168">
        <v>98.871000069999994</v>
      </c>
      <c r="K50" s="166">
        <v>1.9378159999999998E-2</v>
      </c>
      <c r="L50" s="169">
        <v>0.46661713999999999</v>
      </c>
      <c r="M50" s="350">
        <v>-2.3389999999999999E-4</v>
      </c>
      <c r="N50" s="110"/>
      <c r="O50" s="351">
        <v>179.62799999999999</v>
      </c>
      <c r="P50" s="168">
        <v>65.894592419999995</v>
      </c>
    </row>
    <row r="51" spans="1:16" ht="18" customHeight="1">
      <c r="A51" s="349" t="s">
        <v>185</v>
      </c>
      <c r="B51" s="163" t="s">
        <v>235</v>
      </c>
      <c r="C51" s="163"/>
      <c r="D51" s="163"/>
      <c r="E51" s="164"/>
      <c r="F51" s="322" t="s">
        <v>208</v>
      </c>
      <c r="G51" s="165">
        <v>1191</v>
      </c>
      <c r="H51" s="166" t="s">
        <v>410</v>
      </c>
      <c r="I51" s="167">
        <v>6.774</v>
      </c>
      <c r="J51" s="168">
        <v>155.15345854</v>
      </c>
      <c r="K51" s="166">
        <v>7.3912000000000001E-4</v>
      </c>
      <c r="L51" s="169">
        <v>2.544192E-2</v>
      </c>
      <c r="M51" s="350">
        <v>2.7773000000000001E-4</v>
      </c>
      <c r="N51" s="110"/>
      <c r="O51" s="351">
        <v>4.3659999999999997</v>
      </c>
      <c r="P51" s="168">
        <v>72.754540910000003</v>
      </c>
    </row>
    <row r="52" spans="1:16" ht="18" customHeight="1">
      <c r="A52" s="349" t="s">
        <v>185</v>
      </c>
      <c r="B52" s="163" t="s">
        <v>236</v>
      </c>
      <c r="C52" s="163"/>
      <c r="D52" s="163"/>
      <c r="E52" s="164"/>
      <c r="F52" s="322" t="s">
        <v>99</v>
      </c>
      <c r="G52" s="165" t="s">
        <v>185</v>
      </c>
      <c r="H52" s="166" t="s">
        <v>185</v>
      </c>
      <c r="I52" s="167">
        <v>117.06699999999999</v>
      </c>
      <c r="J52" s="168">
        <v>68.669052089999994</v>
      </c>
      <c r="K52" s="166">
        <v>1.2773329999999999E-2</v>
      </c>
      <c r="L52" s="169">
        <v>0.13084982000000001</v>
      </c>
      <c r="M52" s="350">
        <v>-6.16053E-3</v>
      </c>
      <c r="N52" s="110"/>
      <c r="O52" s="351">
        <v>170.48</v>
      </c>
      <c r="P52" s="168">
        <v>57.52288532</v>
      </c>
    </row>
    <row r="53" spans="1:16" ht="18" customHeight="1">
      <c r="A53" s="349" t="s">
        <v>185</v>
      </c>
      <c r="B53" s="163" t="s">
        <v>237</v>
      </c>
      <c r="C53" s="163"/>
      <c r="D53" s="163"/>
      <c r="E53" s="164"/>
      <c r="F53" s="322" t="s">
        <v>99</v>
      </c>
      <c r="G53" s="165" t="s">
        <v>185</v>
      </c>
      <c r="H53" s="166" t="s">
        <v>185</v>
      </c>
      <c r="I53" s="167">
        <v>783.83299999999997</v>
      </c>
      <c r="J53" s="168">
        <v>110.65914099</v>
      </c>
      <c r="K53" s="166">
        <v>8.5525000000000004E-2</v>
      </c>
      <c r="L53" s="169">
        <v>0.39072590000000001</v>
      </c>
      <c r="M53" s="350">
        <v>8.7082300000000008E-3</v>
      </c>
      <c r="N53" s="110"/>
      <c r="O53" s="351">
        <v>708.33100000000002</v>
      </c>
      <c r="P53" s="168">
        <v>79.87152107</v>
      </c>
    </row>
    <row r="54" spans="1:16" ht="18" customHeight="1">
      <c r="A54" s="349" t="s">
        <v>185</v>
      </c>
      <c r="B54" s="163" t="s">
        <v>238</v>
      </c>
      <c r="C54" s="163"/>
      <c r="D54" s="163"/>
      <c r="E54" s="164"/>
      <c r="F54" s="322" t="s">
        <v>99</v>
      </c>
      <c r="G54" s="165" t="s">
        <v>185</v>
      </c>
      <c r="H54" s="166" t="s">
        <v>185</v>
      </c>
      <c r="I54" s="167">
        <v>968.95500000000004</v>
      </c>
      <c r="J54" s="168">
        <v>76.757057779999997</v>
      </c>
      <c r="K54" s="166">
        <v>0.1057239</v>
      </c>
      <c r="L54" s="169">
        <v>0.23292572</v>
      </c>
      <c r="M54" s="350">
        <v>-3.3841360000000001E-2</v>
      </c>
      <c r="N54" s="110"/>
      <c r="O54" s="351">
        <v>1262.366</v>
      </c>
      <c r="P54" s="168">
        <v>87.592893020000005</v>
      </c>
    </row>
    <row r="55" spans="1:16" ht="18" customHeight="1">
      <c r="A55" s="349" t="s">
        <v>185</v>
      </c>
      <c r="B55" s="163" t="s">
        <v>239</v>
      </c>
      <c r="C55" s="163"/>
      <c r="D55" s="163"/>
      <c r="E55" s="164"/>
      <c r="F55" s="322" t="s">
        <v>99</v>
      </c>
      <c r="G55" s="165" t="s">
        <v>185</v>
      </c>
      <c r="H55" s="166" t="s">
        <v>185</v>
      </c>
      <c r="I55" s="167">
        <v>10795.2</v>
      </c>
      <c r="J55" s="168">
        <v>131.23754285000001</v>
      </c>
      <c r="K55" s="166">
        <v>1.1778778400000001</v>
      </c>
      <c r="L55" s="169">
        <v>3.5443380100000001</v>
      </c>
      <c r="M55" s="350">
        <v>0.29636084000000001</v>
      </c>
      <c r="N55" s="110"/>
      <c r="O55" s="351">
        <v>8225.6949999999997</v>
      </c>
      <c r="P55" s="168">
        <v>72.285034339999996</v>
      </c>
    </row>
    <row r="56" spans="1:16" ht="18" customHeight="1">
      <c r="A56" s="349" t="s">
        <v>185</v>
      </c>
      <c r="B56" s="163" t="s">
        <v>240</v>
      </c>
      <c r="C56" s="163"/>
      <c r="D56" s="163"/>
      <c r="E56" s="164"/>
      <c r="F56" s="322" t="s">
        <v>99</v>
      </c>
      <c r="G56" s="165" t="s">
        <v>185</v>
      </c>
      <c r="H56" s="166" t="s">
        <v>185</v>
      </c>
      <c r="I56" s="167">
        <v>2375.87</v>
      </c>
      <c r="J56" s="168">
        <v>128.09954784999999</v>
      </c>
      <c r="K56" s="166">
        <v>0.25923415999999999</v>
      </c>
      <c r="L56" s="169">
        <v>0.40862522000000001</v>
      </c>
      <c r="M56" s="350">
        <v>6.0109870000000003E-2</v>
      </c>
      <c r="N56" s="110"/>
      <c r="O56" s="351">
        <v>1854.7059999999999</v>
      </c>
      <c r="P56" s="168">
        <v>89.237545179999998</v>
      </c>
    </row>
    <row r="57" spans="1:16" ht="18" customHeight="1">
      <c r="A57" s="349" t="s">
        <v>185</v>
      </c>
      <c r="B57" s="163" t="s">
        <v>241</v>
      </c>
      <c r="C57" s="163"/>
      <c r="D57" s="163"/>
      <c r="E57" s="164"/>
      <c r="F57" s="322" t="s">
        <v>242</v>
      </c>
      <c r="G57" s="165">
        <v>125</v>
      </c>
      <c r="H57" s="166">
        <v>52.742616030000001</v>
      </c>
      <c r="I57" s="167">
        <v>12.284000000000001</v>
      </c>
      <c r="J57" s="168">
        <v>56.981167079999999</v>
      </c>
      <c r="K57" s="166">
        <v>1.3403200000000001E-3</v>
      </c>
      <c r="L57" s="169">
        <v>2.4751789999999999E-2</v>
      </c>
      <c r="M57" s="350">
        <v>-1.06964E-3</v>
      </c>
      <c r="N57" s="110"/>
      <c r="O57" s="351">
        <v>21.558</v>
      </c>
      <c r="P57" s="168">
        <v>49.108180140000002</v>
      </c>
    </row>
    <row r="58" spans="1:16" ht="18" customHeight="1">
      <c r="A58" s="349" t="s">
        <v>185</v>
      </c>
      <c r="B58" s="163" t="s">
        <v>243</v>
      </c>
      <c r="C58" s="163"/>
      <c r="D58" s="163"/>
      <c r="E58" s="164"/>
      <c r="F58" s="322" t="s">
        <v>234</v>
      </c>
      <c r="G58" s="165">
        <v>264113</v>
      </c>
      <c r="H58" s="166">
        <v>99.046708289999998</v>
      </c>
      <c r="I58" s="167">
        <v>712690.51899999997</v>
      </c>
      <c r="J58" s="168">
        <v>102.25386206</v>
      </c>
      <c r="K58" s="166">
        <v>77.762558519999999</v>
      </c>
      <c r="L58" s="169">
        <v>13.47323196</v>
      </c>
      <c r="M58" s="350">
        <v>1.8118404400000001</v>
      </c>
      <c r="N58" s="110"/>
      <c r="O58" s="351">
        <v>696981.51699999999</v>
      </c>
      <c r="P58" s="168">
        <v>70.609215129999995</v>
      </c>
    </row>
    <row r="59" spans="1:16" ht="18" customHeight="1">
      <c r="A59" s="369" t="s">
        <v>185</v>
      </c>
      <c r="B59" s="170" t="s">
        <v>244</v>
      </c>
      <c r="C59" s="170"/>
      <c r="D59" s="170"/>
      <c r="E59" s="171"/>
      <c r="F59" s="324" t="s">
        <v>208</v>
      </c>
      <c r="G59" s="172">
        <v>44846718</v>
      </c>
      <c r="H59" s="173">
        <v>117.21815244</v>
      </c>
      <c r="I59" s="174">
        <v>58736.449000000001</v>
      </c>
      <c r="J59" s="175">
        <v>131.70724253</v>
      </c>
      <c r="K59" s="173">
        <v>6.40880779</v>
      </c>
      <c r="L59" s="176">
        <v>2.4015282600000001</v>
      </c>
      <c r="M59" s="370">
        <v>1.63090197</v>
      </c>
      <c r="N59" s="110"/>
      <c r="O59" s="362">
        <v>44596.218000000001</v>
      </c>
      <c r="P59" s="175">
        <v>77.43489769</v>
      </c>
    </row>
    <row r="60" spans="1:16" ht="18" customHeight="1">
      <c r="A60" s="284" t="s">
        <v>185</v>
      </c>
      <c r="B60" s="163" t="s">
        <v>245</v>
      </c>
      <c r="C60" s="163"/>
      <c r="D60" s="163"/>
      <c r="E60" s="164"/>
      <c r="F60" s="322" t="s">
        <v>99</v>
      </c>
      <c r="G60" s="165" t="s">
        <v>185</v>
      </c>
      <c r="H60" s="166" t="s">
        <v>185</v>
      </c>
      <c r="I60" s="167">
        <v>2513.3719999999998</v>
      </c>
      <c r="J60" s="168">
        <v>85.462797730000005</v>
      </c>
      <c r="K60" s="166">
        <v>0.27423718000000002</v>
      </c>
      <c r="L60" s="169">
        <v>1.45194022</v>
      </c>
      <c r="M60" s="350">
        <v>-4.9309640000000002E-2</v>
      </c>
      <c r="N60" s="110"/>
      <c r="O60" s="351">
        <v>2940.8960000000002</v>
      </c>
      <c r="P60" s="168">
        <v>121.86782199</v>
      </c>
    </row>
    <row r="61" spans="1:16" ht="18" customHeight="1">
      <c r="A61" s="349" t="s">
        <v>185</v>
      </c>
      <c r="B61" s="163" t="s">
        <v>246</v>
      </c>
      <c r="C61" s="163"/>
      <c r="D61" s="163"/>
      <c r="E61" s="164"/>
      <c r="F61" s="322" t="s">
        <v>99</v>
      </c>
      <c r="G61" s="165" t="s">
        <v>185</v>
      </c>
      <c r="H61" s="166" t="s">
        <v>185</v>
      </c>
      <c r="I61" s="167">
        <v>0.89500000000000002</v>
      </c>
      <c r="J61" s="168">
        <v>2.1181426600000002</v>
      </c>
      <c r="K61" s="166">
        <v>9.7650000000000002E-5</v>
      </c>
      <c r="L61" s="169">
        <v>8.6286000000000002E-4</v>
      </c>
      <c r="M61" s="350">
        <v>-4.7702500000000002E-3</v>
      </c>
      <c r="N61" s="110"/>
      <c r="O61" s="351">
        <v>42.253999999999998</v>
      </c>
      <c r="P61" s="168" t="s">
        <v>426</v>
      </c>
    </row>
    <row r="62" spans="1:16" ht="18" customHeight="1">
      <c r="A62" s="369" t="s">
        <v>185</v>
      </c>
      <c r="B62" s="170" t="s">
        <v>247</v>
      </c>
      <c r="C62" s="170"/>
      <c r="D62" s="170"/>
      <c r="E62" s="171"/>
      <c r="F62" s="324" t="s">
        <v>234</v>
      </c>
      <c r="G62" s="172">
        <v>39</v>
      </c>
      <c r="H62" s="173">
        <v>216.66666667000001</v>
      </c>
      <c r="I62" s="174">
        <v>32.813000000000002</v>
      </c>
      <c r="J62" s="175">
        <v>218.52024506999999</v>
      </c>
      <c r="K62" s="173">
        <v>3.58027E-3</v>
      </c>
      <c r="L62" s="176">
        <v>4.5464499999999998E-2</v>
      </c>
      <c r="M62" s="370">
        <v>2.0526699999999999E-3</v>
      </c>
      <c r="N62" s="110"/>
      <c r="O62" s="362">
        <v>15.016</v>
      </c>
      <c r="P62" s="175">
        <v>69.470275270000002</v>
      </c>
    </row>
    <row r="63" spans="1:16" ht="18" customHeight="1">
      <c r="A63" s="116" t="s">
        <v>248</v>
      </c>
      <c r="B63" s="117"/>
      <c r="C63" s="117"/>
      <c r="D63" s="117"/>
      <c r="E63" s="118"/>
      <c r="F63" s="321" t="s">
        <v>99</v>
      </c>
      <c r="G63" s="134" t="s">
        <v>185</v>
      </c>
      <c r="H63" s="113" t="s">
        <v>185</v>
      </c>
      <c r="I63" s="135">
        <v>3097.165</v>
      </c>
      <c r="J63" s="114">
        <v>186.23145226</v>
      </c>
      <c r="K63" s="113">
        <v>0.33793557000000002</v>
      </c>
      <c r="L63" s="137">
        <v>0.44052460999999998</v>
      </c>
      <c r="M63" s="347">
        <v>0.16540489999999999</v>
      </c>
      <c r="N63" s="110"/>
      <c r="O63" s="348">
        <v>1663.0730000000001</v>
      </c>
      <c r="P63" s="114">
        <v>49.414862200000002</v>
      </c>
    </row>
    <row r="64" spans="1:16" ht="18" customHeight="1">
      <c r="A64" s="349" t="s">
        <v>185</v>
      </c>
      <c r="B64" s="163" t="s">
        <v>249</v>
      </c>
      <c r="C64" s="163"/>
      <c r="D64" s="163"/>
      <c r="E64" s="164"/>
      <c r="F64" s="322" t="s">
        <v>188</v>
      </c>
      <c r="G64" s="165">
        <v>31</v>
      </c>
      <c r="H64" s="166">
        <v>163.15789473999999</v>
      </c>
      <c r="I64" s="167">
        <v>48.012999999999998</v>
      </c>
      <c r="J64" s="168">
        <v>181.78479479000001</v>
      </c>
      <c r="K64" s="166">
        <v>5.2387600000000003E-3</v>
      </c>
      <c r="L64" s="169">
        <v>9.0612609999999996E-2</v>
      </c>
      <c r="M64" s="350">
        <v>2.4914099999999999E-3</v>
      </c>
      <c r="N64" s="110"/>
      <c r="O64" s="351">
        <v>26.411999999999999</v>
      </c>
      <c r="P64" s="168">
        <v>99.890321850000007</v>
      </c>
    </row>
    <row r="65" spans="1:16" ht="18" customHeight="1">
      <c r="A65" s="349" t="s">
        <v>185</v>
      </c>
      <c r="B65" s="163" t="s">
        <v>250</v>
      </c>
      <c r="C65" s="163"/>
      <c r="D65" s="163"/>
      <c r="E65" s="164"/>
      <c r="F65" s="322" t="s">
        <v>99</v>
      </c>
      <c r="G65" s="165" t="s">
        <v>185</v>
      </c>
      <c r="H65" s="166" t="s">
        <v>185</v>
      </c>
      <c r="I65" s="167">
        <v>2215.1219999999998</v>
      </c>
      <c r="J65" s="168">
        <v>246.53555926999999</v>
      </c>
      <c r="K65" s="166">
        <v>0.24169475000000001</v>
      </c>
      <c r="L65" s="169">
        <v>0.67409262999999997</v>
      </c>
      <c r="M65" s="350">
        <v>0.15185618000000001</v>
      </c>
      <c r="N65" s="110"/>
      <c r="O65" s="351">
        <v>898.5</v>
      </c>
      <c r="P65" s="168">
        <v>36.905173619999999</v>
      </c>
    </row>
    <row r="66" spans="1:16" ht="18" customHeight="1">
      <c r="A66" s="349" t="s">
        <v>185</v>
      </c>
      <c r="B66" s="163" t="s">
        <v>251</v>
      </c>
      <c r="C66" s="163"/>
      <c r="D66" s="163"/>
      <c r="E66" s="164"/>
      <c r="F66" s="322" t="s">
        <v>99</v>
      </c>
      <c r="G66" s="165" t="s">
        <v>185</v>
      </c>
      <c r="H66" s="166" t="s">
        <v>185</v>
      </c>
      <c r="I66" s="167">
        <v>39.225999999999999</v>
      </c>
      <c r="J66" s="168">
        <v>117.66152739</v>
      </c>
      <c r="K66" s="166">
        <v>4.28E-3</v>
      </c>
      <c r="L66" s="169">
        <v>4.0308719999999999E-2</v>
      </c>
      <c r="M66" s="350">
        <v>6.7911000000000002E-4</v>
      </c>
      <c r="N66" s="110"/>
      <c r="O66" s="351">
        <v>33.338000000000001</v>
      </c>
      <c r="P66" s="168">
        <v>56.648145319999998</v>
      </c>
    </row>
    <row r="67" spans="1:16" ht="18" customHeight="1">
      <c r="A67" s="349" t="s">
        <v>185</v>
      </c>
      <c r="B67" s="163" t="s">
        <v>252</v>
      </c>
      <c r="C67" s="163"/>
      <c r="D67" s="163"/>
      <c r="E67" s="164"/>
      <c r="F67" s="322" t="s">
        <v>99</v>
      </c>
      <c r="G67" s="165" t="s">
        <v>185</v>
      </c>
      <c r="H67" s="166" t="s">
        <v>185</v>
      </c>
      <c r="I67" s="167">
        <v>353.71899999999999</v>
      </c>
      <c r="J67" s="168">
        <v>127.20593524</v>
      </c>
      <c r="K67" s="166">
        <v>3.8594719999999999E-2</v>
      </c>
      <c r="L67" s="169">
        <v>0.72078222000000003</v>
      </c>
      <c r="M67" s="350">
        <v>8.7254099999999994E-3</v>
      </c>
      <c r="N67" s="110"/>
      <c r="O67" s="351">
        <v>278.06799999999998</v>
      </c>
      <c r="P67" s="168">
        <v>101.16051485</v>
      </c>
    </row>
    <row r="68" spans="1:16" ht="17.25" customHeight="1">
      <c r="A68" s="291" t="s">
        <v>185</v>
      </c>
      <c r="B68" s="158" t="s">
        <v>253</v>
      </c>
      <c r="C68" s="158"/>
      <c r="D68" s="158"/>
      <c r="E68" s="292"/>
      <c r="F68" s="325" t="s">
        <v>208</v>
      </c>
      <c r="G68" s="293">
        <v>202757</v>
      </c>
      <c r="H68" s="294">
        <v>85.840872820000001</v>
      </c>
      <c r="I68" s="295">
        <v>260.16199999999998</v>
      </c>
      <c r="J68" s="296">
        <v>106.69898453</v>
      </c>
      <c r="K68" s="294">
        <v>2.8386600000000001E-2</v>
      </c>
      <c r="L68" s="297">
        <v>0.27036697999999998</v>
      </c>
      <c r="M68" s="353">
        <v>1.88393E-3</v>
      </c>
      <c r="N68" s="110"/>
      <c r="O68" s="354">
        <v>243.828</v>
      </c>
      <c r="P68" s="296">
        <v>80.818566910000001</v>
      </c>
    </row>
    <row r="69" spans="1:16" ht="17.25" customHeight="1">
      <c r="A69" s="116" t="s">
        <v>254</v>
      </c>
      <c r="B69" s="117"/>
      <c r="C69" s="117"/>
      <c r="D69" s="117"/>
      <c r="E69" s="118"/>
      <c r="F69" s="371" t="s">
        <v>99</v>
      </c>
      <c r="G69" s="134" t="s">
        <v>185</v>
      </c>
      <c r="H69" s="113" t="s">
        <v>185</v>
      </c>
      <c r="I69" s="135">
        <v>12145.623</v>
      </c>
      <c r="J69" s="114">
        <v>125.31911658</v>
      </c>
      <c r="K69" s="113">
        <v>1.3252241899999999</v>
      </c>
      <c r="L69" s="137">
        <v>2.0073121999999999</v>
      </c>
      <c r="M69" s="347">
        <v>0.28302342000000003</v>
      </c>
      <c r="N69" s="110"/>
      <c r="O69" s="348">
        <v>9691.7559999999994</v>
      </c>
      <c r="P69" s="114">
        <v>81.877125120000002</v>
      </c>
    </row>
    <row r="70" spans="1:16" ht="17.25" customHeight="1">
      <c r="A70" s="365" t="s">
        <v>185</v>
      </c>
      <c r="B70" s="150" t="s">
        <v>255</v>
      </c>
      <c r="C70" s="150"/>
      <c r="D70" s="150"/>
      <c r="E70" s="151"/>
      <c r="F70" s="327" t="s">
        <v>99</v>
      </c>
      <c r="G70" s="152" t="s">
        <v>185</v>
      </c>
      <c r="H70" s="153" t="s">
        <v>185</v>
      </c>
      <c r="I70" s="154">
        <v>12145.623</v>
      </c>
      <c r="J70" s="155">
        <v>125.31911658</v>
      </c>
      <c r="K70" s="153">
        <v>1.3252241899999999</v>
      </c>
      <c r="L70" s="156">
        <v>2.0296939799999998</v>
      </c>
      <c r="M70" s="356">
        <v>0.28302342000000003</v>
      </c>
      <c r="N70" s="110"/>
      <c r="O70" s="357">
        <v>9691.7559999999994</v>
      </c>
      <c r="P70" s="155">
        <v>81.877125120000002</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372</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129</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5253346.2189999996</v>
      </c>
      <c r="J5" s="139">
        <v>119.78648699</v>
      </c>
      <c r="K5" s="49">
        <v>100</v>
      </c>
      <c r="L5" s="50">
        <v>53.292414020000002</v>
      </c>
      <c r="M5" s="95">
        <v>19.78648699</v>
      </c>
      <c r="N5" s="51"/>
      <c r="O5" s="133">
        <v>4385591.6900000004</v>
      </c>
      <c r="P5" s="139">
        <v>86.297960770000003</v>
      </c>
      <c r="Q5" s="60"/>
    </row>
    <row r="6" spans="1:17" s="32" customFormat="1" ht="18" customHeight="1">
      <c r="A6" s="124" t="s">
        <v>186</v>
      </c>
      <c r="B6" s="281"/>
      <c r="C6" s="281"/>
      <c r="D6" s="281"/>
      <c r="E6" s="281"/>
      <c r="F6" s="54" t="s">
        <v>99</v>
      </c>
      <c r="G6" s="140" t="s">
        <v>185</v>
      </c>
      <c r="H6" s="55" t="s">
        <v>185</v>
      </c>
      <c r="I6" s="135">
        <v>278059.52500000002</v>
      </c>
      <c r="J6" s="55">
        <v>110.09538951</v>
      </c>
      <c r="K6" s="57">
        <v>5.2929982799999999</v>
      </c>
      <c r="L6" s="57">
        <v>45.899564040000001</v>
      </c>
      <c r="M6" s="61">
        <v>0.58138460999999997</v>
      </c>
      <c r="N6" s="51"/>
      <c r="O6" s="135">
        <v>252562.37</v>
      </c>
      <c r="P6" s="56">
        <v>93.728786920000005</v>
      </c>
      <c r="Q6" s="62"/>
    </row>
    <row r="7" spans="1:17" ht="18" customHeight="1">
      <c r="A7" s="372" t="s">
        <v>185</v>
      </c>
      <c r="B7" s="283" t="s">
        <v>257</v>
      </c>
      <c r="C7" s="283"/>
      <c r="D7" s="283"/>
      <c r="E7" s="283"/>
      <c r="F7" s="188" t="s">
        <v>188</v>
      </c>
      <c r="G7" s="189">
        <v>41412</v>
      </c>
      <c r="H7" s="190">
        <v>103.96665996999999</v>
      </c>
      <c r="I7" s="167">
        <v>18845.569</v>
      </c>
      <c r="J7" s="190">
        <v>102.00963468</v>
      </c>
      <c r="K7" s="190">
        <v>0.35873456999999997</v>
      </c>
      <c r="L7" s="190">
        <v>69.361225039999994</v>
      </c>
      <c r="M7" s="191">
        <v>8.4655900000000003E-3</v>
      </c>
      <c r="N7" s="51"/>
      <c r="O7" s="167">
        <v>18474.303</v>
      </c>
      <c r="P7" s="192">
        <v>99.123692039999995</v>
      </c>
      <c r="Q7" s="266"/>
    </row>
    <row r="8" spans="1:17" ht="18" customHeight="1">
      <c r="A8" s="372" t="s">
        <v>185</v>
      </c>
      <c r="B8" s="283" t="s">
        <v>258</v>
      </c>
      <c r="C8" s="283"/>
      <c r="D8" s="283"/>
      <c r="E8" s="283"/>
      <c r="F8" s="188" t="s">
        <v>208</v>
      </c>
      <c r="G8" s="189">
        <v>137258007</v>
      </c>
      <c r="H8" s="190">
        <v>95.76097154</v>
      </c>
      <c r="I8" s="167">
        <v>98620.02</v>
      </c>
      <c r="J8" s="190">
        <v>114.24943926</v>
      </c>
      <c r="K8" s="190">
        <v>1.87728004</v>
      </c>
      <c r="L8" s="190">
        <v>57.272245239999997</v>
      </c>
      <c r="M8" s="191">
        <v>0.28046623999999998</v>
      </c>
      <c r="N8" s="51"/>
      <c r="O8" s="167">
        <v>86319.915999999997</v>
      </c>
      <c r="P8" s="192">
        <v>86.074540720000002</v>
      </c>
      <c r="Q8" s="266"/>
    </row>
    <row r="9" spans="1:17" ht="18" customHeight="1">
      <c r="A9" s="372" t="s">
        <v>185</v>
      </c>
      <c r="B9" s="283" t="s">
        <v>259</v>
      </c>
      <c r="C9" s="283"/>
      <c r="D9" s="283"/>
      <c r="E9" s="283"/>
      <c r="F9" s="188" t="s">
        <v>188</v>
      </c>
      <c r="G9" s="189">
        <v>63549</v>
      </c>
      <c r="H9" s="190">
        <v>106.60079847</v>
      </c>
      <c r="I9" s="167">
        <v>36602.745000000003</v>
      </c>
      <c r="J9" s="190">
        <v>107.40306368</v>
      </c>
      <c r="K9" s="190">
        <v>0.69675105000000004</v>
      </c>
      <c r="L9" s="190">
        <v>98.251506660000004</v>
      </c>
      <c r="M9" s="191">
        <v>5.7528129999999997E-2</v>
      </c>
      <c r="N9" s="51"/>
      <c r="O9" s="167">
        <v>34079.796000000002</v>
      </c>
      <c r="P9" s="192">
        <v>90.553944749999999</v>
      </c>
      <c r="Q9" s="266"/>
    </row>
    <row r="10" spans="1:17" ht="18" customHeight="1">
      <c r="A10" s="372" t="s">
        <v>185</v>
      </c>
      <c r="B10" s="283" t="s">
        <v>260</v>
      </c>
      <c r="C10" s="283"/>
      <c r="D10" s="283"/>
      <c r="E10" s="283"/>
      <c r="F10" s="188" t="s">
        <v>188</v>
      </c>
      <c r="G10" s="189">
        <v>340</v>
      </c>
      <c r="H10" s="190">
        <v>95.238095240000007</v>
      </c>
      <c r="I10" s="167">
        <v>16.285</v>
      </c>
      <c r="J10" s="190">
        <v>98.547655070000005</v>
      </c>
      <c r="K10" s="190">
        <v>3.0999000000000001E-4</v>
      </c>
      <c r="L10" s="190">
        <v>1.4995700000000001E-2</v>
      </c>
      <c r="M10" s="191">
        <v>-5.4700000000000001E-6</v>
      </c>
      <c r="N10" s="51"/>
      <c r="O10" s="167">
        <v>16.524999999999999</v>
      </c>
      <c r="P10" s="192">
        <v>115.98933108999999</v>
      </c>
      <c r="Q10" s="266"/>
    </row>
    <row r="11" spans="1:17" ht="18" customHeight="1">
      <c r="A11" s="372" t="s">
        <v>185</v>
      </c>
      <c r="B11" s="283" t="s">
        <v>261</v>
      </c>
      <c r="C11" s="283"/>
      <c r="D11" s="283"/>
      <c r="E11" s="283"/>
      <c r="F11" s="188" t="s">
        <v>208</v>
      </c>
      <c r="G11" s="189">
        <v>295775650</v>
      </c>
      <c r="H11" s="190">
        <v>99.946546499999997</v>
      </c>
      <c r="I11" s="167">
        <v>51982.999000000003</v>
      </c>
      <c r="J11" s="190">
        <v>105.2070264</v>
      </c>
      <c r="K11" s="190">
        <v>0.98952167000000002</v>
      </c>
      <c r="L11" s="190">
        <v>58.85559842</v>
      </c>
      <c r="M11" s="191">
        <v>5.8664880000000003E-2</v>
      </c>
      <c r="N11" s="51"/>
      <c r="O11" s="167">
        <v>49410.197</v>
      </c>
      <c r="P11" s="192">
        <v>96.310661440000004</v>
      </c>
    </row>
    <row r="12" spans="1:17" ht="18" customHeight="1">
      <c r="A12" s="372" t="s">
        <v>185</v>
      </c>
      <c r="B12" s="283" t="s">
        <v>190</v>
      </c>
      <c r="C12" s="283"/>
      <c r="D12" s="283"/>
      <c r="E12" s="283"/>
      <c r="F12" s="198" t="s">
        <v>188</v>
      </c>
      <c r="G12" s="199">
        <v>75962</v>
      </c>
      <c r="H12" s="200">
        <v>104.58043643000001</v>
      </c>
      <c r="I12" s="174">
        <v>20357.239000000001</v>
      </c>
      <c r="J12" s="200">
        <v>113.74105683000001</v>
      </c>
      <c r="K12" s="200">
        <v>0.38750994</v>
      </c>
      <c r="L12" s="200">
        <v>53.078093029999998</v>
      </c>
      <c r="M12" s="201">
        <v>5.6078129999999997E-2</v>
      </c>
      <c r="N12" s="51"/>
      <c r="O12" s="174">
        <v>17897.881000000001</v>
      </c>
      <c r="P12" s="202">
        <v>92.530508049999995</v>
      </c>
    </row>
    <row r="13" spans="1:17" s="32" customFormat="1" ht="18" customHeight="1">
      <c r="A13" s="372" t="s">
        <v>185</v>
      </c>
      <c r="B13" s="283" t="s">
        <v>262</v>
      </c>
      <c r="C13" s="283"/>
      <c r="D13" s="283"/>
      <c r="E13" s="283"/>
      <c r="F13" s="270" t="s">
        <v>188</v>
      </c>
      <c r="G13" s="271">
        <v>326429</v>
      </c>
      <c r="H13" s="272">
        <v>114.64147869</v>
      </c>
      <c r="I13" s="154">
        <v>22970.307000000001</v>
      </c>
      <c r="J13" s="272">
        <v>116.56839512000001</v>
      </c>
      <c r="K13" s="272">
        <v>0.43725096000000002</v>
      </c>
      <c r="L13" s="272">
        <v>51.473839689999998</v>
      </c>
      <c r="M13" s="273">
        <v>7.4445460000000005E-2</v>
      </c>
      <c r="N13" s="51"/>
      <c r="O13" s="154">
        <v>19705.433000000001</v>
      </c>
      <c r="P13" s="274">
        <v>117.61576916</v>
      </c>
      <c r="Q13" s="59"/>
    </row>
    <row r="14" spans="1:17" ht="18" customHeight="1">
      <c r="A14" s="121" t="s">
        <v>191</v>
      </c>
      <c r="B14" s="300"/>
      <c r="C14" s="300"/>
      <c r="D14" s="300"/>
      <c r="E14" s="301"/>
      <c r="F14" s="302" t="s">
        <v>99</v>
      </c>
      <c r="G14" s="303" t="s">
        <v>185</v>
      </c>
      <c r="H14" s="304" t="s">
        <v>185</v>
      </c>
      <c r="I14" s="295">
        <v>2094.9459999999999</v>
      </c>
      <c r="J14" s="304">
        <v>89.112661729999999</v>
      </c>
      <c r="K14" s="304">
        <v>3.9878320000000002E-2</v>
      </c>
      <c r="L14" s="304">
        <v>10.77808181</v>
      </c>
      <c r="M14" s="305">
        <v>-5.83616E-3</v>
      </c>
      <c r="N14" s="51"/>
      <c r="O14" s="295">
        <v>2350.8960000000002</v>
      </c>
      <c r="P14" s="306">
        <v>100.21078872</v>
      </c>
    </row>
    <row r="15" spans="1:17" ht="18" customHeight="1">
      <c r="A15" s="124" t="s">
        <v>194</v>
      </c>
      <c r="B15" s="282"/>
      <c r="C15" s="282"/>
      <c r="D15" s="282"/>
      <c r="E15" s="307"/>
      <c r="F15" s="54" t="s">
        <v>99</v>
      </c>
      <c r="G15" s="140" t="s">
        <v>185</v>
      </c>
      <c r="H15" s="55" t="s">
        <v>185</v>
      </c>
      <c r="I15" s="135">
        <v>246776.29</v>
      </c>
      <c r="J15" s="55">
        <v>135.67643726</v>
      </c>
      <c r="K15" s="55">
        <v>4.69750669</v>
      </c>
      <c r="L15" s="55">
        <v>44.628520379999998</v>
      </c>
      <c r="M15" s="61">
        <v>1.47962712</v>
      </c>
      <c r="N15" s="51"/>
      <c r="O15" s="135">
        <v>181885.886</v>
      </c>
      <c r="P15" s="56">
        <v>84.865938810000003</v>
      </c>
    </row>
    <row r="16" spans="1:17" ht="18" customHeight="1">
      <c r="A16" s="372" t="s">
        <v>185</v>
      </c>
      <c r="B16" s="283" t="s">
        <v>263</v>
      </c>
      <c r="C16" s="283"/>
      <c r="D16" s="283"/>
      <c r="E16" s="122"/>
      <c r="F16" s="188" t="s">
        <v>188</v>
      </c>
      <c r="G16" s="189">
        <v>13361</v>
      </c>
      <c r="H16" s="190">
        <v>89.544936669999998</v>
      </c>
      <c r="I16" s="167">
        <v>1953.22</v>
      </c>
      <c r="J16" s="190">
        <v>88.900803699999997</v>
      </c>
      <c r="K16" s="190">
        <v>3.7180489999999997E-2</v>
      </c>
      <c r="L16" s="190">
        <v>1.57575146</v>
      </c>
      <c r="M16" s="191">
        <v>-5.5604399999999998E-3</v>
      </c>
      <c r="N16" s="51"/>
      <c r="O16" s="167">
        <v>2197.078</v>
      </c>
      <c r="P16" s="192">
        <v>107.41619683</v>
      </c>
    </row>
    <row r="17" spans="1:17" ht="18" customHeight="1">
      <c r="A17" s="372" t="s">
        <v>185</v>
      </c>
      <c r="B17" s="283" t="s">
        <v>195</v>
      </c>
      <c r="C17" s="283"/>
      <c r="D17" s="283"/>
      <c r="E17" s="122"/>
      <c r="F17" s="188" t="s">
        <v>188</v>
      </c>
      <c r="G17" s="189">
        <v>240724</v>
      </c>
      <c r="H17" s="190">
        <v>122.3750699</v>
      </c>
      <c r="I17" s="167">
        <v>49960.415999999997</v>
      </c>
      <c r="J17" s="190">
        <v>155.51300046</v>
      </c>
      <c r="K17" s="190">
        <v>0.95102081000000005</v>
      </c>
      <c r="L17" s="190">
        <v>92.307890150000006</v>
      </c>
      <c r="M17" s="191">
        <v>0.40665475000000001</v>
      </c>
      <c r="N17" s="51"/>
      <c r="O17" s="167">
        <v>32126.199000000001</v>
      </c>
      <c r="P17" s="192">
        <v>72.098962720000003</v>
      </c>
    </row>
    <row r="18" spans="1:17" ht="18" customHeight="1">
      <c r="A18" s="372" t="s">
        <v>185</v>
      </c>
      <c r="B18" s="283" t="s">
        <v>264</v>
      </c>
      <c r="C18" s="283"/>
      <c r="D18" s="283"/>
      <c r="E18" s="122"/>
      <c r="F18" s="198" t="s">
        <v>99</v>
      </c>
      <c r="G18" s="199" t="s">
        <v>185</v>
      </c>
      <c r="H18" s="200" t="s">
        <v>185</v>
      </c>
      <c r="I18" s="174">
        <v>17215.531999999999</v>
      </c>
      <c r="J18" s="200">
        <v>126.56251539</v>
      </c>
      <c r="K18" s="200">
        <v>0.32770601999999999</v>
      </c>
      <c r="L18" s="200">
        <v>28.80796621</v>
      </c>
      <c r="M18" s="201">
        <v>8.2386559999999998E-2</v>
      </c>
      <c r="N18" s="51"/>
      <c r="O18" s="174">
        <v>13602.394</v>
      </c>
      <c r="P18" s="202">
        <v>94.704835750000001</v>
      </c>
    </row>
    <row r="19" spans="1:17" ht="18" customHeight="1">
      <c r="A19" s="373" t="s">
        <v>185</v>
      </c>
      <c r="B19" s="308" t="s">
        <v>196</v>
      </c>
      <c r="C19" s="308"/>
      <c r="D19" s="308"/>
      <c r="E19" s="309"/>
      <c r="F19" s="198" t="s">
        <v>188</v>
      </c>
      <c r="G19" s="199">
        <v>26046</v>
      </c>
      <c r="H19" s="200">
        <v>108.59739827</v>
      </c>
      <c r="I19" s="174">
        <v>2370.3180000000002</v>
      </c>
      <c r="J19" s="200">
        <v>150.58596764999999</v>
      </c>
      <c r="K19" s="200">
        <v>4.5120159999999999E-2</v>
      </c>
      <c r="L19" s="200">
        <v>4.6287804100000001</v>
      </c>
      <c r="M19" s="201">
        <v>1.8156160000000001E-2</v>
      </c>
      <c r="N19" s="51"/>
      <c r="O19" s="174">
        <v>1574.0630000000001</v>
      </c>
      <c r="P19" s="202">
        <v>64.670918729999997</v>
      </c>
    </row>
    <row r="20" spans="1:17" ht="18" customHeight="1">
      <c r="A20" s="314" t="s">
        <v>185</v>
      </c>
      <c r="B20" s="308" t="s">
        <v>198</v>
      </c>
      <c r="C20" s="308"/>
      <c r="D20" s="308"/>
      <c r="E20" s="308"/>
      <c r="F20" s="198" t="s">
        <v>188</v>
      </c>
      <c r="G20" s="199">
        <v>553005</v>
      </c>
      <c r="H20" s="200">
        <v>54.03267726</v>
      </c>
      <c r="I20" s="174">
        <v>135764.283</v>
      </c>
      <c r="J20" s="200">
        <v>139.99444474000001</v>
      </c>
      <c r="K20" s="200">
        <v>2.5843391499999999</v>
      </c>
      <c r="L20" s="200">
        <v>66.540724409999996</v>
      </c>
      <c r="M20" s="201">
        <v>0.88439484999999995</v>
      </c>
      <c r="N20" s="51"/>
      <c r="O20" s="174">
        <v>96978.335999999996</v>
      </c>
      <c r="P20" s="202">
        <v>89.886216450000006</v>
      </c>
    </row>
    <row r="21" spans="1:17" ht="18" customHeight="1">
      <c r="A21" s="124" t="s">
        <v>199</v>
      </c>
      <c r="B21" s="282"/>
      <c r="C21" s="282"/>
      <c r="D21" s="282"/>
      <c r="E21" s="282"/>
      <c r="F21" s="54" t="s">
        <v>99</v>
      </c>
      <c r="G21" s="140" t="s">
        <v>185</v>
      </c>
      <c r="H21" s="55" t="s">
        <v>185</v>
      </c>
      <c r="I21" s="135">
        <v>303452.32299999997</v>
      </c>
      <c r="J21" s="55">
        <v>133.80416120000001</v>
      </c>
      <c r="K21" s="55">
        <v>5.77636254</v>
      </c>
      <c r="L21" s="55">
        <v>13.402828380000001</v>
      </c>
      <c r="M21" s="61">
        <v>1.74808608</v>
      </c>
      <c r="N21" s="51"/>
      <c r="O21" s="135">
        <v>226788.405</v>
      </c>
      <c r="P21" s="56">
        <v>71.70496833</v>
      </c>
    </row>
    <row r="22" spans="1:17" ht="18" customHeight="1">
      <c r="A22" s="372" t="s">
        <v>185</v>
      </c>
      <c r="B22" s="283" t="s">
        <v>265</v>
      </c>
      <c r="C22" s="283"/>
      <c r="D22" s="283"/>
      <c r="E22" s="283"/>
      <c r="F22" s="188" t="s">
        <v>188</v>
      </c>
      <c r="G22" s="189">
        <v>2005505</v>
      </c>
      <c r="H22" s="190">
        <v>75.11071828</v>
      </c>
      <c r="I22" s="167">
        <v>31932.243999999999</v>
      </c>
      <c r="J22" s="190">
        <v>124.26558962999999</v>
      </c>
      <c r="K22" s="190">
        <v>0.60784579000000005</v>
      </c>
      <c r="L22" s="190">
        <v>15.47519114</v>
      </c>
      <c r="M22" s="191">
        <v>0.14218088000000001</v>
      </c>
      <c r="N22" s="51"/>
      <c r="O22" s="167">
        <v>25696.771000000001</v>
      </c>
      <c r="P22" s="192">
        <v>56.89417306</v>
      </c>
    </row>
    <row r="23" spans="1:17" ht="18" customHeight="1">
      <c r="A23" s="372" t="s">
        <v>185</v>
      </c>
      <c r="B23" s="283" t="s">
        <v>266</v>
      </c>
      <c r="C23" s="283"/>
      <c r="D23" s="283"/>
      <c r="E23" s="283"/>
      <c r="F23" s="188" t="s">
        <v>193</v>
      </c>
      <c r="G23" s="189" t="s">
        <v>99</v>
      </c>
      <c r="H23" s="190" t="s">
        <v>128</v>
      </c>
      <c r="I23" s="167" t="s">
        <v>99</v>
      </c>
      <c r="J23" s="190" t="s">
        <v>128</v>
      </c>
      <c r="K23" s="190" t="s">
        <v>99</v>
      </c>
      <c r="L23" s="190" t="s">
        <v>99</v>
      </c>
      <c r="M23" s="191">
        <v>-7.251792E-2</v>
      </c>
      <c r="N23" s="51"/>
      <c r="O23" s="167">
        <v>3180.34</v>
      </c>
      <c r="P23" s="192">
        <v>177.22728028</v>
      </c>
    </row>
    <row r="24" spans="1:17" ht="18" customHeight="1">
      <c r="A24" s="372" t="s">
        <v>185</v>
      </c>
      <c r="B24" s="283" t="s">
        <v>267</v>
      </c>
      <c r="C24" s="283"/>
      <c r="D24" s="283"/>
      <c r="E24" s="283"/>
      <c r="F24" s="188" t="s">
        <v>99</v>
      </c>
      <c r="G24" s="189" t="s">
        <v>185</v>
      </c>
      <c r="H24" s="190" t="s">
        <v>185</v>
      </c>
      <c r="I24" s="167">
        <v>107562.349</v>
      </c>
      <c r="J24" s="190">
        <v>192.50310730000001</v>
      </c>
      <c r="K24" s="190">
        <v>2.0475016199999998</v>
      </c>
      <c r="L24" s="190">
        <v>43.661727380000002</v>
      </c>
      <c r="M24" s="191">
        <v>1.17855719</v>
      </c>
      <c r="N24" s="51"/>
      <c r="O24" s="167">
        <v>55875.642999999996</v>
      </c>
      <c r="P24" s="192">
        <v>90.322241969999993</v>
      </c>
    </row>
    <row r="25" spans="1:17" ht="18" customHeight="1">
      <c r="A25" s="372" t="s">
        <v>185</v>
      </c>
      <c r="B25" s="283" t="s">
        <v>268</v>
      </c>
      <c r="C25" s="283"/>
      <c r="D25" s="283"/>
      <c r="E25" s="283"/>
      <c r="F25" s="198" t="s">
        <v>188</v>
      </c>
      <c r="G25" s="199">
        <v>14784</v>
      </c>
      <c r="H25" s="200" t="s">
        <v>427</v>
      </c>
      <c r="I25" s="174">
        <v>1521.7139999999999</v>
      </c>
      <c r="J25" s="200">
        <v>623.21396392999998</v>
      </c>
      <c r="K25" s="200">
        <v>2.8966570000000001E-2</v>
      </c>
      <c r="L25" s="200">
        <v>1.26313217</v>
      </c>
      <c r="M25" s="201">
        <v>2.913044E-2</v>
      </c>
      <c r="N25" s="51"/>
      <c r="O25" s="174">
        <v>244.172</v>
      </c>
      <c r="P25" s="202">
        <v>110.04786414</v>
      </c>
    </row>
    <row r="26" spans="1:17" ht="18" customHeight="1">
      <c r="A26" s="373" t="s">
        <v>185</v>
      </c>
      <c r="B26" s="308" t="s">
        <v>269</v>
      </c>
      <c r="C26" s="308"/>
      <c r="D26" s="308"/>
      <c r="E26" s="308"/>
      <c r="F26" s="198" t="s">
        <v>188</v>
      </c>
      <c r="G26" s="199">
        <v>2967363</v>
      </c>
      <c r="H26" s="200">
        <v>90.928125620000003</v>
      </c>
      <c r="I26" s="174">
        <v>140149.234</v>
      </c>
      <c r="J26" s="200">
        <v>101.81818708</v>
      </c>
      <c r="K26" s="200">
        <v>2.6678088199999999</v>
      </c>
      <c r="L26" s="200">
        <v>20.344607509999999</v>
      </c>
      <c r="M26" s="201">
        <v>5.7065780000000003E-2</v>
      </c>
      <c r="N26" s="51"/>
      <c r="O26" s="174">
        <v>137646.56200000001</v>
      </c>
      <c r="P26" s="202">
        <v>69.183547750000002</v>
      </c>
    </row>
    <row r="27" spans="1:17" ht="18" customHeight="1">
      <c r="A27" s="374" t="s">
        <v>201</v>
      </c>
      <c r="B27" s="375"/>
      <c r="C27" s="375"/>
      <c r="D27" s="376"/>
      <c r="E27" s="375"/>
      <c r="F27" s="48" t="s">
        <v>188</v>
      </c>
      <c r="G27" s="377">
        <v>60566</v>
      </c>
      <c r="H27" s="139">
        <v>127.45638587000001</v>
      </c>
      <c r="I27" s="133">
        <v>12111.674000000001</v>
      </c>
      <c r="J27" s="139">
        <v>164.36321720000001</v>
      </c>
      <c r="K27" s="139">
        <v>0.2305516</v>
      </c>
      <c r="L27" s="139">
        <v>54.825157949999998</v>
      </c>
      <c r="M27" s="378">
        <v>0.10814566</v>
      </c>
      <c r="N27" s="51"/>
      <c r="O27" s="133">
        <v>7368.8469999999998</v>
      </c>
      <c r="P27" s="379">
        <v>83.909895140000003</v>
      </c>
    </row>
    <row r="28" spans="1:17" s="32" customFormat="1" ht="18" customHeight="1">
      <c r="A28" s="124" t="s">
        <v>202</v>
      </c>
      <c r="B28" s="282"/>
      <c r="C28" s="282"/>
      <c r="D28" s="282"/>
      <c r="E28" s="282"/>
      <c r="F28" s="54" t="s">
        <v>99</v>
      </c>
      <c r="G28" s="140" t="s">
        <v>185</v>
      </c>
      <c r="H28" s="55" t="s">
        <v>185</v>
      </c>
      <c r="I28" s="135">
        <v>639870.51500000001</v>
      </c>
      <c r="J28" s="55">
        <v>131.40318149999999</v>
      </c>
      <c r="K28" s="55">
        <v>12.18024642</v>
      </c>
      <c r="L28" s="55">
        <v>67.041418710000002</v>
      </c>
      <c r="M28" s="61">
        <v>3.48683721</v>
      </c>
      <c r="N28" s="51"/>
      <c r="O28" s="135">
        <v>486952.07199999999</v>
      </c>
      <c r="P28" s="56">
        <v>96.356613730000007</v>
      </c>
      <c r="Q28" s="59"/>
    </row>
    <row r="29" spans="1:17" ht="18" customHeight="1">
      <c r="A29" s="310" t="s">
        <v>185</v>
      </c>
      <c r="B29" s="312" t="s">
        <v>203</v>
      </c>
      <c r="C29" s="312"/>
      <c r="D29" s="312"/>
      <c r="E29" s="312"/>
      <c r="F29" s="193" t="s">
        <v>99</v>
      </c>
      <c r="G29" s="194" t="s">
        <v>185</v>
      </c>
      <c r="H29" s="195" t="s">
        <v>185</v>
      </c>
      <c r="I29" s="181">
        <v>143201.86199999999</v>
      </c>
      <c r="J29" s="195">
        <v>102.21345279000001</v>
      </c>
      <c r="K29" s="195">
        <v>2.7259170799999999</v>
      </c>
      <c r="L29" s="195">
        <v>61.638437879999998</v>
      </c>
      <c r="M29" s="196">
        <v>7.0710300000000004E-2</v>
      </c>
      <c r="N29" s="51"/>
      <c r="O29" s="181">
        <v>140100.79699999999</v>
      </c>
      <c r="P29" s="197">
        <v>127.85542337</v>
      </c>
    </row>
    <row r="30" spans="1:17" ht="18" customHeight="1">
      <c r="A30" s="372" t="s">
        <v>185</v>
      </c>
      <c r="B30" s="283" t="s">
        <v>204</v>
      </c>
      <c r="C30" s="283"/>
      <c r="D30" s="283"/>
      <c r="E30" s="283"/>
      <c r="F30" s="198" t="s">
        <v>188</v>
      </c>
      <c r="G30" s="199">
        <v>467657</v>
      </c>
      <c r="H30" s="200">
        <v>126.38217029</v>
      </c>
      <c r="I30" s="174">
        <v>85206.812000000005</v>
      </c>
      <c r="J30" s="200">
        <v>139.74937231999999</v>
      </c>
      <c r="K30" s="200">
        <v>1.6219531</v>
      </c>
      <c r="L30" s="200">
        <v>74.302019509999994</v>
      </c>
      <c r="M30" s="201">
        <v>0.55261990999999999</v>
      </c>
      <c r="N30" s="51"/>
      <c r="O30" s="174">
        <v>60971.159</v>
      </c>
      <c r="P30" s="202">
        <v>89.785480980000003</v>
      </c>
    </row>
    <row r="31" spans="1:17" ht="18" customHeight="1">
      <c r="A31" s="373" t="s">
        <v>185</v>
      </c>
      <c r="B31" s="308" t="s">
        <v>205</v>
      </c>
      <c r="C31" s="308"/>
      <c r="D31" s="308"/>
      <c r="E31" s="308"/>
      <c r="F31" s="198" t="s">
        <v>188</v>
      </c>
      <c r="G31" s="199">
        <v>7347</v>
      </c>
      <c r="H31" s="200">
        <v>90.458015270000004</v>
      </c>
      <c r="I31" s="174">
        <v>387.31599999999997</v>
      </c>
      <c r="J31" s="200">
        <v>101.6601442</v>
      </c>
      <c r="K31" s="200">
        <v>7.37275E-3</v>
      </c>
      <c r="L31" s="200">
        <v>20.326352270000001</v>
      </c>
      <c r="M31" s="201">
        <v>1.4422E-4</v>
      </c>
      <c r="N31" s="51"/>
      <c r="O31" s="174">
        <v>380.99099999999999</v>
      </c>
      <c r="P31" s="202">
        <v>13.7473984</v>
      </c>
    </row>
    <row r="32" spans="1:17" ht="18" customHeight="1">
      <c r="A32" s="372" t="s">
        <v>185</v>
      </c>
      <c r="B32" s="283" t="s">
        <v>207</v>
      </c>
      <c r="C32" s="313"/>
      <c r="D32" s="313"/>
      <c r="E32" s="313"/>
      <c r="F32" s="188" t="s">
        <v>208</v>
      </c>
      <c r="G32" s="189">
        <v>7419400</v>
      </c>
      <c r="H32" s="190">
        <v>76.708108249999995</v>
      </c>
      <c r="I32" s="167">
        <v>19749.388999999999</v>
      </c>
      <c r="J32" s="190">
        <v>78.090343000000004</v>
      </c>
      <c r="K32" s="190">
        <v>0.37593922000000002</v>
      </c>
      <c r="L32" s="190">
        <v>19.754803590000002</v>
      </c>
      <c r="M32" s="191">
        <v>-0.12634665</v>
      </c>
      <c r="N32" s="51"/>
      <c r="O32" s="167">
        <v>25290.437000000002</v>
      </c>
      <c r="P32" s="192">
        <v>78.875977789999993</v>
      </c>
    </row>
    <row r="33" spans="1:17" s="32" customFormat="1" ht="18" customHeight="1">
      <c r="A33" s="372" t="s">
        <v>185</v>
      </c>
      <c r="B33" s="283" t="s">
        <v>270</v>
      </c>
      <c r="C33" s="283"/>
      <c r="D33" s="283"/>
      <c r="E33" s="283"/>
      <c r="F33" s="188" t="s">
        <v>188</v>
      </c>
      <c r="G33" s="189">
        <v>1745</v>
      </c>
      <c r="H33" s="190">
        <v>98.088813939999994</v>
      </c>
      <c r="I33" s="167">
        <v>1319.2950000000001</v>
      </c>
      <c r="J33" s="190">
        <v>84.608320289999995</v>
      </c>
      <c r="K33" s="190">
        <v>2.5113420000000001E-2</v>
      </c>
      <c r="L33" s="190">
        <v>45.284186550000001</v>
      </c>
      <c r="M33" s="191">
        <v>-5.4725099999999999E-3</v>
      </c>
      <c r="N33" s="51"/>
      <c r="O33" s="167">
        <v>1559.297</v>
      </c>
      <c r="P33" s="192">
        <v>79.307526420000002</v>
      </c>
      <c r="Q33" s="59"/>
    </row>
    <row r="34" spans="1:17" ht="18" customHeight="1">
      <c r="A34" s="315" t="s">
        <v>185</v>
      </c>
      <c r="B34" s="316" t="s">
        <v>210</v>
      </c>
      <c r="C34" s="316"/>
      <c r="D34" s="316"/>
      <c r="E34" s="316"/>
      <c r="F34" s="302" t="s">
        <v>188</v>
      </c>
      <c r="G34" s="303">
        <v>811824</v>
      </c>
      <c r="H34" s="304">
        <v>118.4449418</v>
      </c>
      <c r="I34" s="295">
        <v>204244.95600000001</v>
      </c>
      <c r="J34" s="304">
        <v>150.9998641</v>
      </c>
      <c r="K34" s="304">
        <v>3.88790206</v>
      </c>
      <c r="L34" s="304">
        <v>81.127375279999995</v>
      </c>
      <c r="M34" s="305">
        <v>1.5729525</v>
      </c>
      <c r="N34" s="51"/>
      <c r="O34" s="295">
        <v>135261.682</v>
      </c>
      <c r="P34" s="306">
        <v>80.338045890000004</v>
      </c>
    </row>
    <row r="35" spans="1:17" ht="18" customHeight="1">
      <c r="A35" s="124" t="s">
        <v>211</v>
      </c>
      <c r="B35" s="282"/>
      <c r="C35" s="282"/>
      <c r="D35" s="282"/>
      <c r="E35" s="282"/>
      <c r="F35" s="54" t="s">
        <v>99</v>
      </c>
      <c r="G35" s="140" t="s">
        <v>185</v>
      </c>
      <c r="H35" s="55" t="s">
        <v>185</v>
      </c>
      <c r="I35" s="135">
        <v>855815.15500000003</v>
      </c>
      <c r="J35" s="55">
        <v>121.03114124</v>
      </c>
      <c r="K35" s="55">
        <v>16.29085766</v>
      </c>
      <c r="L35" s="55">
        <v>64.539765200000005</v>
      </c>
      <c r="M35" s="61">
        <v>3.3909195699999999</v>
      </c>
      <c r="N35" s="51"/>
      <c r="O35" s="135">
        <v>707103.26800000004</v>
      </c>
      <c r="P35" s="56">
        <v>87.114159770000001</v>
      </c>
    </row>
    <row r="36" spans="1:17" ht="18" customHeight="1">
      <c r="A36" s="372" t="s">
        <v>185</v>
      </c>
      <c r="B36" s="283" t="s">
        <v>212</v>
      </c>
      <c r="C36" s="283"/>
      <c r="D36" s="283"/>
      <c r="E36" s="283"/>
      <c r="F36" s="188" t="s">
        <v>188</v>
      </c>
      <c r="G36" s="189">
        <v>102897</v>
      </c>
      <c r="H36" s="190">
        <v>123.89168493</v>
      </c>
      <c r="I36" s="167">
        <v>65930.574999999997</v>
      </c>
      <c r="J36" s="190">
        <v>130.12474459000001</v>
      </c>
      <c r="K36" s="190">
        <v>1.25502056</v>
      </c>
      <c r="L36" s="190">
        <v>90.54367397</v>
      </c>
      <c r="M36" s="191">
        <v>0.34803437999999998</v>
      </c>
      <c r="N36" s="51"/>
      <c r="O36" s="167">
        <v>50667.207999999999</v>
      </c>
      <c r="P36" s="192">
        <v>81.838295029999998</v>
      </c>
    </row>
    <row r="37" spans="1:17" ht="18" customHeight="1">
      <c r="A37" s="372" t="s">
        <v>185</v>
      </c>
      <c r="B37" s="283" t="s">
        <v>271</v>
      </c>
      <c r="C37" s="283"/>
      <c r="D37" s="283"/>
      <c r="E37" s="283"/>
      <c r="F37" s="188" t="s">
        <v>99</v>
      </c>
      <c r="G37" s="189" t="s">
        <v>185</v>
      </c>
      <c r="H37" s="190" t="s">
        <v>185</v>
      </c>
      <c r="I37" s="167">
        <v>30536.994999999999</v>
      </c>
      <c r="J37" s="190">
        <v>135.28794024999999</v>
      </c>
      <c r="K37" s="190">
        <v>0.58128654999999996</v>
      </c>
      <c r="L37" s="190">
        <v>97.919895310000001</v>
      </c>
      <c r="M37" s="191">
        <v>0.18162069</v>
      </c>
      <c r="N37" s="51"/>
      <c r="O37" s="167">
        <v>22571.852999999999</v>
      </c>
      <c r="P37" s="192">
        <v>74.367653379999993</v>
      </c>
    </row>
    <row r="38" spans="1:17" ht="18" customHeight="1">
      <c r="A38" s="372" t="s">
        <v>185</v>
      </c>
      <c r="B38" s="283" t="s">
        <v>272</v>
      </c>
      <c r="C38" s="283"/>
      <c r="D38" s="283"/>
      <c r="E38" s="283"/>
      <c r="F38" s="188" t="s">
        <v>188</v>
      </c>
      <c r="G38" s="189">
        <v>725325</v>
      </c>
      <c r="H38" s="190">
        <v>99.607789819999994</v>
      </c>
      <c r="I38" s="167">
        <v>16601.804</v>
      </c>
      <c r="J38" s="190">
        <v>101.64780121</v>
      </c>
      <c r="K38" s="190">
        <v>0.31602341</v>
      </c>
      <c r="L38" s="190">
        <v>44.505060059999998</v>
      </c>
      <c r="M38" s="191">
        <v>6.1366900000000002E-3</v>
      </c>
      <c r="N38" s="51"/>
      <c r="O38" s="167">
        <v>16332.674000000001</v>
      </c>
      <c r="P38" s="192">
        <v>85.942738250000005</v>
      </c>
    </row>
    <row r="39" spans="1:17" ht="18" customHeight="1">
      <c r="A39" s="372" t="s">
        <v>185</v>
      </c>
      <c r="B39" s="283" t="s">
        <v>273</v>
      </c>
      <c r="C39" s="283"/>
      <c r="D39" s="283"/>
      <c r="E39" s="283"/>
      <c r="F39" s="188" t="s">
        <v>208</v>
      </c>
      <c r="G39" s="189">
        <v>127610356</v>
      </c>
      <c r="H39" s="190">
        <v>118.14073243</v>
      </c>
      <c r="I39" s="167">
        <v>34206.086000000003</v>
      </c>
      <c r="J39" s="190">
        <v>125.55899509</v>
      </c>
      <c r="K39" s="190">
        <v>0.65112948000000004</v>
      </c>
      <c r="L39" s="190">
        <v>81.608026699999996</v>
      </c>
      <c r="M39" s="191">
        <v>0.15877098000000001</v>
      </c>
      <c r="N39" s="51"/>
      <c r="O39" s="167">
        <v>27243.039000000001</v>
      </c>
      <c r="P39" s="192">
        <v>76.038402930000004</v>
      </c>
    </row>
    <row r="40" spans="1:17" ht="18" customHeight="1">
      <c r="A40" s="372" t="s">
        <v>185</v>
      </c>
      <c r="B40" s="283" t="s">
        <v>274</v>
      </c>
      <c r="C40" s="283"/>
      <c r="D40" s="283"/>
      <c r="E40" s="283"/>
      <c r="F40" s="188" t="s">
        <v>188</v>
      </c>
      <c r="G40" s="189">
        <v>138329</v>
      </c>
      <c r="H40" s="190">
        <v>97.619652509999995</v>
      </c>
      <c r="I40" s="167">
        <v>27871.152999999998</v>
      </c>
      <c r="J40" s="190">
        <v>103.92790975</v>
      </c>
      <c r="K40" s="190">
        <v>0.53054095000000001</v>
      </c>
      <c r="L40" s="190">
        <v>63.880533999999997</v>
      </c>
      <c r="M40" s="191">
        <v>2.4019059999999998E-2</v>
      </c>
      <c r="N40" s="51"/>
      <c r="O40" s="167">
        <v>26817.775000000001</v>
      </c>
      <c r="P40" s="192">
        <v>87.733984059999997</v>
      </c>
    </row>
    <row r="41" spans="1:17" ht="18" customHeight="1">
      <c r="A41" s="372" t="s">
        <v>185</v>
      </c>
      <c r="B41" s="283" t="s">
        <v>275</v>
      </c>
      <c r="C41" s="283"/>
      <c r="D41" s="283"/>
      <c r="E41" s="283"/>
      <c r="F41" s="188" t="s">
        <v>99</v>
      </c>
      <c r="G41" s="189" t="s">
        <v>185</v>
      </c>
      <c r="H41" s="190" t="s">
        <v>185</v>
      </c>
      <c r="I41" s="167">
        <v>157699.48199999999</v>
      </c>
      <c r="J41" s="190">
        <v>88.388604259999994</v>
      </c>
      <c r="K41" s="190">
        <v>3.00188633</v>
      </c>
      <c r="L41" s="190">
        <v>92.598525080000002</v>
      </c>
      <c r="M41" s="191">
        <v>-0.47237860999999998</v>
      </c>
      <c r="N41" s="51"/>
      <c r="O41" s="167">
        <v>178416.079</v>
      </c>
      <c r="P41" s="192">
        <v>118.32456755</v>
      </c>
    </row>
    <row r="42" spans="1:17" ht="18" customHeight="1">
      <c r="A42" s="372" t="s">
        <v>185</v>
      </c>
      <c r="B42" s="283" t="s">
        <v>276</v>
      </c>
      <c r="C42" s="283"/>
      <c r="D42" s="283"/>
      <c r="E42" s="283"/>
      <c r="F42" s="198" t="s">
        <v>99</v>
      </c>
      <c r="G42" s="199" t="s">
        <v>185</v>
      </c>
      <c r="H42" s="200" t="s">
        <v>185</v>
      </c>
      <c r="I42" s="174">
        <v>88015.58</v>
      </c>
      <c r="J42" s="200">
        <v>109.82002946999999</v>
      </c>
      <c r="K42" s="200">
        <v>1.67541937</v>
      </c>
      <c r="L42" s="200">
        <v>66.713817910000003</v>
      </c>
      <c r="M42" s="201">
        <v>0.17945791</v>
      </c>
      <c r="N42" s="51"/>
      <c r="O42" s="174">
        <v>80145.289000000004</v>
      </c>
      <c r="P42" s="202">
        <v>92.450595460000002</v>
      </c>
    </row>
    <row r="43" spans="1:17" ht="18" customHeight="1">
      <c r="A43" s="372" t="s">
        <v>185</v>
      </c>
      <c r="B43" s="283" t="s">
        <v>277</v>
      </c>
      <c r="C43" s="283"/>
      <c r="D43" s="283"/>
      <c r="E43" s="283"/>
      <c r="F43" s="188" t="s">
        <v>188</v>
      </c>
      <c r="G43" s="189">
        <v>1006394</v>
      </c>
      <c r="H43" s="190">
        <v>122.10822367</v>
      </c>
      <c r="I43" s="167">
        <v>130005.048</v>
      </c>
      <c r="J43" s="190">
        <v>150.41212073</v>
      </c>
      <c r="K43" s="190">
        <v>2.4747093100000002</v>
      </c>
      <c r="L43" s="190">
        <v>79.379382840000005</v>
      </c>
      <c r="M43" s="191">
        <v>0.99353725000000004</v>
      </c>
      <c r="N43" s="51"/>
      <c r="O43" s="167">
        <v>86432.561000000002</v>
      </c>
      <c r="P43" s="192">
        <v>71.353284450000004</v>
      </c>
    </row>
    <row r="44" spans="1:17" s="32" customFormat="1" ht="18" customHeight="1">
      <c r="A44" s="380" t="s">
        <v>185</v>
      </c>
      <c r="B44" s="312" t="s">
        <v>278</v>
      </c>
      <c r="C44" s="312"/>
      <c r="D44" s="311"/>
      <c r="E44" s="311"/>
      <c r="F44" s="193" t="s">
        <v>188</v>
      </c>
      <c r="G44" s="194">
        <v>211852</v>
      </c>
      <c r="H44" s="195">
        <v>121.12888655</v>
      </c>
      <c r="I44" s="181">
        <v>68606.698999999993</v>
      </c>
      <c r="J44" s="195">
        <v>165.49835034</v>
      </c>
      <c r="K44" s="195">
        <v>1.3059618799999999</v>
      </c>
      <c r="L44" s="195">
        <v>21.559104040000001</v>
      </c>
      <c r="M44" s="196">
        <v>0.61912027000000003</v>
      </c>
      <c r="N44" s="51"/>
      <c r="O44" s="181">
        <v>41454.612000000001</v>
      </c>
      <c r="P44" s="197">
        <v>65.072215290000003</v>
      </c>
      <c r="Q44" s="59"/>
    </row>
    <row r="45" spans="1:17" ht="18" customHeight="1">
      <c r="A45" s="373" t="s">
        <v>185</v>
      </c>
      <c r="B45" s="308" t="s">
        <v>279</v>
      </c>
      <c r="C45" s="308"/>
      <c r="D45" s="308"/>
      <c r="E45" s="308"/>
      <c r="F45" s="198" t="s">
        <v>99</v>
      </c>
      <c r="G45" s="199" t="s">
        <v>185</v>
      </c>
      <c r="H45" s="200" t="s">
        <v>185</v>
      </c>
      <c r="I45" s="174">
        <v>165783.95300000001</v>
      </c>
      <c r="J45" s="200">
        <v>125.07243982999999</v>
      </c>
      <c r="K45" s="200">
        <v>3.15577817</v>
      </c>
      <c r="L45" s="200">
        <v>85.594980829999997</v>
      </c>
      <c r="M45" s="201">
        <v>0.75779070000000004</v>
      </c>
      <c r="N45" s="51"/>
      <c r="O45" s="174">
        <v>132550.34700000001</v>
      </c>
      <c r="P45" s="202">
        <v>83.785259710000005</v>
      </c>
    </row>
    <row r="46" spans="1:17" ht="18" customHeight="1">
      <c r="A46" s="124" t="s">
        <v>219</v>
      </c>
      <c r="B46" s="282"/>
      <c r="C46" s="282"/>
      <c r="D46" s="282"/>
      <c r="E46" s="282"/>
      <c r="F46" s="54" t="s">
        <v>99</v>
      </c>
      <c r="G46" s="140" t="s">
        <v>185</v>
      </c>
      <c r="H46" s="55" t="s">
        <v>185</v>
      </c>
      <c r="I46" s="135">
        <v>2038182.18</v>
      </c>
      <c r="J46" s="55">
        <v>118.92514001000001</v>
      </c>
      <c r="K46" s="55">
        <v>38.797788969999999</v>
      </c>
      <c r="L46" s="55">
        <v>64.727408729999993</v>
      </c>
      <c r="M46" s="61">
        <v>7.3957161500000002</v>
      </c>
      <c r="N46" s="51"/>
      <c r="O46" s="135">
        <v>1713836.267</v>
      </c>
      <c r="P46" s="56">
        <v>85.90752827</v>
      </c>
    </row>
    <row r="47" spans="1:17" ht="18" customHeight="1">
      <c r="A47" s="372" t="s">
        <v>185</v>
      </c>
      <c r="B47" s="283" t="s">
        <v>220</v>
      </c>
      <c r="C47" s="283"/>
      <c r="D47" s="283"/>
      <c r="E47" s="283"/>
      <c r="F47" s="188" t="s">
        <v>188</v>
      </c>
      <c r="G47" s="189">
        <v>67591</v>
      </c>
      <c r="H47" s="190">
        <v>140.17794185</v>
      </c>
      <c r="I47" s="167">
        <v>60802.375</v>
      </c>
      <c r="J47" s="190">
        <v>115.10428173</v>
      </c>
      <c r="K47" s="190">
        <v>1.15740278</v>
      </c>
      <c r="L47" s="190">
        <v>32.610315960000001</v>
      </c>
      <c r="M47" s="191">
        <v>0.18192859</v>
      </c>
      <c r="N47" s="51"/>
      <c r="O47" s="167">
        <v>52823.73</v>
      </c>
      <c r="P47" s="192">
        <v>73.983327000000003</v>
      </c>
    </row>
    <row r="48" spans="1:17" ht="18" customHeight="1">
      <c r="A48" s="372" t="s">
        <v>185</v>
      </c>
      <c r="B48" s="283" t="s">
        <v>221</v>
      </c>
      <c r="C48" s="283"/>
      <c r="D48" s="283"/>
      <c r="E48" s="283"/>
      <c r="F48" s="198" t="s">
        <v>99</v>
      </c>
      <c r="G48" s="199" t="s">
        <v>185</v>
      </c>
      <c r="H48" s="200" t="s">
        <v>185</v>
      </c>
      <c r="I48" s="174">
        <v>83273.433999999994</v>
      </c>
      <c r="J48" s="200">
        <v>104.15283517</v>
      </c>
      <c r="K48" s="200">
        <v>1.58515031</v>
      </c>
      <c r="L48" s="200">
        <v>92.998583210000007</v>
      </c>
      <c r="M48" s="201">
        <v>7.5709760000000001E-2</v>
      </c>
      <c r="N48" s="51"/>
      <c r="O48" s="174">
        <v>79953.112999999998</v>
      </c>
      <c r="P48" s="202">
        <v>83.089427299999997</v>
      </c>
    </row>
    <row r="49" spans="1:17" ht="18" customHeight="1">
      <c r="A49" s="373" t="s">
        <v>185</v>
      </c>
      <c r="B49" s="308" t="s">
        <v>280</v>
      </c>
      <c r="C49" s="308"/>
      <c r="D49" s="308"/>
      <c r="E49" s="308"/>
      <c r="F49" s="198" t="s">
        <v>99</v>
      </c>
      <c r="G49" s="199" t="s">
        <v>185</v>
      </c>
      <c r="H49" s="200" t="s">
        <v>185</v>
      </c>
      <c r="I49" s="174">
        <v>68730.701000000001</v>
      </c>
      <c r="J49" s="200">
        <v>115.84452417999999</v>
      </c>
      <c r="K49" s="200">
        <v>1.30832232</v>
      </c>
      <c r="L49" s="200">
        <v>95.240623889999995</v>
      </c>
      <c r="M49" s="201">
        <v>0.21435137000000001</v>
      </c>
      <c r="N49" s="51"/>
      <c r="O49" s="174">
        <v>59330.125</v>
      </c>
      <c r="P49" s="202">
        <v>86.366800060000003</v>
      </c>
    </row>
    <row r="50" spans="1:17" s="32" customFormat="1" ht="18" customHeight="1">
      <c r="A50" s="372" t="s">
        <v>185</v>
      </c>
      <c r="B50" s="283" t="s">
        <v>281</v>
      </c>
      <c r="C50" s="283"/>
      <c r="D50" s="313"/>
      <c r="E50" s="313"/>
      <c r="F50" s="188" t="s">
        <v>99</v>
      </c>
      <c r="G50" s="189" t="s">
        <v>185</v>
      </c>
      <c r="H50" s="190" t="s">
        <v>185</v>
      </c>
      <c r="I50" s="167">
        <v>91621.786999999997</v>
      </c>
      <c r="J50" s="190">
        <v>126.60245745</v>
      </c>
      <c r="K50" s="190">
        <v>1.7440652699999999</v>
      </c>
      <c r="L50" s="190">
        <v>77.95232858</v>
      </c>
      <c r="M50" s="191">
        <v>0.43898551000000002</v>
      </c>
      <c r="N50" s="51"/>
      <c r="O50" s="167">
        <v>72369.675000000003</v>
      </c>
      <c r="P50" s="192">
        <v>92.846312789999999</v>
      </c>
      <c r="Q50" s="59"/>
    </row>
    <row r="51" spans="1:17" ht="18" customHeight="1">
      <c r="A51" s="372" t="s">
        <v>185</v>
      </c>
      <c r="B51" s="283" t="s">
        <v>282</v>
      </c>
      <c r="C51" s="283"/>
      <c r="D51" s="283"/>
      <c r="E51" s="283"/>
      <c r="F51" s="188" t="s">
        <v>208</v>
      </c>
      <c r="G51" s="189">
        <v>23869183</v>
      </c>
      <c r="H51" s="190">
        <v>103.15234325</v>
      </c>
      <c r="I51" s="167">
        <v>48909.017999999996</v>
      </c>
      <c r="J51" s="190">
        <v>111.41365743999999</v>
      </c>
      <c r="K51" s="190">
        <v>0.93100693999999995</v>
      </c>
      <c r="L51" s="190">
        <v>76.527682659999996</v>
      </c>
      <c r="M51" s="191">
        <v>0.11424761999999999</v>
      </c>
      <c r="N51" s="51"/>
      <c r="O51" s="167">
        <v>43898.584000000003</v>
      </c>
      <c r="P51" s="192">
        <v>87.007232810000005</v>
      </c>
    </row>
    <row r="52" spans="1:17" ht="18" customHeight="1">
      <c r="A52" s="372" t="s">
        <v>185</v>
      </c>
      <c r="B52" s="283" t="s">
        <v>230</v>
      </c>
      <c r="C52" s="283"/>
      <c r="D52" s="283"/>
      <c r="E52" s="283"/>
      <c r="F52" s="188" t="s">
        <v>99</v>
      </c>
      <c r="G52" s="189" t="s">
        <v>185</v>
      </c>
      <c r="H52" s="190" t="s">
        <v>185</v>
      </c>
      <c r="I52" s="167">
        <v>132275.47200000001</v>
      </c>
      <c r="J52" s="190">
        <v>124.00062276</v>
      </c>
      <c r="K52" s="190">
        <v>2.5179279399999999</v>
      </c>
      <c r="L52" s="190">
        <v>92.974688880000002</v>
      </c>
      <c r="M52" s="191">
        <v>0.58378074999999996</v>
      </c>
      <c r="N52" s="51"/>
      <c r="O52" s="167">
        <v>106673.232</v>
      </c>
      <c r="P52" s="192">
        <v>88.934176570000005</v>
      </c>
    </row>
    <row r="53" spans="1:17" ht="18" customHeight="1">
      <c r="A53" s="372" t="s">
        <v>185</v>
      </c>
      <c r="B53" s="283" t="s">
        <v>231</v>
      </c>
      <c r="C53" s="283"/>
      <c r="D53" s="283"/>
      <c r="E53" s="283"/>
      <c r="F53" s="188" t="s">
        <v>208</v>
      </c>
      <c r="G53" s="189">
        <v>27138961</v>
      </c>
      <c r="H53" s="190">
        <v>119.90538246</v>
      </c>
      <c r="I53" s="167">
        <v>93762.691999999995</v>
      </c>
      <c r="J53" s="190">
        <v>119.13830813</v>
      </c>
      <c r="K53" s="190">
        <v>1.78481844</v>
      </c>
      <c r="L53" s="190">
        <v>87.520788159999995</v>
      </c>
      <c r="M53" s="191">
        <v>0.34344246</v>
      </c>
      <c r="N53" s="51"/>
      <c r="O53" s="167">
        <v>78700.707999999999</v>
      </c>
      <c r="P53" s="192">
        <v>87.249602960000004</v>
      </c>
    </row>
    <row r="54" spans="1:17" ht="18" customHeight="1">
      <c r="A54" s="372" t="s">
        <v>185</v>
      </c>
      <c r="B54" s="283" t="s">
        <v>283</v>
      </c>
      <c r="C54" s="283"/>
      <c r="D54" s="283"/>
      <c r="E54" s="283"/>
      <c r="F54" s="188" t="s">
        <v>208</v>
      </c>
      <c r="G54" s="189">
        <v>137721514</v>
      </c>
      <c r="H54" s="190">
        <v>113.91606966000001</v>
      </c>
      <c r="I54" s="167">
        <v>328188.87800000003</v>
      </c>
      <c r="J54" s="190">
        <v>120.91080116000001</v>
      </c>
      <c r="K54" s="190">
        <v>6.2472348899999997</v>
      </c>
      <c r="L54" s="190">
        <v>97.691056439999997</v>
      </c>
      <c r="M54" s="191">
        <v>1.29419953</v>
      </c>
      <c r="N54" s="51"/>
      <c r="O54" s="167">
        <v>271430.571</v>
      </c>
      <c r="P54" s="192">
        <v>88.659040500000003</v>
      </c>
    </row>
    <row r="55" spans="1:17" ht="18" customHeight="1">
      <c r="A55" s="372" t="s">
        <v>185</v>
      </c>
      <c r="B55" s="283" t="s">
        <v>407</v>
      </c>
      <c r="C55" s="283"/>
      <c r="D55" s="283"/>
      <c r="E55" s="283"/>
      <c r="F55" s="188" t="s">
        <v>99</v>
      </c>
      <c r="G55" s="189" t="s">
        <v>185</v>
      </c>
      <c r="H55" s="190" t="s">
        <v>185</v>
      </c>
      <c r="I55" s="167">
        <v>132829.11900000001</v>
      </c>
      <c r="J55" s="190">
        <v>115.28530455000001</v>
      </c>
      <c r="K55" s="190">
        <v>2.5284668799999999</v>
      </c>
      <c r="L55" s="190">
        <v>89.807468900000003</v>
      </c>
      <c r="M55" s="191">
        <v>0.40157367999999999</v>
      </c>
      <c r="N55" s="51"/>
      <c r="O55" s="167">
        <v>115217.73699999999</v>
      </c>
      <c r="P55" s="192">
        <v>89.122711379999998</v>
      </c>
    </row>
    <row r="56" spans="1:17" ht="18" customHeight="1">
      <c r="A56" s="372" t="s">
        <v>185</v>
      </c>
      <c r="B56" s="283" t="s">
        <v>284</v>
      </c>
      <c r="C56" s="283"/>
      <c r="D56" s="283"/>
      <c r="E56" s="283"/>
      <c r="F56" s="188" t="s">
        <v>99</v>
      </c>
      <c r="G56" s="189" t="s">
        <v>185</v>
      </c>
      <c r="H56" s="190" t="s">
        <v>185</v>
      </c>
      <c r="I56" s="167">
        <v>65377.038</v>
      </c>
      <c r="J56" s="190">
        <v>101.71602934000001</v>
      </c>
      <c r="K56" s="190">
        <v>1.2444837099999999</v>
      </c>
      <c r="L56" s="190">
        <v>87.815975370000004</v>
      </c>
      <c r="M56" s="191">
        <v>2.5149669999999999E-2</v>
      </c>
      <c r="N56" s="51"/>
      <c r="O56" s="167">
        <v>64274.076000000001</v>
      </c>
      <c r="P56" s="192">
        <v>95.061603320000003</v>
      </c>
    </row>
    <row r="57" spans="1:17" ht="18" customHeight="1">
      <c r="A57" s="372" t="s">
        <v>185</v>
      </c>
      <c r="B57" s="283" t="s">
        <v>285</v>
      </c>
      <c r="C57" s="283"/>
      <c r="D57" s="283"/>
      <c r="E57" s="283"/>
      <c r="F57" s="188" t="s">
        <v>99</v>
      </c>
      <c r="G57" s="189" t="s">
        <v>185</v>
      </c>
      <c r="H57" s="190" t="s">
        <v>185</v>
      </c>
      <c r="I57" s="167">
        <v>76660.721999999994</v>
      </c>
      <c r="J57" s="190">
        <v>110.48255562</v>
      </c>
      <c r="K57" s="190">
        <v>1.4592741199999999</v>
      </c>
      <c r="L57" s="190">
        <v>98.611126940000005</v>
      </c>
      <c r="M57" s="191">
        <v>0.16585103000000001</v>
      </c>
      <c r="N57" s="51"/>
      <c r="O57" s="167">
        <v>69387.172999999995</v>
      </c>
      <c r="P57" s="192">
        <v>98.885962000000006</v>
      </c>
    </row>
    <row r="58" spans="1:17" ht="18" customHeight="1">
      <c r="A58" s="372" t="s">
        <v>185</v>
      </c>
      <c r="B58" s="283" t="s">
        <v>286</v>
      </c>
      <c r="C58" s="283"/>
      <c r="D58" s="283"/>
      <c r="E58" s="283"/>
      <c r="F58" s="188" t="s">
        <v>99</v>
      </c>
      <c r="G58" s="189" t="s">
        <v>185</v>
      </c>
      <c r="H58" s="190" t="s">
        <v>185</v>
      </c>
      <c r="I58" s="167">
        <v>111941.90300000001</v>
      </c>
      <c r="J58" s="190">
        <v>121.27600271999999</v>
      </c>
      <c r="K58" s="190">
        <v>2.1308685600000001</v>
      </c>
      <c r="L58" s="190">
        <v>84.147071699999998</v>
      </c>
      <c r="M58" s="191">
        <v>0.44779542999999999</v>
      </c>
      <c r="N58" s="51"/>
      <c r="O58" s="167">
        <v>92303.423999999999</v>
      </c>
      <c r="P58" s="192">
        <v>82.984789770000006</v>
      </c>
    </row>
    <row r="59" spans="1:17" s="32" customFormat="1" ht="18" customHeight="1">
      <c r="A59" s="372" t="s">
        <v>185</v>
      </c>
      <c r="B59" s="283" t="s">
        <v>287</v>
      </c>
      <c r="C59" s="283"/>
      <c r="D59" s="313"/>
      <c r="E59" s="313"/>
      <c r="F59" s="188" t="s">
        <v>99</v>
      </c>
      <c r="G59" s="189" t="s">
        <v>185</v>
      </c>
      <c r="H59" s="190" t="s">
        <v>185</v>
      </c>
      <c r="I59" s="167">
        <v>40538.957999999999</v>
      </c>
      <c r="J59" s="190">
        <v>110.66446904</v>
      </c>
      <c r="K59" s="190">
        <v>0.77167878000000001</v>
      </c>
      <c r="L59" s="190">
        <v>62.605037549999999</v>
      </c>
      <c r="M59" s="191">
        <v>8.9079019999999995E-2</v>
      </c>
      <c r="N59" s="51"/>
      <c r="O59" s="167">
        <v>36632.315999999999</v>
      </c>
      <c r="P59" s="192">
        <v>79.560093300000005</v>
      </c>
      <c r="Q59" s="59"/>
    </row>
    <row r="60" spans="1:17" ht="18" customHeight="1">
      <c r="A60" s="372" t="s">
        <v>185</v>
      </c>
      <c r="B60" s="283" t="s">
        <v>288</v>
      </c>
      <c r="C60" s="283"/>
      <c r="D60" s="283"/>
      <c r="E60" s="283"/>
      <c r="F60" s="188" t="s">
        <v>234</v>
      </c>
      <c r="G60" s="189">
        <v>38039</v>
      </c>
      <c r="H60" s="190">
        <v>138.35382265000001</v>
      </c>
      <c r="I60" s="167">
        <v>67820.873000000007</v>
      </c>
      <c r="J60" s="190">
        <v>153.09775965</v>
      </c>
      <c r="K60" s="190">
        <v>1.2910033000000001</v>
      </c>
      <c r="L60" s="190">
        <v>9.8734491000000002</v>
      </c>
      <c r="M60" s="191">
        <v>0.53634291000000001</v>
      </c>
      <c r="N60" s="51"/>
      <c r="O60" s="167">
        <v>44299.063000000002</v>
      </c>
      <c r="P60" s="192">
        <v>93.048331820000001</v>
      </c>
    </row>
    <row r="61" spans="1:17" s="32" customFormat="1" ht="18" customHeight="1">
      <c r="A61" s="372" t="s">
        <v>185</v>
      </c>
      <c r="B61" s="283" t="s">
        <v>289</v>
      </c>
      <c r="C61" s="283"/>
      <c r="D61" s="283"/>
      <c r="E61" s="283"/>
      <c r="F61" s="188" t="s">
        <v>208</v>
      </c>
      <c r="G61" s="189">
        <v>185211166</v>
      </c>
      <c r="H61" s="190">
        <v>121.83123113000001</v>
      </c>
      <c r="I61" s="167">
        <v>179884.04</v>
      </c>
      <c r="J61" s="190">
        <v>128.94182498999999</v>
      </c>
      <c r="K61" s="190">
        <v>3.42418018</v>
      </c>
      <c r="L61" s="190">
        <v>79.955540600000006</v>
      </c>
      <c r="M61" s="191">
        <v>0.92065419999999998</v>
      </c>
      <c r="N61" s="51"/>
      <c r="O61" s="167">
        <v>139507.90599999999</v>
      </c>
      <c r="P61" s="192">
        <v>80.112128339999998</v>
      </c>
      <c r="Q61" s="59"/>
    </row>
    <row r="62" spans="1:17" ht="18" customHeight="1">
      <c r="A62" s="373" t="s">
        <v>185</v>
      </c>
      <c r="B62" s="308" t="s">
        <v>290</v>
      </c>
      <c r="C62" s="308"/>
      <c r="D62" s="308"/>
      <c r="E62" s="308"/>
      <c r="F62" s="198" t="s">
        <v>188</v>
      </c>
      <c r="G62" s="199">
        <v>225</v>
      </c>
      <c r="H62" s="200">
        <v>28.625954199999999</v>
      </c>
      <c r="I62" s="174">
        <v>7036.1729999999998</v>
      </c>
      <c r="J62" s="200">
        <v>28.482721519999998</v>
      </c>
      <c r="K62" s="200">
        <v>0.13393696999999999</v>
      </c>
      <c r="L62" s="200">
        <v>13.260945100000001</v>
      </c>
      <c r="M62" s="201">
        <v>-0.40284483999999998</v>
      </c>
      <c r="N62" s="51"/>
      <c r="O62" s="174">
        <v>24703.303</v>
      </c>
      <c r="P62" s="202">
        <v>61.519287370000001</v>
      </c>
    </row>
    <row r="63" spans="1:17" ht="18" customHeight="1">
      <c r="A63" s="124" t="s">
        <v>248</v>
      </c>
      <c r="B63" s="282"/>
      <c r="C63" s="282"/>
      <c r="D63" s="282"/>
      <c r="E63" s="282"/>
      <c r="F63" s="54" t="s">
        <v>99</v>
      </c>
      <c r="G63" s="140" t="s">
        <v>185</v>
      </c>
      <c r="H63" s="55" t="s">
        <v>185</v>
      </c>
      <c r="I63" s="135">
        <v>812917.87399999995</v>
      </c>
      <c r="J63" s="55">
        <v>108.24954708999999</v>
      </c>
      <c r="K63" s="55">
        <v>15.47428706</v>
      </c>
      <c r="L63" s="55">
        <v>93.086128579999993</v>
      </c>
      <c r="M63" s="61">
        <v>1.41261071</v>
      </c>
      <c r="N63" s="51"/>
      <c r="O63" s="135">
        <v>750966.53599999996</v>
      </c>
      <c r="P63" s="56">
        <v>85.601596430000001</v>
      </c>
    </row>
    <row r="64" spans="1:17" ht="18" customHeight="1">
      <c r="A64" s="372" t="s">
        <v>185</v>
      </c>
      <c r="B64" s="283" t="s">
        <v>249</v>
      </c>
      <c r="C64" s="313"/>
      <c r="D64" s="283"/>
      <c r="E64" s="313"/>
      <c r="F64" s="188" t="s">
        <v>208</v>
      </c>
      <c r="G64" s="189">
        <v>221949553</v>
      </c>
      <c r="H64" s="190">
        <v>106.57010715</v>
      </c>
      <c r="I64" s="167">
        <v>130616.465</v>
      </c>
      <c r="J64" s="190">
        <v>114.87338871999999</v>
      </c>
      <c r="K64" s="190">
        <v>2.48634793</v>
      </c>
      <c r="L64" s="190">
        <v>93.057200640000005</v>
      </c>
      <c r="M64" s="191">
        <v>0.38562059999999998</v>
      </c>
      <c r="N64" s="51"/>
      <c r="O64" s="167">
        <v>113704.72</v>
      </c>
      <c r="P64" s="192">
        <v>93.823718850000006</v>
      </c>
    </row>
    <row r="65" spans="1:17" s="32" customFormat="1" ht="18" customHeight="1">
      <c r="A65" s="372" t="s">
        <v>185</v>
      </c>
      <c r="B65" s="283" t="s">
        <v>291</v>
      </c>
      <c r="C65" s="283"/>
      <c r="D65" s="283"/>
      <c r="E65" s="283"/>
      <c r="F65" s="188" t="s">
        <v>99</v>
      </c>
      <c r="G65" s="189" t="s">
        <v>185</v>
      </c>
      <c r="H65" s="190" t="s">
        <v>185</v>
      </c>
      <c r="I65" s="167">
        <v>319346.315</v>
      </c>
      <c r="J65" s="190">
        <v>102.40494971</v>
      </c>
      <c r="K65" s="190">
        <v>6.07891241</v>
      </c>
      <c r="L65" s="190">
        <v>99.344355770000007</v>
      </c>
      <c r="M65" s="191">
        <v>0.17100892000000001</v>
      </c>
      <c r="N65" s="51"/>
      <c r="O65" s="167">
        <v>311846.56199999998</v>
      </c>
      <c r="P65" s="192">
        <v>79.718588969999999</v>
      </c>
      <c r="Q65" s="59"/>
    </row>
    <row r="66" spans="1:17" ht="18" customHeight="1">
      <c r="A66" s="373" t="s">
        <v>185</v>
      </c>
      <c r="B66" s="308" t="s">
        <v>292</v>
      </c>
      <c r="C66" s="308"/>
      <c r="D66" s="308"/>
      <c r="E66" s="308"/>
      <c r="F66" s="198" t="s">
        <v>208</v>
      </c>
      <c r="G66" s="199">
        <v>22875605</v>
      </c>
      <c r="H66" s="200">
        <v>101.93418964</v>
      </c>
      <c r="I66" s="174">
        <v>36217.440000000002</v>
      </c>
      <c r="J66" s="200">
        <v>104.85147804</v>
      </c>
      <c r="K66" s="200">
        <v>0.68941657999999995</v>
      </c>
      <c r="L66" s="200">
        <v>96.520941629999996</v>
      </c>
      <c r="M66" s="201">
        <v>3.8211059999999998E-2</v>
      </c>
      <c r="N66" s="51"/>
      <c r="O66" s="174">
        <v>34541.659</v>
      </c>
      <c r="P66" s="202">
        <v>83.599427239999997</v>
      </c>
    </row>
    <row r="67" spans="1:17" ht="18" customHeight="1">
      <c r="A67" s="299" t="s">
        <v>185</v>
      </c>
      <c r="B67" s="283" t="s">
        <v>250</v>
      </c>
      <c r="C67" s="283"/>
      <c r="D67" s="283"/>
      <c r="E67" s="283"/>
      <c r="F67" s="188" t="s">
        <v>99</v>
      </c>
      <c r="G67" s="189" t="s">
        <v>185</v>
      </c>
      <c r="H67" s="190" t="s">
        <v>185</v>
      </c>
      <c r="I67" s="167">
        <v>50729.713000000003</v>
      </c>
      <c r="J67" s="190">
        <v>105.54520984</v>
      </c>
      <c r="K67" s="190">
        <v>0.96566476000000001</v>
      </c>
      <c r="L67" s="190">
        <v>69.754877250000007</v>
      </c>
      <c r="M67" s="191">
        <v>6.0773420000000002E-2</v>
      </c>
      <c r="N67" s="51"/>
      <c r="O67" s="167">
        <v>48064.438999999998</v>
      </c>
      <c r="P67" s="192">
        <v>79.793790119999997</v>
      </c>
    </row>
    <row r="68" spans="1:17" ht="18" customHeight="1">
      <c r="A68" s="372" t="s">
        <v>185</v>
      </c>
      <c r="B68" s="283" t="s">
        <v>293</v>
      </c>
      <c r="C68" s="283"/>
      <c r="D68" s="283"/>
      <c r="E68" s="283"/>
      <c r="F68" s="188" t="s">
        <v>208</v>
      </c>
      <c r="G68" s="189">
        <v>177135806</v>
      </c>
      <c r="H68" s="190">
        <v>100.81238070000001</v>
      </c>
      <c r="I68" s="167">
        <v>98332.171000000002</v>
      </c>
      <c r="J68" s="190">
        <v>108.53615771</v>
      </c>
      <c r="K68" s="190">
        <v>1.8718006899999999</v>
      </c>
      <c r="L68" s="190">
        <v>90.655426849999998</v>
      </c>
      <c r="M68" s="191">
        <v>0.17634185999999999</v>
      </c>
      <c r="N68" s="51"/>
      <c r="O68" s="167">
        <v>90598.536999999997</v>
      </c>
      <c r="P68" s="192">
        <v>96.614391499999996</v>
      </c>
    </row>
    <row r="69" spans="1:17" ht="18" customHeight="1">
      <c r="A69" s="373" t="s">
        <v>185</v>
      </c>
      <c r="B69" s="308" t="s">
        <v>294</v>
      </c>
      <c r="C69" s="308"/>
      <c r="D69" s="308"/>
      <c r="E69" s="308"/>
      <c r="F69" s="198" t="s">
        <v>208</v>
      </c>
      <c r="G69" s="199">
        <v>19742907</v>
      </c>
      <c r="H69" s="200">
        <v>123.75096372</v>
      </c>
      <c r="I69" s="174">
        <v>64845.591999999997</v>
      </c>
      <c r="J69" s="200">
        <v>129.77578224000001</v>
      </c>
      <c r="K69" s="200">
        <v>1.2343673799999999</v>
      </c>
      <c r="L69" s="200">
        <v>99.268893460000001</v>
      </c>
      <c r="M69" s="201">
        <v>0.33925150999999998</v>
      </c>
      <c r="N69" s="51"/>
      <c r="O69" s="174">
        <v>49967.406000000003</v>
      </c>
      <c r="P69" s="202">
        <v>92.521178770000006</v>
      </c>
    </row>
    <row r="70" spans="1:17" ht="18" customHeight="1">
      <c r="A70" s="124" t="s">
        <v>254</v>
      </c>
      <c r="B70" s="282"/>
      <c r="C70" s="282"/>
      <c r="D70" s="282"/>
      <c r="E70" s="282"/>
      <c r="F70" s="54" t="s">
        <v>99</v>
      </c>
      <c r="G70" s="140" t="s">
        <v>185</v>
      </c>
      <c r="H70" s="55" t="s">
        <v>185</v>
      </c>
      <c r="I70" s="135">
        <v>64065.737000000001</v>
      </c>
      <c r="J70" s="55">
        <v>114.8601982</v>
      </c>
      <c r="K70" s="55">
        <v>1.2195224600000001</v>
      </c>
      <c r="L70" s="55">
        <v>70.731826900000002</v>
      </c>
      <c r="M70" s="61">
        <v>0.18899603000000001</v>
      </c>
      <c r="N70" s="421"/>
      <c r="O70" s="381">
        <v>55777.142999999996</v>
      </c>
      <c r="P70" s="56">
        <v>68.516031350000006</v>
      </c>
    </row>
    <row r="71" spans="1:17" ht="18" customHeight="1">
      <c r="A71" s="382" t="s">
        <v>185</v>
      </c>
      <c r="B71" s="383" t="s">
        <v>295</v>
      </c>
      <c r="C71" s="383"/>
      <c r="D71" s="383"/>
      <c r="E71" s="383"/>
      <c r="F71" s="270" t="s">
        <v>99</v>
      </c>
      <c r="G71" s="271" t="s">
        <v>185</v>
      </c>
      <c r="H71" s="272" t="s">
        <v>185</v>
      </c>
      <c r="I71" s="154">
        <v>63843.97</v>
      </c>
      <c r="J71" s="272">
        <v>114.93661039</v>
      </c>
      <c r="K71" s="272">
        <v>1.2153010200000001</v>
      </c>
      <c r="L71" s="272">
        <v>71.268420410000004</v>
      </c>
      <c r="M71" s="273">
        <v>0.18918441999999999</v>
      </c>
      <c r="N71" s="422"/>
      <c r="O71" s="384">
        <v>55547.114000000001</v>
      </c>
      <c r="P71" s="274">
        <v>68.46144812</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373</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129</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2322922.1090000002</v>
      </c>
      <c r="J5" s="139">
        <v>121.96581404</v>
      </c>
      <c r="K5" s="49">
        <v>100</v>
      </c>
      <c r="L5" s="50">
        <v>23.564814049999999</v>
      </c>
      <c r="M5" s="95">
        <v>21.965814040000001</v>
      </c>
      <c r="N5" s="51"/>
      <c r="O5" s="133">
        <v>1904568.2</v>
      </c>
      <c r="P5" s="139">
        <v>86.21010665</v>
      </c>
      <c r="Q5" s="60"/>
    </row>
    <row r="6" spans="1:17" s="32" customFormat="1" ht="18" customHeight="1">
      <c r="A6" s="124" t="s">
        <v>186</v>
      </c>
      <c r="B6" s="281"/>
      <c r="C6" s="281"/>
      <c r="D6" s="281"/>
      <c r="E6" s="281"/>
      <c r="F6" s="54" t="s">
        <v>99</v>
      </c>
      <c r="G6" s="140" t="s">
        <v>185</v>
      </c>
      <c r="H6" s="55" t="s">
        <v>185</v>
      </c>
      <c r="I6" s="135">
        <v>85893.764999999999</v>
      </c>
      <c r="J6" s="55">
        <v>111.19455479</v>
      </c>
      <c r="K6" s="57">
        <v>3.69766014</v>
      </c>
      <c r="L6" s="57">
        <v>14.17856974</v>
      </c>
      <c r="M6" s="61">
        <v>0.45403404000000003</v>
      </c>
      <c r="N6" s="51"/>
      <c r="O6" s="135">
        <v>77246.376999999993</v>
      </c>
      <c r="P6" s="56">
        <v>91.968623140000005</v>
      </c>
      <c r="Q6" s="62"/>
    </row>
    <row r="7" spans="1:17" ht="18" customHeight="1">
      <c r="A7" s="372" t="s">
        <v>185</v>
      </c>
      <c r="B7" s="283" t="s">
        <v>257</v>
      </c>
      <c r="C7" s="283"/>
      <c r="D7" s="283"/>
      <c r="E7" s="283"/>
      <c r="F7" s="188" t="s">
        <v>188</v>
      </c>
      <c r="G7" s="189">
        <v>5293</v>
      </c>
      <c r="H7" s="190">
        <v>90.52505558</v>
      </c>
      <c r="I7" s="167">
        <v>2652.7539999999999</v>
      </c>
      <c r="J7" s="190">
        <v>96.005191199999999</v>
      </c>
      <c r="K7" s="190">
        <v>0.11419901</v>
      </c>
      <c r="L7" s="190">
        <v>9.7634763499999995</v>
      </c>
      <c r="M7" s="191">
        <v>-5.7956400000000003E-3</v>
      </c>
      <c r="N7" s="51"/>
      <c r="O7" s="167">
        <v>2763.136</v>
      </c>
      <c r="P7" s="192">
        <v>88.542583269999994</v>
      </c>
      <c r="Q7" s="266"/>
    </row>
    <row r="8" spans="1:17" ht="18" customHeight="1">
      <c r="A8" s="372" t="s">
        <v>185</v>
      </c>
      <c r="B8" s="283" t="s">
        <v>258</v>
      </c>
      <c r="C8" s="283"/>
      <c r="D8" s="283"/>
      <c r="E8" s="283"/>
      <c r="F8" s="188" t="s">
        <v>208</v>
      </c>
      <c r="G8" s="189">
        <v>32743926</v>
      </c>
      <c r="H8" s="190">
        <v>89.635676309999994</v>
      </c>
      <c r="I8" s="167">
        <v>24323.421999999999</v>
      </c>
      <c r="J8" s="190">
        <v>115.70620638</v>
      </c>
      <c r="K8" s="190">
        <v>1.0471045000000001</v>
      </c>
      <c r="L8" s="190">
        <v>14.12549896</v>
      </c>
      <c r="M8" s="191">
        <v>0.17335755999999999</v>
      </c>
      <c r="N8" s="51"/>
      <c r="O8" s="167">
        <v>21021.708999999999</v>
      </c>
      <c r="P8" s="192">
        <v>79.600955970000001</v>
      </c>
      <c r="Q8" s="266"/>
    </row>
    <row r="9" spans="1:17" ht="18" customHeight="1">
      <c r="A9" s="372" t="s">
        <v>185</v>
      </c>
      <c r="B9" s="283" t="s">
        <v>259</v>
      </c>
      <c r="C9" s="283"/>
      <c r="D9" s="283"/>
      <c r="E9" s="283"/>
      <c r="F9" s="188" t="s">
        <v>188</v>
      </c>
      <c r="G9" s="189">
        <v>12533</v>
      </c>
      <c r="H9" s="190">
        <v>115.54346824</v>
      </c>
      <c r="I9" s="167">
        <v>6665.6180000000004</v>
      </c>
      <c r="J9" s="190">
        <v>123.48196108</v>
      </c>
      <c r="K9" s="190">
        <v>0.28694969999999997</v>
      </c>
      <c r="L9" s="190">
        <v>17.892292269999999</v>
      </c>
      <c r="M9" s="191">
        <v>6.6554089999999996E-2</v>
      </c>
      <c r="N9" s="51"/>
      <c r="O9" s="167">
        <v>5398.05</v>
      </c>
      <c r="P9" s="192">
        <v>94.366290250000006</v>
      </c>
      <c r="Q9" s="266"/>
    </row>
    <row r="10" spans="1:17" ht="18" customHeight="1">
      <c r="A10" s="372" t="s">
        <v>185</v>
      </c>
      <c r="B10" s="283" t="s">
        <v>260</v>
      </c>
      <c r="C10" s="283"/>
      <c r="D10" s="283"/>
      <c r="E10" s="283"/>
      <c r="F10" s="188" t="s">
        <v>188</v>
      </c>
      <c r="G10" s="189">
        <v>4</v>
      </c>
      <c r="H10" s="190" t="s">
        <v>130</v>
      </c>
      <c r="I10" s="167">
        <v>0.86</v>
      </c>
      <c r="J10" s="190" t="s">
        <v>130</v>
      </c>
      <c r="K10" s="190">
        <v>3.7020000000000001E-5</v>
      </c>
      <c r="L10" s="190">
        <v>7.9191000000000005E-4</v>
      </c>
      <c r="M10" s="191">
        <v>4.515E-5</v>
      </c>
      <c r="N10" s="51"/>
      <c r="O10" s="167" t="s">
        <v>99</v>
      </c>
      <c r="P10" s="192" t="s">
        <v>128</v>
      </c>
      <c r="Q10" s="266"/>
    </row>
    <row r="11" spans="1:17" ht="18" customHeight="1">
      <c r="A11" s="372" t="s">
        <v>185</v>
      </c>
      <c r="B11" s="283" t="s">
        <v>261</v>
      </c>
      <c r="C11" s="283"/>
      <c r="D11" s="283"/>
      <c r="E11" s="283"/>
      <c r="F11" s="188" t="s">
        <v>208</v>
      </c>
      <c r="G11" s="189">
        <v>179328387</v>
      </c>
      <c r="H11" s="190">
        <v>101.29885071</v>
      </c>
      <c r="I11" s="167">
        <v>34487.697999999997</v>
      </c>
      <c r="J11" s="190">
        <v>107.95642839</v>
      </c>
      <c r="K11" s="190">
        <v>1.4846687199999999</v>
      </c>
      <c r="L11" s="190">
        <v>39.047268199999998</v>
      </c>
      <c r="M11" s="191">
        <v>0.13345576000000001</v>
      </c>
      <c r="N11" s="51"/>
      <c r="O11" s="167">
        <v>31945.941999999999</v>
      </c>
      <c r="P11" s="192">
        <v>93.892955490000006</v>
      </c>
    </row>
    <row r="12" spans="1:17" ht="18" customHeight="1">
      <c r="A12" s="372" t="s">
        <v>185</v>
      </c>
      <c r="B12" s="283" t="s">
        <v>190</v>
      </c>
      <c r="C12" s="283"/>
      <c r="D12" s="283"/>
      <c r="E12" s="283"/>
      <c r="F12" s="198" t="s">
        <v>188</v>
      </c>
      <c r="G12" s="199">
        <v>5247</v>
      </c>
      <c r="H12" s="200">
        <v>75.955414009999998</v>
      </c>
      <c r="I12" s="174">
        <v>2407.951</v>
      </c>
      <c r="J12" s="200">
        <v>86.391950460000004</v>
      </c>
      <c r="K12" s="200">
        <v>0.10366043</v>
      </c>
      <c r="L12" s="200">
        <v>6.2783291600000002</v>
      </c>
      <c r="M12" s="201">
        <v>-1.99147E-2</v>
      </c>
      <c r="N12" s="51"/>
      <c r="O12" s="174">
        <v>2787.24</v>
      </c>
      <c r="P12" s="202">
        <v>106.46602204</v>
      </c>
    </row>
    <row r="13" spans="1:17" s="32" customFormat="1" ht="18" customHeight="1">
      <c r="A13" s="372" t="s">
        <v>185</v>
      </c>
      <c r="B13" s="283" t="s">
        <v>262</v>
      </c>
      <c r="C13" s="283"/>
      <c r="D13" s="283"/>
      <c r="E13" s="283"/>
      <c r="F13" s="270" t="s">
        <v>188</v>
      </c>
      <c r="G13" s="271">
        <v>38192</v>
      </c>
      <c r="H13" s="272">
        <v>99.012262460000002</v>
      </c>
      <c r="I13" s="154">
        <v>7015.4279999999999</v>
      </c>
      <c r="J13" s="272">
        <v>122.35823923</v>
      </c>
      <c r="K13" s="272">
        <v>0.30200874999999999</v>
      </c>
      <c r="L13" s="272">
        <v>15.72077449</v>
      </c>
      <c r="M13" s="273">
        <v>6.7307279999999997E-2</v>
      </c>
      <c r="N13" s="51"/>
      <c r="O13" s="154">
        <v>5733.5150000000003</v>
      </c>
      <c r="P13" s="274">
        <v>111.13392946</v>
      </c>
      <c r="Q13" s="59"/>
    </row>
    <row r="14" spans="1:17" ht="18" customHeight="1">
      <c r="A14" s="121" t="s">
        <v>191</v>
      </c>
      <c r="B14" s="300"/>
      <c r="C14" s="300"/>
      <c r="D14" s="300"/>
      <c r="E14" s="301"/>
      <c r="F14" s="302" t="s">
        <v>99</v>
      </c>
      <c r="G14" s="303" t="s">
        <v>185</v>
      </c>
      <c r="H14" s="304" t="s">
        <v>185</v>
      </c>
      <c r="I14" s="295">
        <v>164.57300000000001</v>
      </c>
      <c r="J14" s="304">
        <v>51.670135979999998</v>
      </c>
      <c r="K14" s="304">
        <v>7.08474E-3</v>
      </c>
      <c r="L14" s="304">
        <v>0.84669545999999996</v>
      </c>
      <c r="M14" s="305">
        <v>-8.0823600000000002E-3</v>
      </c>
      <c r="N14" s="51"/>
      <c r="O14" s="295">
        <v>318.50700000000001</v>
      </c>
      <c r="P14" s="306">
        <v>80.395126419999997</v>
      </c>
    </row>
    <row r="15" spans="1:17" ht="18" customHeight="1">
      <c r="A15" s="124" t="s">
        <v>194</v>
      </c>
      <c r="B15" s="282"/>
      <c r="C15" s="282"/>
      <c r="D15" s="282"/>
      <c r="E15" s="307"/>
      <c r="F15" s="54" t="s">
        <v>99</v>
      </c>
      <c r="G15" s="140" t="s">
        <v>185</v>
      </c>
      <c r="H15" s="55" t="s">
        <v>185</v>
      </c>
      <c r="I15" s="135">
        <v>28813.576000000001</v>
      </c>
      <c r="J15" s="55">
        <v>109.64901145</v>
      </c>
      <c r="K15" s="55">
        <v>1.2404021599999999</v>
      </c>
      <c r="L15" s="55">
        <v>5.2108217699999999</v>
      </c>
      <c r="M15" s="61">
        <v>0.13313085999999999</v>
      </c>
      <c r="N15" s="51"/>
      <c r="O15" s="135">
        <v>26278.008000000002</v>
      </c>
      <c r="P15" s="56">
        <v>73.994102319999996</v>
      </c>
    </row>
    <row r="16" spans="1:17" ht="18" customHeight="1">
      <c r="A16" s="372" t="s">
        <v>185</v>
      </c>
      <c r="B16" s="283" t="s">
        <v>263</v>
      </c>
      <c r="C16" s="283"/>
      <c r="D16" s="283"/>
      <c r="E16" s="122"/>
      <c r="F16" s="188" t="s">
        <v>188</v>
      </c>
      <c r="G16" s="189">
        <v>8548</v>
      </c>
      <c r="H16" s="190">
        <v>83.738244510000001</v>
      </c>
      <c r="I16" s="167">
        <v>1248.8589999999999</v>
      </c>
      <c r="J16" s="190">
        <v>95.872414649999996</v>
      </c>
      <c r="K16" s="190">
        <v>5.3762409999999997E-2</v>
      </c>
      <c r="L16" s="190">
        <v>1.0075113899999999</v>
      </c>
      <c r="M16" s="191">
        <v>-2.8230500000000001E-3</v>
      </c>
      <c r="N16" s="51"/>
      <c r="O16" s="167">
        <v>1302.626</v>
      </c>
      <c r="P16" s="192">
        <v>113.12456741</v>
      </c>
    </row>
    <row r="17" spans="1:17" ht="18" customHeight="1">
      <c r="A17" s="372" t="s">
        <v>185</v>
      </c>
      <c r="B17" s="283" t="s">
        <v>195</v>
      </c>
      <c r="C17" s="283"/>
      <c r="D17" s="283"/>
      <c r="E17" s="122"/>
      <c r="F17" s="188" t="s">
        <v>188</v>
      </c>
      <c r="G17" s="189">
        <v>3795</v>
      </c>
      <c r="H17" s="190">
        <v>159.52080706000001</v>
      </c>
      <c r="I17" s="167">
        <v>1120.1969999999999</v>
      </c>
      <c r="J17" s="190">
        <v>195.03632783</v>
      </c>
      <c r="K17" s="190">
        <v>4.822361E-2</v>
      </c>
      <c r="L17" s="190">
        <v>2.0696989700000001</v>
      </c>
      <c r="M17" s="191">
        <v>2.865972E-2</v>
      </c>
      <c r="N17" s="51"/>
      <c r="O17" s="167">
        <v>574.35299999999995</v>
      </c>
      <c r="P17" s="192">
        <v>76.393592200000001</v>
      </c>
    </row>
    <row r="18" spans="1:17" ht="18" customHeight="1">
      <c r="A18" s="372" t="s">
        <v>185</v>
      </c>
      <c r="B18" s="283" t="s">
        <v>264</v>
      </c>
      <c r="C18" s="283"/>
      <c r="D18" s="283"/>
      <c r="E18" s="122"/>
      <c r="F18" s="198" t="s">
        <v>99</v>
      </c>
      <c r="G18" s="199" t="s">
        <v>185</v>
      </c>
      <c r="H18" s="200" t="s">
        <v>185</v>
      </c>
      <c r="I18" s="174">
        <v>4609.47</v>
      </c>
      <c r="J18" s="200">
        <v>122.61713677</v>
      </c>
      <c r="K18" s="200">
        <v>0.19843411999999999</v>
      </c>
      <c r="L18" s="200">
        <v>7.7133518700000003</v>
      </c>
      <c r="M18" s="201">
        <v>4.4641720000000003E-2</v>
      </c>
      <c r="N18" s="51"/>
      <c r="O18" s="174">
        <v>3759.2379999999998</v>
      </c>
      <c r="P18" s="202">
        <v>85.619226510000004</v>
      </c>
    </row>
    <row r="19" spans="1:17" ht="18" customHeight="1">
      <c r="A19" s="373" t="s">
        <v>185</v>
      </c>
      <c r="B19" s="308" t="s">
        <v>196</v>
      </c>
      <c r="C19" s="308"/>
      <c r="D19" s="308"/>
      <c r="E19" s="309"/>
      <c r="F19" s="198" t="s">
        <v>188</v>
      </c>
      <c r="G19" s="199">
        <v>1271</v>
      </c>
      <c r="H19" s="200">
        <v>161.49936468000001</v>
      </c>
      <c r="I19" s="174">
        <v>179.398</v>
      </c>
      <c r="J19" s="200">
        <v>143.91214361999999</v>
      </c>
      <c r="K19" s="200">
        <v>7.7229500000000001E-3</v>
      </c>
      <c r="L19" s="200">
        <v>0.35033018999999999</v>
      </c>
      <c r="M19" s="201">
        <v>2.8741399999999999E-3</v>
      </c>
      <c r="N19" s="51"/>
      <c r="O19" s="174">
        <v>124.658</v>
      </c>
      <c r="P19" s="202">
        <v>91.792583429999993</v>
      </c>
    </row>
    <row r="20" spans="1:17" ht="18" customHeight="1">
      <c r="A20" s="314" t="s">
        <v>185</v>
      </c>
      <c r="B20" s="308" t="s">
        <v>198</v>
      </c>
      <c r="C20" s="308"/>
      <c r="D20" s="308"/>
      <c r="E20" s="308"/>
      <c r="F20" s="198" t="s">
        <v>188</v>
      </c>
      <c r="G20" s="199">
        <v>14775</v>
      </c>
      <c r="H20" s="200">
        <v>9.8517733199999995</v>
      </c>
      <c r="I20" s="174">
        <v>3965.4520000000002</v>
      </c>
      <c r="J20" s="200">
        <v>127.38275778000001</v>
      </c>
      <c r="K20" s="200">
        <v>0.17070964</v>
      </c>
      <c r="L20" s="200">
        <v>1.94354541</v>
      </c>
      <c r="M20" s="201">
        <v>4.4757180000000001E-2</v>
      </c>
      <c r="N20" s="51"/>
      <c r="O20" s="174">
        <v>3113.0210000000002</v>
      </c>
      <c r="P20" s="202">
        <v>50.342156170000003</v>
      </c>
    </row>
    <row r="21" spans="1:17" ht="18" customHeight="1">
      <c r="A21" s="124" t="s">
        <v>199</v>
      </c>
      <c r="B21" s="282"/>
      <c r="C21" s="282"/>
      <c r="D21" s="282"/>
      <c r="E21" s="282"/>
      <c r="F21" s="54" t="s">
        <v>99</v>
      </c>
      <c r="G21" s="140" t="s">
        <v>185</v>
      </c>
      <c r="H21" s="55" t="s">
        <v>185</v>
      </c>
      <c r="I21" s="135">
        <v>32203.146000000001</v>
      </c>
      <c r="J21" s="55">
        <v>367.37082415999998</v>
      </c>
      <c r="K21" s="55">
        <v>1.3863205300000001</v>
      </c>
      <c r="L21" s="55">
        <v>1.42234284</v>
      </c>
      <c r="M21" s="61">
        <v>1.2305836000000001</v>
      </c>
      <c r="N21" s="51"/>
      <c r="O21" s="135">
        <v>8765.8420000000006</v>
      </c>
      <c r="P21" s="56">
        <v>48.764276709999997</v>
      </c>
    </row>
    <row r="22" spans="1:17" ht="18" customHeight="1">
      <c r="A22" s="372" t="s">
        <v>185</v>
      </c>
      <c r="B22" s="283" t="s">
        <v>265</v>
      </c>
      <c r="C22" s="283"/>
      <c r="D22" s="283"/>
      <c r="E22" s="283"/>
      <c r="F22" s="188" t="s">
        <v>188</v>
      </c>
      <c r="G22" s="189">
        <v>139327</v>
      </c>
      <c r="H22" s="190">
        <v>113.32926630999999</v>
      </c>
      <c r="I22" s="167">
        <v>3350.07</v>
      </c>
      <c r="J22" s="190">
        <v>156.73656034999999</v>
      </c>
      <c r="K22" s="190">
        <v>0.14421792</v>
      </c>
      <c r="L22" s="190">
        <v>1.6235305499999999</v>
      </c>
      <c r="M22" s="191">
        <v>6.3672229999999996E-2</v>
      </c>
      <c r="N22" s="51"/>
      <c r="O22" s="167">
        <v>2137.3890000000001</v>
      </c>
      <c r="P22" s="192">
        <v>52.297643489999999</v>
      </c>
    </row>
    <row r="23" spans="1:17" ht="18" customHeight="1">
      <c r="A23" s="372" t="s">
        <v>185</v>
      </c>
      <c r="B23" s="283" t="s">
        <v>266</v>
      </c>
      <c r="C23" s="283"/>
      <c r="D23" s="283"/>
      <c r="E23" s="283"/>
      <c r="F23" s="188" t="s">
        <v>193</v>
      </c>
      <c r="G23" s="189" t="s">
        <v>99</v>
      </c>
      <c r="H23" s="190" t="s">
        <v>99</v>
      </c>
      <c r="I23" s="167" t="s">
        <v>99</v>
      </c>
      <c r="J23" s="190" t="s">
        <v>99</v>
      </c>
      <c r="K23" s="190" t="s">
        <v>99</v>
      </c>
      <c r="L23" s="190" t="s">
        <v>99</v>
      </c>
      <c r="M23" s="191" t="s">
        <v>99</v>
      </c>
      <c r="N23" s="51"/>
      <c r="O23" s="167" t="s">
        <v>99</v>
      </c>
      <c r="P23" s="192" t="s">
        <v>99</v>
      </c>
    </row>
    <row r="24" spans="1:17" ht="18" customHeight="1">
      <c r="A24" s="372" t="s">
        <v>185</v>
      </c>
      <c r="B24" s="283" t="s">
        <v>267</v>
      </c>
      <c r="C24" s="283"/>
      <c r="D24" s="283"/>
      <c r="E24" s="283"/>
      <c r="F24" s="188" t="s">
        <v>99</v>
      </c>
      <c r="G24" s="189" t="s">
        <v>185</v>
      </c>
      <c r="H24" s="190" t="s">
        <v>185</v>
      </c>
      <c r="I24" s="167">
        <v>7864.9110000000001</v>
      </c>
      <c r="J24" s="190">
        <v>314.12838870000002</v>
      </c>
      <c r="K24" s="190">
        <v>0.33857833999999998</v>
      </c>
      <c r="L24" s="190">
        <v>3.1925260400000002</v>
      </c>
      <c r="M24" s="191">
        <v>0.28149088999999999</v>
      </c>
      <c r="N24" s="51"/>
      <c r="O24" s="167">
        <v>2503.7249999999999</v>
      </c>
      <c r="P24" s="192">
        <v>73.365747909999996</v>
      </c>
    </row>
    <row r="25" spans="1:17" ht="18" customHeight="1">
      <c r="A25" s="372" t="s">
        <v>185</v>
      </c>
      <c r="B25" s="283" t="s">
        <v>268</v>
      </c>
      <c r="C25" s="283"/>
      <c r="D25" s="283"/>
      <c r="E25" s="283"/>
      <c r="F25" s="198" t="s">
        <v>188</v>
      </c>
      <c r="G25" s="199">
        <v>13</v>
      </c>
      <c r="H25" s="200">
        <v>108.33333333</v>
      </c>
      <c r="I25" s="174">
        <v>14.71</v>
      </c>
      <c r="J25" s="200">
        <v>92.416912730000007</v>
      </c>
      <c r="K25" s="200">
        <v>6.3325000000000002E-4</v>
      </c>
      <c r="L25" s="200">
        <v>1.221036E-2</v>
      </c>
      <c r="M25" s="201">
        <v>-6.3369999999999998E-5</v>
      </c>
      <c r="N25" s="51"/>
      <c r="O25" s="174">
        <v>15.917</v>
      </c>
      <c r="P25" s="202">
        <v>156.89502218000001</v>
      </c>
    </row>
    <row r="26" spans="1:17" ht="18" customHeight="1">
      <c r="A26" s="373" t="s">
        <v>185</v>
      </c>
      <c r="B26" s="308" t="s">
        <v>269</v>
      </c>
      <c r="C26" s="308"/>
      <c r="D26" s="308"/>
      <c r="E26" s="308"/>
      <c r="F26" s="198" t="s">
        <v>188</v>
      </c>
      <c r="G26" s="199" t="s">
        <v>99</v>
      </c>
      <c r="H26" s="200" t="s">
        <v>99</v>
      </c>
      <c r="I26" s="174" t="s">
        <v>99</v>
      </c>
      <c r="J26" s="200" t="s">
        <v>99</v>
      </c>
      <c r="K26" s="200" t="s">
        <v>99</v>
      </c>
      <c r="L26" s="200" t="s">
        <v>99</v>
      </c>
      <c r="M26" s="201" t="s">
        <v>99</v>
      </c>
      <c r="N26" s="51"/>
      <c r="O26" s="174" t="s">
        <v>99</v>
      </c>
      <c r="P26" s="202" t="s">
        <v>128</v>
      </c>
    </row>
    <row r="27" spans="1:17" ht="18" customHeight="1">
      <c r="A27" s="374" t="s">
        <v>201</v>
      </c>
      <c r="B27" s="375"/>
      <c r="C27" s="375"/>
      <c r="D27" s="376"/>
      <c r="E27" s="375"/>
      <c r="F27" s="48" t="s">
        <v>188</v>
      </c>
      <c r="G27" s="377">
        <v>917</v>
      </c>
      <c r="H27" s="139">
        <v>45.351137489999999</v>
      </c>
      <c r="I27" s="133">
        <v>482.887</v>
      </c>
      <c r="J27" s="139">
        <v>81.275362419999993</v>
      </c>
      <c r="K27" s="139">
        <v>2.078791E-2</v>
      </c>
      <c r="L27" s="139">
        <v>2.1858544100000001</v>
      </c>
      <c r="M27" s="378">
        <v>-5.8412200000000003E-3</v>
      </c>
      <c r="N27" s="51"/>
      <c r="O27" s="133">
        <v>594.13699999999994</v>
      </c>
      <c r="P27" s="379">
        <v>54.151180019999998</v>
      </c>
    </row>
    <row r="28" spans="1:17" s="32" customFormat="1" ht="18" customHeight="1">
      <c r="A28" s="124" t="s">
        <v>202</v>
      </c>
      <c r="B28" s="282"/>
      <c r="C28" s="282"/>
      <c r="D28" s="282"/>
      <c r="E28" s="282"/>
      <c r="F28" s="54" t="s">
        <v>99</v>
      </c>
      <c r="G28" s="140" t="s">
        <v>185</v>
      </c>
      <c r="H28" s="55" t="s">
        <v>185</v>
      </c>
      <c r="I28" s="135">
        <v>248346.10399999999</v>
      </c>
      <c r="J28" s="55">
        <v>154.38685810000001</v>
      </c>
      <c r="K28" s="55">
        <v>10.69110768</v>
      </c>
      <c r="L28" s="55">
        <v>26.020069299999999</v>
      </c>
      <c r="M28" s="61">
        <v>4.5935078599999999</v>
      </c>
      <c r="N28" s="51"/>
      <c r="O28" s="135">
        <v>160859.614</v>
      </c>
      <c r="P28" s="56">
        <v>82.755874779999999</v>
      </c>
      <c r="Q28" s="59"/>
    </row>
    <row r="29" spans="1:17" ht="18" customHeight="1">
      <c r="A29" s="310" t="s">
        <v>185</v>
      </c>
      <c r="B29" s="312" t="s">
        <v>203</v>
      </c>
      <c r="C29" s="312"/>
      <c r="D29" s="312"/>
      <c r="E29" s="312"/>
      <c r="F29" s="193" t="s">
        <v>99</v>
      </c>
      <c r="G29" s="194" t="s">
        <v>185</v>
      </c>
      <c r="H29" s="195" t="s">
        <v>185</v>
      </c>
      <c r="I29" s="181">
        <v>75281.436000000002</v>
      </c>
      <c r="J29" s="195">
        <v>162.50018077999999</v>
      </c>
      <c r="K29" s="195">
        <v>3.2408075900000002</v>
      </c>
      <c r="L29" s="195">
        <v>32.403420259999997</v>
      </c>
      <c r="M29" s="196">
        <v>1.5202632300000001</v>
      </c>
      <c r="N29" s="51"/>
      <c r="O29" s="181">
        <v>46326.985999999997</v>
      </c>
      <c r="P29" s="197">
        <v>86.983593319999997</v>
      </c>
    </row>
    <row r="30" spans="1:17" ht="18" customHeight="1">
      <c r="A30" s="372" t="s">
        <v>185</v>
      </c>
      <c r="B30" s="283" t="s">
        <v>204</v>
      </c>
      <c r="C30" s="283"/>
      <c r="D30" s="283"/>
      <c r="E30" s="283"/>
      <c r="F30" s="198" t="s">
        <v>188</v>
      </c>
      <c r="G30" s="199">
        <v>250813</v>
      </c>
      <c r="H30" s="200">
        <v>125.43033176</v>
      </c>
      <c r="I30" s="174">
        <v>49984.981</v>
      </c>
      <c r="J30" s="200">
        <v>170.95594387</v>
      </c>
      <c r="K30" s="200">
        <v>2.1518147700000001</v>
      </c>
      <c r="L30" s="200">
        <v>43.587888649999996</v>
      </c>
      <c r="M30" s="201">
        <v>1.0893001899999999</v>
      </c>
      <c r="N30" s="51"/>
      <c r="O30" s="174">
        <v>29238.516</v>
      </c>
      <c r="P30" s="202">
        <v>79.725725220000001</v>
      </c>
    </row>
    <row r="31" spans="1:17" ht="18" customHeight="1">
      <c r="A31" s="373" t="s">
        <v>185</v>
      </c>
      <c r="B31" s="308" t="s">
        <v>205</v>
      </c>
      <c r="C31" s="308"/>
      <c r="D31" s="308"/>
      <c r="E31" s="308"/>
      <c r="F31" s="198" t="s">
        <v>188</v>
      </c>
      <c r="G31" s="199">
        <v>97</v>
      </c>
      <c r="H31" s="200">
        <v>421.73913042999999</v>
      </c>
      <c r="I31" s="174">
        <v>25.260999999999999</v>
      </c>
      <c r="J31" s="200">
        <v>177.58172232000001</v>
      </c>
      <c r="K31" s="200">
        <v>1.0874700000000001E-3</v>
      </c>
      <c r="L31" s="200">
        <v>1.3256978399999999</v>
      </c>
      <c r="M31" s="201">
        <v>5.7945000000000002E-4</v>
      </c>
      <c r="N31" s="51"/>
      <c r="O31" s="174">
        <v>14.225</v>
      </c>
      <c r="P31" s="202">
        <v>6.8900879599999998</v>
      </c>
    </row>
    <row r="32" spans="1:17" ht="18" customHeight="1">
      <c r="A32" s="372" t="s">
        <v>185</v>
      </c>
      <c r="B32" s="283" t="s">
        <v>207</v>
      </c>
      <c r="C32" s="313"/>
      <c r="D32" s="313"/>
      <c r="E32" s="313"/>
      <c r="F32" s="188" t="s">
        <v>208</v>
      </c>
      <c r="G32" s="189">
        <v>5852440</v>
      </c>
      <c r="H32" s="190">
        <v>77.602007740000005</v>
      </c>
      <c r="I32" s="167">
        <v>9018.6630000000005</v>
      </c>
      <c r="J32" s="190">
        <v>77.231183860000002</v>
      </c>
      <c r="K32" s="190">
        <v>0.38824647000000001</v>
      </c>
      <c r="L32" s="190">
        <v>9.0211355999999991</v>
      </c>
      <c r="M32" s="191">
        <v>-0.13960255999999999</v>
      </c>
      <c r="N32" s="51"/>
      <c r="O32" s="167">
        <v>11677.489</v>
      </c>
      <c r="P32" s="192">
        <v>62.162988720000001</v>
      </c>
    </row>
    <row r="33" spans="1:17" s="32" customFormat="1" ht="18" customHeight="1">
      <c r="A33" s="372" t="s">
        <v>185</v>
      </c>
      <c r="B33" s="283" t="s">
        <v>270</v>
      </c>
      <c r="C33" s="283"/>
      <c r="D33" s="283"/>
      <c r="E33" s="283"/>
      <c r="F33" s="188" t="s">
        <v>188</v>
      </c>
      <c r="G33" s="189">
        <v>1640</v>
      </c>
      <c r="H33" s="190">
        <v>96.527369039999996</v>
      </c>
      <c r="I33" s="167">
        <v>1270.627</v>
      </c>
      <c r="J33" s="190">
        <v>85.770939889999994</v>
      </c>
      <c r="K33" s="190">
        <v>5.469951E-2</v>
      </c>
      <c r="L33" s="190">
        <v>43.613680109999997</v>
      </c>
      <c r="M33" s="191">
        <v>-1.106771E-2</v>
      </c>
      <c r="N33" s="51"/>
      <c r="O33" s="167">
        <v>1481.4190000000001</v>
      </c>
      <c r="P33" s="192">
        <v>80.231875489999993</v>
      </c>
      <c r="Q33" s="59"/>
    </row>
    <row r="34" spans="1:17" ht="18" customHeight="1">
      <c r="A34" s="315" t="s">
        <v>185</v>
      </c>
      <c r="B34" s="316" t="s">
        <v>210</v>
      </c>
      <c r="C34" s="316"/>
      <c r="D34" s="316"/>
      <c r="E34" s="316"/>
      <c r="F34" s="302" t="s">
        <v>188</v>
      </c>
      <c r="G34" s="303">
        <v>148891</v>
      </c>
      <c r="H34" s="304">
        <v>146.35323491</v>
      </c>
      <c r="I34" s="295">
        <v>58191.898999999998</v>
      </c>
      <c r="J34" s="304">
        <v>179.5447672</v>
      </c>
      <c r="K34" s="304">
        <v>2.50511624</v>
      </c>
      <c r="L34" s="304">
        <v>23.114186620000002</v>
      </c>
      <c r="M34" s="305">
        <v>1.35364525</v>
      </c>
      <c r="N34" s="51"/>
      <c r="O34" s="295">
        <v>32410.802</v>
      </c>
      <c r="P34" s="306">
        <v>77.631717780000002</v>
      </c>
    </row>
    <row r="35" spans="1:17" ht="18" customHeight="1">
      <c r="A35" s="124" t="s">
        <v>211</v>
      </c>
      <c r="B35" s="282"/>
      <c r="C35" s="282"/>
      <c r="D35" s="282"/>
      <c r="E35" s="282"/>
      <c r="F35" s="54" t="s">
        <v>99</v>
      </c>
      <c r="G35" s="140" t="s">
        <v>185</v>
      </c>
      <c r="H35" s="55" t="s">
        <v>185</v>
      </c>
      <c r="I35" s="135">
        <v>418444.17599999998</v>
      </c>
      <c r="J35" s="55">
        <v>115.96298437</v>
      </c>
      <c r="K35" s="55">
        <v>18.01369811</v>
      </c>
      <c r="L35" s="55">
        <v>31.556217149999998</v>
      </c>
      <c r="M35" s="61">
        <v>3.02437545</v>
      </c>
      <c r="N35" s="51"/>
      <c r="O35" s="135">
        <v>360842.88299999997</v>
      </c>
      <c r="P35" s="56">
        <v>93.322530189999995</v>
      </c>
    </row>
    <row r="36" spans="1:17" ht="18" customHeight="1">
      <c r="A36" s="372" t="s">
        <v>185</v>
      </c>
      <c r="B36" s="283" t="s">
        <v>212</v>
      </c>
      <c r="C36" s="283"/>
      <c r="D36" s="283"/>
      <c r="E36" s="283"/>
      <c r="F36" s="188" t="s">
        <v>188</v>
      </c>
      <c r="G36" s="189">
        <v>45923</v>
      </c>
      <c r="H36" s="190">
        <v>124.18670056000001</v>
      </c>
      <c r="I36" s="167">
        <v>24942.906999999999</v>
      </c>
      <c r="J36" s="190">
        <v>135.90836222999999</v>
      </c>
      <c r="K36" s="190">
        <v>1.0737728499999999</v>
      </c>
      <c r="L36" s="190">
        <v>34.254553970000003</v>
      </c>
      <c r="M36" s="191">
        <v>0.34601901000000002</v>
      </c>
      <c r="N36" s="51"/>
      <c r="O36" s="167">
        <v>18352.739000000001</v>
      </c>
      <c r="P36" s="192">
        <v>79.402586229999997</v>
      </c>
    </row>
    <row r="37" spans="1:17" ht="18" customHeight="1">
      <c r="A37" s="372" t="s">
        <v>185</v>
      </c>
      <c r="B37" s="283" t="s">
        <v>271</v>
      </c>
      <c r="C37" s="283"/>
      <c r="D37" s="283"/>
      <c r="E37" s="283"/>
      <c r="F37" s="188" t="s">
        <v>99</v>
      </c>
      <c r="G37" s="189" t="s">
        <v>185</v>
      </c>
      <c r="H37" s="190" t="s">
        <v>185</v>
      </c>
      <c r="I37" s="167">
        <v>8289.8629999999994</v>
      </c>
      <c r="J37" s="190">
        <v>170.26354520999999</v>
      </c>
      <c r="K37" s="190">
        <v>0.35687218999999998</v>
      </c>
      <c r="L37" s="190">
        <v>26.58226578</v>
      </c>
      <c r="M37" s="191">
        <v>0.17962186999999999</v>
      </c>
      <c r="N37" s="51"/>
      <c r="O37" s="167">
        <v>4868.8419999999996</v>
      </c>
      <c r="P37" s="192">
        <v>86.313916300000002</v>
      </c>
    </row>
    <row r="38" spans="1:17" ht="18" customHeight="1">
      <c r="A38" s="372" t="s">
        <v>185</v>
      </c>
      <c r="B38" s="283" t="s">
        <v>272</v>
      </c>
      <c r="C38" s="283"/>
      <c r="D38" s="283"/>
      <c r="E38" s="283"/>
      <c r="F38" s="188" t="s">
        <v>188</v>
      </c>
      <c r="G38" s="189">
        <v>3699</v>
      </c>
      <c r="H38" s="190">
        <v>97.393364930000004</v>
      </c>
      <c r="I38" s="167">
        <v>720.89099999999996</v>
      </c>
      <c r="J38" s="190">
        <v>106.77999994</v>
      </c>
      <c r="K38" s="190">
        <v>3.10338E-2</v>
      </c>
      <c r="L38" s="190">
        <v>1.93251873</v>
      </c>
      <c r="M38" s="191">
        <v>2.40333E-3</v>
      </c>
      <c r="N38" s="51"/>
      <c r="O38" s="167">
        <v>675.11800000000005</v>
      </c>
      <c r="P38" s="192">
        <v>92.786970859999997</v>
      </c>
    </row>
    <row r="39" spans="1:17" ht="18" customHeight="1">
      <c r="A39" s="372" t="s">
        <v>185</v>
      </c>
      <c r="B39" s="283" t="s">
        <v>273</v>
      </c>
      <c r="C39" s="283"/>
      <c r="D39" s="283"/>
      <c r="E39" s="283"/>
      <c r="F39" s="188" t="s">
        <v>208</v>
      </c>
      <c r="G39" s="189">
        <v>19546751</v>
      </c>
      <c r="H39" s="190">
        <v>99.047526340000005</v>
      </c>
      <c r="I39" s="167">
        <v>5713.973</v>
      </c>
      <c r="J39" s="190">
        <v>117.5612771</v>
      </c>
      <c r="K39" s="190">
        <v>0.24598212</v>
      </c>
      <c r="L39" s="190">
        <v>13.632254250000001</v>
      </c>
      <c r="M39" s="191">
        <v>4.4816040000000001E-2</v>
      </c>
      <c r="N39" s="51"/>
      <c r="O39" s="167">
        <v>4860.4210000000003</v>
      </c>
      <c r="P39" s="192">
        <v>76.88861876</v>
      </c>
    </row>
    <row r="40" spans="1:17" ht="18" customHeight="1">
      <c r="A40" s="372" t="s">
        <v>185</v>
      </c>
      <c r="B40" s="283" t="s">
        <v>274</v>
      </c>
      <c r="C40" s="283"/>
      <c r="D40" s="283"/>
      <c r="E40" s="283"/>
      <c r="F40" s="188" t="s">
        <v>188</v>
      </c>
      <c r="G40" s="189">
        <v>65522</v>
      </c>
      <c r="H40" s="190">
        <v>106.62132036</v>
      </c>
      <c r="I40" s="167">
        <v>15490.829</v>
      </c>
      <c r="J40" s="190">
        <v>109.89472025000001</v>
      </c>
      <c r="K40" s="190">
        <v>0.66686820999999996</v>
      </c>
      <c r="L40" s="190">
        <v>35.50489743</v>
      </c>
      <c r="M40" s="191">
        <v>7.3232660000000005E-2</v>
      </c>
      <c r="N40" s="51"/>
      <c r="O40" s="167">
        <v>14096.063</v>
      </c>
      <c r="P40" s="192">
        <v>91.519148749999999</v>
      </c>
    </row>
    <row r="41" spans="1:17" ht="18" customHeight="1">
      <c r="A41" s="372" t="s">
        <v>185</v>
      </c>
      <c r="B41" s="283" t="s">
        <v>275</v>
      </c>
      <c r="C41" s="283"/>
      <c r="D41" s="283"/>
      <c r="E41" s="283"/>
      <c r="F41" s="188" t="s">
        <v>99</v>
      </c>
      <c r="G41" s="189" t="s">
        <v>185</v>
      </c>
      <c r="H41" s="190" t="s">
        <v>185</v>
      </c>
      <c r="I41" s="167">
        <v>99381.043999999994</v>
      </c>
      <c r="J41" s="190">
        <v>80.413190319999998</v>
      </c>
      <c r="K41" s="190">
        <v>4.2782770699999997</v>
      </c>
      <c r="L41" s="190">
        <v>58.354903759999999</v>
      </c>
      <c r="M41" s="191">
        <v>-1.27099381</v>
      </c>
      <c r="N41" s="51"/>
      <c r="O41" s="167">
        <v>123587.988</v>
      </c>
      <c r="P41" s="192">
        <v>139.27421591999999</v>
      </c>
    </row>
    <row r="42" spans="1:17" ht="18" customHeight="1">
      <c r="A42" s="372" t="s">
        <v>185</v>
      </c>
      <c r="B42" s="283" t="s">
        <v>276</v>
      </c>
      <c r="C42" s="283"/>
      <c r="D42" s="283"/>
      <c r="E42" s="283"/>
      <c r="F42" s="198" t="s">
        <v>99</v>
      </c>
      <c r="G42" s="199" t="s">
        <v>185</v>
      </c>
      <c r="H42" s="200" t="s">
        <v>185</v>
      </c>
      <c r="I42" s="174">
        <v>49647.534</v>
      </c>
      <c r="J42" s="200">
        <v>116.11269351999999</v>
      </c>
      <c r="K42" s="200">
        <v>2.1372879400000002</v>
      </c>
      <c r="L42" s="200">
        <v>37.631707280000001</v>
      </c>
      <c r="M42" s="201">
        <v>0.36173422</v>
      </c>
      <c r="N42" s="51"/>
      <c r="O42" s="174">
        <v>42758.059000000001</v>
      </c>
      <c r="P42" s="202">
        <v>86.464468940000003</v>
      </c>
    </row>
    <row r="43" spans="1:17" ht="18" customHeight="1">
      <c r="A43" s="372" t="s">
        <v>185</v>
      </c>
      <c r="B43" s="283" t="s">
        <v>277</v>
      </c>
      <c r="C43" s="283"/>
      <c r="D43" s="283"/>
      <c r="E43" s="283"/>
      <c r="F43" s="188" t="s">
        <v>188</v>
      </c>
      <c r="G43" s="189">
        <v>144725</v>
      </c>
      <c r="H43" s="190">
        <v>134.50778839</v>
      </c>
      <c r="I43" s="167">
        <v>36773.536</v>
      </c>
      <c r="J43" s="190">
        <v>174.69865598000001</v>
      </c>
      <c r="K43" s="190">
        <v>1.5830722800000001</v>
      </c>
      <c r="L43" s="190">
        <v>22.453440369999999</v>
      </c>
      <c r="M43" s="191">
        <v>0.82558556000000005</v>
      </c>
      <c r="N43" s="51"/>
      <c r="O43" s="167">
        <v>21049.696</v>
      </c>
      <c r="P43" s="192">
        <v>63.70544357</v>
      </c>
    </row>
    <row r="44" spans="1:17" s="32" customFormat="1" ht="18" customHeight="1">
      <c r="A44" s="380" t="s">
        <v>185</v>
      </c>
      <c r="B44" s="312" t="s">
        <v>278</v>
      </c>
      <c r="C44" s="312"/>
      <c r="D44" s="311"/>
      <c r="E44" s="311"/>
      <c r="F44" s="193" t="s">
        <v>188</v>
      </c>
      <c r="G44" s="194">
        <v>97808</v>
      </c>
      <c r="H44" s="195">
        <v>90.434010760000007</v>
      </c>
      <c r="I44" s="181">
        <v>36646.449999999997</v>
      </c>
      <c r="J44" s="195">
        <v>133.32191226</v>
      </c>
      <c r="K44" s="195">
        <v>1.57760133</v>
      </c>
      <c r="L44" s="195">
        <v>11.51585253</v>
      </c>
      <c r="M44" s="196">
        <v>0.48090994999999997</v>
      </c>
      <c r="N44" s="51"/>
      <c r="O44" s="181">
        <v>27487.191999999999</v>
      </c>
      <c r="P44" s="197">
        <v>61.623966129999999</v>
      </c>
      <c r="Q44" s="59"/>
    </row>
    <row r="45" spans="1:17" ht="18" customHeight="1">
      <c r="A45" s="373" t="s">
        <v>185</v>
      </c>
      <c r="B45" s="308" t="s">
        <v>279</v>
      </c>
      <c r="C45" s="308"/>
      <c r="D45" s="308"/>
      <c r="E45" s="308"/>
      <c r="F45" s="198" t="s">
        <v>99</v>
      </c>
      <c r="G45" s="199" t="s">
        <v>185</v>
      </c>
      <c r="H45" s="200" t="s">
        <v>185</v>
      </c>
      <c r="I45" s="174">
        <v>101175.92</v>
      </c>
      <c r="J45" s="200">
        <v>128.20136195000001</v>
      </c>
      <c r="K45" s="200">
        <v>4.3555450999999996</v>
      </c>
      <c r="L45" s="200">
        <v>52.237570499999997</v>
      </c>
      <c r="M45" s="201">
        <v>1.168579</v>
      </c>
      <c r="N45" s="51"/>
      <c r="O45" s="174">
        <v>78919.535999999993</v>
      </c>
      <c r="P45" s="202">
        <v>85.470561360000005</v>
      </c>
    </row>
    <row r="46" spans="1:17" ht="18" customHeight="1">
      <c r="A46" s="124" t="s">
        <v>219</v>
      </c>
      <c r="B46" s="282"/>
      <c r="C46" s="282"/>
      <c r="D46" s="282"/>
      <c r="E46" s="282"/>
      <c r="F46" s="54" t="s">
        <v>99</v>
      </c>
      <c r="G46" s="140" t="s">
        <v>185</v>
      </c>
      <c r="H46" s="55" t="s">
        <v>185</v>
      </c>
      <c r="I46" s="135">
        <v>949370.26699999999</v>
      </c>
      <c r="J46" s="55">
        <v>123.94131874999999</v>
      </c>
      <c r="K46" s="55">
        <v>40.869655649999999</v>
      </c>
      <c r="L46" s="55">
        <v>30.149550869999999</v>
      </c>
      <c r="M46" s="61">
        <v>9.6287753299999999</v>
      </c>
      <c r="N46" s="51"/>
      <c r="O46" s="135">
        <v>765983.674</v>
      </c>
      <c r="P46" s="56">
        <v>86.437149109999993</v>
      </c>
    </row>
    <row r="47" spans="1:17" ht="18" customHeight="1">
      <c r="A47" s="372" t="s">
        <v>185</v>
      </c>
      <c r="B47" s="283" t="s">
        <v>220</v>
      </c>
      <c r="C47" s="283"/>
      <c r="D47" s="283"/>
      <c r="E47" s="283"/>
      <c r="F47" s="188" t="s">
        <v>188</v>
      </c>
      <c r="G47" s="189">
        <v>33406</v>
      </c>
      <c r="H47" s="190">
        <v>186.87625867</v>
      </c>
      <c r="I47" s="167">
        <v>24665.952000000001</v>
      </c>
      <c r="J47" s="190">
        <v>162.93331803000001</v>
      </c>
      <c r="K47" s="190">
        <v>1.0618501499999999</v>
      </c>
      <c r="L47" s="190">
        <v>13.22916232</v>
      </c>
      <c r="M47" s="191">
        <v>0.50023269999999997</v>
      </c>
      <c r="N47" s="51"/>
      <c r="O47" s="167">
        <v>15138.679</v>
      </c>
      <c r="P47" s="192">
        <v>60.100288110000001</v>
      </c>
    </row>
    <row r="48" spans="1:17" ht="18" customHeight="1">
      <c r="A48" s="372" t="s">
        <v>185</v>
      </c>
      <c r="B48" s="283" t="s">
        <v>221</v>
      </c>
      <c r="C48" s="283"/>
      <c r="D48" s="283"/>
      <c r="E48" s="283"/>
      <c r="F48" s="198" t="s">
        <v>99</v>
      </c>
      <c r="G48" s="199" t="s">
        <v>185</v>
      </c>
      <c r="H48" s="200" t="s">
        <v>185</v>
      </c>
      <c r="I48" s="174">
        <v>50478.343999999997</v>
      </c>
      <c r="J48" s="200">
        <v>102.50129434999999</v>
      </c>
      <c r="K48" s="200">
        <v>2.1730536599999999</v>
      </c>
      <c r="L48" s="200">
        <v>56.373494520000001</v>
      </c>
      <c r="M48" s="201">
        <v>6.4676129999999998E-2</v>
      </c>
      <c r="N48" s="51"/>
      <c r="O48" s="174">
        <v>49246.542999999998</v>
      </c>
      <c r="P48" s="202">
        <v>79.246511190000007</v>
      </c>
    </row>
    <row r="49" spans="1:17" ht="18" customHeight="1">
      <c r="A49" s="373" t="s">
        <v>185</v>
      </c>
      <c r="B49" s="308" t="s">
        <v>280</v>
      </c>
      <c r="C49" s="308"/>
      <c r="D49" s="308"/>
      <c r="E49" s="308"/>
      <c r="F49" s="198" t="s">
        <v>99</v>
      </c>
      <c r="G49" s="199" t="s">
        <v>185</v>
      </c>
      <c r="H49" s="200" t="s">
        <v>185</v>
      </c>
      <c r="I49" s="174">
        <v>40574.735000000001</v>
      </c>
      <c r="J49" s="200">
        <v>123.49925736</v>
      </c>
      <c r="K49" s="200">
        <v>1.7467109599999999</v>
      </c>
      <c r="L49" s="200">
        <v>56.22470045</v>
      </c>
      <c r="M49" s="201">
        <v>0.40536752999999998</v>
      </c>
      <c r="N49" s="51"/>
      <c r="O49" s="174">
        <v>32854.233999999997</v>
      </c>
      <c r="P49" s="202">
        <v>98.175744269999996</v>
      </c>
    </row>
    <row r="50" spans="1:17" s="32" customFormat="1" ht="18" customHeight="1">
      <c r="A50" s="372" t="s">
        <v>185</v>
      </c>
      <c r="B50" s="283" t="s">
        <v>281</v>
      </c>
      <c r="C50" s="283"/>
      <c r="D50" s="313"/>
      <c r="E50" s="313"/>
      <c r="F50" s="188" t="s">
        <v>99</v>
      </c>
      <c r="G50" s="189" t="s">
        <v>185</v>
      </c>
      <c r="H50" s="190" t="s">
        <v>185</v>
      </c>
      <c r="I50" s="167">
        <v>45456.758999999998</v>
      </c>
      <c r="J50" s="190">
        <v>119.26486309000001</v>
      </c>
      <c r="K50" s="190">
        <v>1.95687831</v>
      </c>
      <c r="L50" s="190">
        <v>38.674864679999999</v>
      </c>
      <c r="M50" s="191">
        <v>0.38552748999999997</v>
      </c>
      <c r="N50" s="51"/>
      <c r="O50" s="167">
        <v>38114.125</v>
      </c>
      <c r="P50" s="192">
        <v>97.840191399999995</v>
      </c>
      <c r="Q50" s="59"/>
    </row>
    <row r="51" spans="1:17" ht="18" customHeight="1">
      <c r="A51" s="372" t="s">
        <v>185</v>
      </c>
      <c r="B51" s="283" t="s">
        <v>282</v>
      </c>
      <c r="C51" s="283"/>
      <c r="D51" s="283"/>
      <c r="E51" s="283"/>
      <c r="F51" s="188" t="s">
        <v>208</v>
      </c>
      <c r="G51" s="189">
        <v>12693700</v>
      </c>
      <c r="H51" s="190">
        <v>114.15387756</v>
      </c>
      <c r="I51" s="167">
        <v>26030.732</v>
      </c>
      <c r="J51" s="190">
        <v>130.03441844</v>
      </c>
      <c r="K51" s="190">
        <v>1.1206028800000001</v>
      </c>
      <c r="L51" s="190">
        <v>40.730149150000003</v>
      </c>
      <c r="M51" s="191">
        <v>0.31568267999999999</v>
      </c>
      <c r="N51" s="51"/>
      <c r="O51" s="167">
        <v>20018.34</v>
      </c>
      <c r="P51" s="192">
        <v>90.321065219999994</v>
      </c>
    </row>
    <row r="52" spans="1:17" ht="18" customHeight="1">
      <c r="A52" s="372" t="s">
        <v>185</v>
      </c>
      <c r="B52" s="283" t="s">
        <v>230</v>
      </c>
      <c r="C52" s="283"/>
      <c r="D52" s="283"/>
      <c r="E52" s="283"/>
      <c r="F52" s="188" t="s">
        <v>99</v>
      </c>
      <c r="G52" s="189" t="s">
        <v>185</v>
      </c>
      <c r="H52" s="190" t="s">
        <v>185</v>
      </c>
      <c r="I52" s="167">
        <v>82741.375</v>
      </c>
      <c r="J52" s="190">
        <v>127.01044141</v>
      </c>
      <c r="K52" s="190">
        <v>3.56195219</v>
      </c>
      <c r="L52" s="190">
        <v>58.157823839999999</v>
      </c>
      <c r="M52" s="191">
        <v>0.92388616000000001</v>
      </c>
      <c r="N52" s="51"/>
      <c r="O52" s="167">
        <v>65145.332999999999</v>
      </c>
      <c r="P52" s="192">
        <v>89.351334030000004</v>
      </c>
    </row>
    <row r="53" spans="1:17" ht="18" customHeight="1">
      <c r="A53" s="372" t="s">
        <v>185</v>
      </c>
      <c r="B53" s="283" t="s">
        <v>231</v>
      </c>
      <c r="C53" s="283"/>
      <c r="D53" s="283"/>
      <c r="E53" s="283"/>
      <c r="F53" s="188" t="s">
        <v>208</v>
      </c>
      <c r="G53" s="189">
        <v>12760326</v>
      </c>
      <c r="H53" s="190">
        <v>121.50296084</v>
      </c>
      <c r="I53" s="167">
        <v>41294.127</v>
      </c>
      <c r="J53" s="190">
        <v>124.51287811</v>
      </c>
      <c r="K53" s="190">
        <v>1.7776802300000001</v>
      </c>
      <c r="L53" s="190">
        <v>38.545123480000001</v>
      </c>
      <c r="M53" s="191">
        <v>0.42684656999999998</v>
      </c>
      <c r="N53" s="51"/>
      <c r="O53" s="167">
        <v>33164.542999999998</v>
      </c>
      <c r="P53" s="192">
        <v>86.710665520000006</v>
      </c>
    </row>
    <row r="54" spans="1:17" ht="18" customHeight="1">
      <c r="A54" s="372" t="s">
        <v>185</v>
      </c>
      <c r="B54" s="283" t="s">
        <v>283</v>
      </c>
      <c r="C54" s="283"/>
      <c r="D54" s="283"/>
      <c r="E54" s="283"/>
      <c r="F54" s="188" t="s">
        <v>208</v>
      </c>
      <c r="G54" s="189">
        <v>25385033</v>
      </c>
      <c r="H54" s="190">
        <v>120.22672120999999</v>
      </c>
      <c r="I54" s="167">
        <v>72683.053</v>
      </c>
      <c r="J54" s="190">
        <v>135.88938164000001</v>
      </c>
      <c r="K54" s="190">
        <v>3.12894921</v>
      </c>
      <c r="L54" s="190">
        <v>21.63535911</v>
      </c>
      <c r="M54" s="191">
        <v>1.00789917</v>
      </c>
      <c r="N54" s="51"/>
      <c r="O54" s="167">
        <v>53486.925999999999</v>
      </c>
      <c r="P54" s="192">
        <v>87.562161410000002</v>
      </c>
    </row>
    <row r="55" spans="1:17" ht="18" customHeight="1">
      <c r="A55" s="372" t="s">
        <v>185</v>
      </c>
      <c r="B55" s="283" t="s">
        <v>407</v>
      </c>
      <c r="C55" s="283"/>
      <c r="D55" s="283"/>
      <c r="E55" s="283"/>
      <c r="F55" s="188" t="s">
        <v>99</v>
      </c>
      <c r="G55" s="189" t="s">
        <v>185</v>
      </c>
      <c r="H55" s="190" t="s">
        <v>185</v>
      </c>
      <c r="I55" s="167">
        <v>94785.315000000002</v>
      </c>
      <c r="J55" s="190">
        <v>121.66259128</v>
      </c>
      <c r="K55" s="190">
        <v>4.08043449</v>
      </c>
      <c r="L55" s="190">
        <v>64.085565669999994</v>
      </c>
      <c r="M55" s="191">
        <v>0.88613087999999995</v>
      </c>
      <c r="N55" s="51"/>
      <c r="O55" s="167">
        <v>77908.347999999998</v>
      </c>
      <c r="P55" s="192">
        <v>96.017516650000005</v>
      </c>
    </row>
    <row r="56" spans="1:17" ht="18" customHeight="1">
      <c r="A56" s="372" t="s">
        <v>185</v>
      </c>
      <c r="B56" s="283" t="s">
        <v>284</v>
      </c>
      <c r="C56" s="283"/>
      <c r="D56" s="283"/>
      <c r="E56" s="283"/>
      <c r="F56" s="188" t="s">
        <v>99</v>
      </c>
      <c r="G56" s="189" t="s">
        <v>185</v>
      </c>
      <c r="H56" s="190" t="s">
        <v>185</v>
      </c>
      <c r="I56" s="167">
        <v>33157.612000000001</v>
      </c>
      <c r="J56" s="190">
        <v>99.743418950000006</v>
      </c>
      <c r="K56" s="190">
        <v>1.4274095499999999</v>
      </c>
      <c r="L56" s="190">
        <v>44.538084439999999</v>
      </c>
      <c r="M56" s="191">
        <v>-4.4784400000000002E-3</v>
      </c>
      <c r="N56" s="51"/>
      <c r="O56" s="167">
        <v>33242.906999999999</v>
      </c>
      <c r="P56" s="192">
        <v>82.393292540000004</v>
      </c>
    </row>
    <row r="57" spans="1:17" ht="18" customHeight="1">
      <c r="A57" s="372" t="s">
        <v>185</v>
      </c>
      <c r="B57" s="283" t="s">
        <v>285</v>
      </c>
      <c r="C57" s="283"/>
      <c r="D57" s="283"/>
      <c r="E57" s="283"/>
      <c r="F57" s="188" t="s">
        <v>99</v>
      </c>
      <c r="G57" s="189" t="s">
        <v>185</v>
      </c>
      <c r="H57" s="190" t="s">
        <v>185</v>
      </c>
      <c r="I57" s="167">
        <v>58273.900999999998</v>
      </c>
      <c r="J57" s="190">
        <v>116.40014376000001</v>
      </c>
      <c r="K57" s="190">
        <v>2.5086463600000002</v>
      </c>
      <c r="L57" s="190">
        <v>74.959573809999995</v>
      </c>
      <c r="M57" s="191">
        <v>0.43109373000000001</v>
      </c>
      <c r="N57" s="51"/>
      <c r="O57" s="167">
        <v>50063.427000000003</v>
      </c>
      <c r="P57" s="192">
        <v>99.552717549999997</v>
      </c>
    </row>
    <row r="58" spans="1:17" ht="18" customHeight="1">
      <c r="A58" s="372" t="s">
        <v>185</v>
      </c>
      <c r="B58" s="283" t="s">
        <v>286</v>
      </c>
      <c r="C58" s="283"/>
      <c r="D58" s="283"/>
      <c r="E58" s="283"/>
      <c r="F58" s="188" t="s">
        <v>99</v>
      </c>
      <c r="G58" s="189" t="s">
        <v>185</v>
      </c>
      <c r="H58" s="190" t="s">
        <v>185</v>
      </c>
      <c r="I58" s="167">
        <v>40301.881999999998</v>
      </c>
      <c r="J58" s="190">
        <v>124.50355599</v>
      </c>
      <c r="K58" s="190">
        <v>1.7349648499999999</v>
      </c>
      <c r="L58" s="190">
        <v>30.295048260000002</v>
      </c>
      <c r="M58" s="191">
        <v>0.41646274</v>
      </c>
      <c r="N58" s="51"/>
      <c r="O58" s="167">
        <v>32370.064999999999</v>
      </c>
      <c r="P58" s="192">
        <v>77.506548240000001</v>
      </c>
    </row>
    <row r="59" spans="1:17" s="32" customFormat="1" ht="18" customHeight="1">
      <c r="A59" s="372" t="s">
        <v>185</v>
      </c>
      <c r="B59" s="283" t="s">
        <v>287</v>
      </c>
      <c r="C59" s="283"/>
      <c r="D59" s="313"/>
      <c r="E59" s="313"/>
      <c r="F59" s="188" t="s">
        <v>99</v>
      </c>
      <c r="G59" s="189" t="s">
        <v>185</v>
      </c>
      <c r="H59" s="190" t="s">
        <v>185</v>
      </c>
      <c r="I59" s="167">
        <v>19539.023000000001</v>
      </c>
      <c r="J59" s="190">
        <v>134.79633766000001</v>
      </c>
      <c r="K59" s="190">
        <v>0.84113983000000003</v>
      </c>
      <c r="L59" s="190">
        <v>30.174462519999999</v>
      </c>
      <c r="M59" s="191">
        <v>0.26482668999999998</v>
      </c>
      <c r="N59" s="51"/>
      <c r="O59" s="167">
        <v>14495.218000000001</v>
      </c>
      <c r="P59" s="192">
        <v>73.167659740000005</v>
      </c>
      <c r="Q59" s="59"/>
    </row>
    <row r="60" spans="1:17" ht="18" customHeight="1">
      <c r="A60" s="372" t="s">
        <v>185</v>
      </c>
      <c r="B60" s="283" t="s">
        <v>288</v>
      </c>
      <c r="C60" s="283"/>
      <c r="D60" s="283"/>
      <c r="E60" s="283"/>
      <c r="F60" s="188" t="s">
        <v>234</v>
      </c>
      <c r="G60" s="189">
        <v>1045</v>
      </c>
      <c r="H60" s="190">
        <v>117.94582393</v>
      </c>
      <c r="I60" s="167">
        <v>917.01400000000001</v>
      </c>
      <c r="J60" s="190">
        <v>222.15939512</v>
      </c>
      <c r="K60" s="190">
        <v>3.9476740000000003E-2</v>
      </c>
      <c r="L60" s="190">
        <v>0.13350007</v>
      </c>
      <c r="M60" s="191">
        <v>2.647534E-2</v>
      </c>
      <c r="N60" s="51"/>
      <c r="O60" s="167">
        <v>412.77300000000002</v>
      </c>
      <c r="P60" s="192">
        <v>76.141646010000002</v>
      </c>
    </row>
    <row r="61" spans="1:17" s="32" customFormat="1" ht="18" customHeight="1">
      <c r="A61" s="372" t="s">
        <v>185</v>
      </c>
      <c r="B61" s="283" t="s">
        <v>289</v>
      </c>
      <c r="C61" s="283"/>
      <c r="D61" s="283"/>
      <c r="E61" s="283"/>
      <c r="F61" s="188" t="s">
        <v>208</v>
      </c>
      <c r="G61" s="189">
        <v>91446107</v>
      </c>
      <c r="H61" s="190">
        <v>124.44151956</v>
      </c>
      <c r="I61" s="167">
        <v>73281.091</v>
      </c>
      <c r="J61" s="190">
        <v>131.62070015</v>
      </c>
      <c r="K61" s="190">
        <v>3.1546942800000002</v>
      </c>
      <c r="L61" s="190">
        <v>32.572257360000002</v>
      </c>
      <c r="M61" s="191">
        <v>0.92436328000000001</v>
      </c>
      <c r="N61" s="51"/>
      <c r="O61" s="167">
        <v>55675.962</v>
      </c>
      <c r="P61" s="192">
        <v>79.443524530000005</v>
      </c>
      <c r="Q61" s="59"/>
    </row>
    <row r="62" spans="1:17" ht="18" customHeight="1">
      <c r="A62" s="373" t="s">
        <v>185</v>
      </c>
      <c r="B62" s="308" t="s">
        <v>290</v>
      </c>
      <c r="C62" s="308"/>
      <c r="D62" s="308"/>
      <c r="E62" s="308"/>
      <c r="F62" s="198" t="s">
        <v>188</v>
      </c>
      <c r="G62" s="199">
        <v>2</v>
      </c>
      <c r="H62" s="200">
        <v>14.28571429</v>
      </c>
      <c r="I62" s="174">
        <v>236.749</v>
      </c>
      <c r="J62" s="200">
        <v>22.560737960000001</v>
      </c>
      <c r="K62" s="200">
        <v>1.0191860000000001E-2</v>
      </c>
      <c r="L62" s="200">
        <v>0.44619646000000002</v>
      </c>
      <c r="M62" s="201">
        <v>-4.2667730000000001E-2</v>
      </c>
      <c r="N62" s="51"/>
      <c r="O62" s="174">
        <v>1049.385</v>
      </c>
      <c r="P62" s="202">
        <v>54.714201029999998</v>
      </c>
    </row>
    <row r="63" spans="1:17" ht="18" customHeight="1">
      <c r="A63" s="124" t="s">
        <v>248</v>
      </c>
      <c r="B63" s="282"/>
      <c r="C63" s="282"/>
      <c r="D63" s="282"/>
      <c r="E63" s="282"/>
      <c r="F63" s="54" t="s">
        <v>99</v>
      </c>
      <c r="G63" s="140" t="s">
        <v>185</v>
      </c>
      <c r="H63" s="55" t="s">
        <v>185</v>
      </c>
      <c r="I63" s="135">
        <v>541815.66399999999</v>
      </c>
      <c r="J63" s="55">
        <v>112.33139549000001</v>
      </c>
      <c r="K63" s="55">
        <v>23.324745239999999</v>
      </c>
      <c r="L63" s="55">
        <v>62.042580409999999</v>
      </c>
      <c r="M63" s="61">
        <v>3.1229576899999998</v>
      </c>
      <c r="N63" s="51"/>
      <c r="O63" s="135">
        <v>482336.80499999999</v>
      </c>
      <c r="P63" s="56">
        <v>84.992283990000004</v>
      </c>
    </row>
    <row r="64" spans="1:17" ht="18" customHeight="1">
      <c r="A64" s="372" t="s">
        <v>185</v>
      </c>
      <c r="B64" s="283" t="s">
        <v>249</v>
      </c>
      <c r="C64" s="313"/>
      <c r="D64" s="283"/>
      <c r="E64" s="313"/>
      <c r="F64" s="188" t="s">
        <v>208</v>
      </c>
      <c r="G64" s="189">
        <v>148590503</v>
      </c>
      <c r="H64" s="190">
        <v>109.10882454999999</v>
      </c>
      <c r="I64" s="167">
        <v>91124.921000000002</v>
      </c>
      <c r="J64" s="190">
        <v>119.58764360000001</v>
      </c>
      <c r="K64" s="190">
        <v>3.9228573600000001</v>
      </c>
      <c r="L64" s="190">
        <v>64.921601249999995</v>
      </c>
      <c r="M64" s="191">
        <v>0.78367595000000001</v>
      </c>
      <c r="N64" s="51"/>
      <c r="O64" s="167">
        <v>76199.278000000006</v>
      </c>
      <c r="P64" s="192">
        <v>96.317011160000007</v>
      </c>
    </row>
    <row r="65" spans="1:17" s="32" customFormat="1" ht="18" customHeight="1">
      <c r="A65" s="372" t="s">
        <v>185</v>
      </c>
      <c r="B65" s="283" t="s">
        <v>291</v>
      </c>
      <c r="C65" s="283"/>
      <c r="D65" s="283"/>
      <c r="E65" s="283"/>
      <c r="F65" s="188" t="s">
        <v>99</v>
      </c>
      <c r="G65" s="189" t="s">
        <v>185</v>
      </c>
      <c r="H65" s="190" t="s">
        <v>185</v>
      </c>
      <c r="I65" s="167">
        <v>205705.215</v>
      </c>
      <c r="J65" s="190">
        <v>106.35140274</v>
      </c>
      <c r="K65" s="190">
        <v>8.8554503899999997</v>
      </c>
      <c r="L65" s="190">
        <v>63.992133629999998</v>
      </c>
      <c r="M65" s="191">
        <v>0.64502300000000001</v>
      </c>
      <c r="N65" s="51"/>
      <c r="O65" s="167">
        <v>193420.31200000001</v>
      </c>
      <c r="P65" s="192">
        <v>76.792413609999997</v>
      </c>
      <c r="Q65" s="59"/>
    </row>
    <row r="66" spans="1:17" ht="18" customHeight="1">
      <c r="A66" s="373" t="s">
        <v>185</v>
      </c>
      <c r="B66" s="308" t="s">
        <v>292</v>
      </c>
      <c r="C66" s="308"/>
      <c r="D66" s="308"/>
      <c r="E66" s="308"/>
      <c r="F66" s="198" t="s">
        <v>208</v>
      </c>
      <c r="G66" s="199">
        <v>20081098</v>
      </c>
      <c r="H66" s="200">
        <v>104.60674806</v>
      </c>
      <c r="I66" s="174">
        <v>28067.575000000001</v>
      </c>
      <c r="J66" s="200">
        <v>110.16459628</v>
      </c>
      <c r="K66" s="200">
        <v>1.20828739</v>
      </c>
      <c r="L66" s="200">
        <v>74.801221960000007</v>
      </c>
      <c r="M66" s="201">
        <v>0.13597418</v>
      </c>
      <c r="N66" s="51"/>
      <c r="O66" s="174">
        <v>25477.853999999999</v>
      </c>
      <c r="P66" s="202">
        <v>82.185565350000005</v>
      </c>
    </row>
    <row r="67" spans="1:17" ht="18" customHeight="1">
      <c r="A67" s="299" t="s">
        <v>185</v>
      </c>
      <c r="B67" s="283" t="s">
        <v>250</v>
      </c>
      <c r="C67" s="283"/>
      <c r="D67" s="283"/>
      <c r="E67" s="283"/>
      <c r="F67" s="188" t="s">
        <v>99</v>
      </c>
      <c r="G67" s="189" t="s">
        <v>185</v>
      </c>
      <c r="H67" s="190" t="s">
        <v>185</v>
      </c>
      <c r="I67" s="167">
        <v>27914.523000000001</v>
      </c>
      <c r="J67" s="190">
        <v>110.87288138</v>
      </c>
      <c r="K67" s="190">
        <v>1.2016986199999999</v>
      </c>
      <c r="L67" s="190">
        <v>38.38330655</v>
      </c>
      <c r="M67" s="191">
        <v>0.14373184</v>
      </c>
      <c r="N67" s="51"/>
      <c r="O67" s="167">
        <v>25177.052</v>
      </c>
      <c r="P67" s="192">
        <v>76.171467829999997</v>
      </c>
    </row>
    <row r="68" spans="1:17" ht="18" customHeight="1">
      <c r="A68" s="372" t="s">
        <v>185</v>
      </c>
      <c r="B68" s="283" t="s">
        <v>293</v>
      </c>
      <c r="C68" s="283"/>
      <c r="D68" s="283"/>
      <c r="E68" s="283"/>
      <c r="F68" s="188" t="s">
        <v>208</v>
      </c>
      <c r="G68" s="189">
        <v>98475837</v>
      </c>
      <c r="H68" s="190">
        <v>101.69685819999999</v>
      </c>
      <c r="I68" s="167">
        <v>54246.830999999998</v>
      </c>
      <c r="J68" s="190">
        <v>108.47522121</v>
      </c>
      <c r="K68" s="190">
        <v>2.3352841099999999</v>
      </c>
      <c r="L68" s="190">
        <v>50.011807619999999</v>
      </c>
      <c r="M68" s="191">
        <v>0.22253501000000001</v>
      </c>
      <c r="N68" s="51"/>
      <c r="O68" s="167">
        <v>50008.5</v>
      </c>
      <c r="P68" s="192">
        <v>99.864108049999999</v>
      </c>
    </row>
    <row r="69" spans="1:17" ht="18" customHeight="1">
      <c r="A69" s="373" t="s">
        <v>185</v>
      </c>
      <c r="B69" s="308" t="s">
        <v>294</v>
      </c>
      <c r="C69" s="308"/>
      <c r="D69" s="308"/>
      <c r="E69" s="308"/>
      <c r="F69" s="198" t="s">
        <v>208</v>
      </c>
      <c r="G69" s="199">
        <v>16965413</v>
      </c>
      <c r="H69" s="200">
        <v>124.93388385999999</v>
      </c>
      <c r="I69" s="174">
        <v>59586.601999999999</v>
      </c>
      <c r="J69" s="200">
        <v>132.03241672999999</v>
      </c>
      <c r="K69" s="200">
        <v>2.5651571299999998</v>
      </c>
      <c r="L69" s="200">
        <v>91.218167080000001</v>
      </c>
      <c r="M69" s="201">
        <v>0.75903399000000005</v>
      </c>
      <c r="N69" s="51"/>
      <c r="O69" s="174">
        <v>45130.281999999999</v>
      </c>
      <c r="P69" s="202">
        <v>92.349698889999999</v>
      </c>
    </row>
    <row r="70" spans="1:17" ht="18" customHeight="1">
      <c r="A70" s="124" t="s">
        <v>254</v>
      </c>
      <c r="B70" s="282"/>
      <c r="C70" s="282"/>
      <c r="D70" s="282"/>
      <c r="E70" s="282"/>
      <c r="F70" s="54" t="s">
        <v>99</v>
      </c>
      <c r="G70" s="140" t="s">
        <v>185</v>
      </c>
      <c r="H70" s="55" t="s">
        <v>185</v>
      </c>
      <c r="I70" s="135">
        <v>17387.951000000001</v>
      </c>
      <c r="J70" s="55">
        <v>81.471574390000001</v>
      </c>
      <c r="K70" s="55">
        <v>0.74853784000000001</v>
      </c>
      <c r="L70" s="55">
        <v>19.19718086</v>
      </c>
      <c r="M70" s="61">
        <v>-0.20762722</v>
      </c>
      <c r="N70" s="421"/>
      <c r="O70" s="381">
        <v>21342.352999999999</v>
      </c>
      <c r="P70" s="56">
        <v>60.084708970000001</v>
      </c>
    </row>
    <row r="71" spans="1:17" ht="18" customHeight="1">
      <c r="A71" s="382" t="s">
        <v>185</v>
      </c>
      <c r="B71" s="383" t="s">
        <v>295</v>
      </c>
      <c r="C71" s="383"/>
      <c r="D71" s="383"/>
      <c r="E71" s="383"/>
      <c r="F71" s="270" t="s">
        <v>99</v>
      </c>
      <c r="G71" s="271" t="s">
        <v>185</v>
      </c>
      <c r="H71" s="272" t="s">
        <v>185</v>
      </c>
      <c r="I71" s="154">
        <v>17323.377</v>
      </c>
      <c r="J71" s="272">
        <v>81.206448519999995</v>
      </c>
      <c r="K71" s="272">
        <v>0.74575798000000004</v>
      </c>
      <c r="L71" s="272">
        <v>19.33792205</v>
      </c>
      <c r="M71" s="273">
        <v>-0.2105011</v>
      </c>
      <c r="N71" s="422"/>
      <c r="O71" s="384">
        <v>21332.513999999999</v>
      </c>
      <c r="P71" s="274">
        <v>60.094725510000004</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374</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129</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2047928.206</v>
      </c>
      <c r="J5" s="139">
        <v>114.03022184</v>
      </c>
      <c r="K5" s="49">
        <v>100</v>
      </c>
      <c r="L5" s="50">
        <v>20.775146599999999</v>
      </c>
      <c r="M5" s="95">
        <v>14.030221839999999</v>
      </c>
      <c r="N5" s="51"/>
      <c r="O5" s="133">
        <v>1795952.1370000001</v>
      </c>
      <c r="P5" s="139">
        <v>87.743100740000003</v>
      </c>
      <c r="Q5" s="60"/>
    </row>
    <row r="6" spans="1:17" s="32" customFormat="1" ht="18" customHeight="1">
      <c r="A6" s="124" t="s">
        <v>186</v>
      </c>
      <c r="B6" s="281"/>
      <c r="C6" s="281"/>
      <c r="D6" s="281"/>
      <c r="E6" s="281"/>
      <c r="F6" s="54" t="s">
        <v>99</v>
      </c>
      <c r="G6" s="140" t="s">
        <v>185</v>
      </c>
      <c r="H6" s="55" t="s">
        <v>185</v>
      </c>
      <c r="I6" s="135">
        <v>114594.914</v>
      </c>
      <c r="J6" s="55">
        <v>107.56857047</v>
      </c>
      <c r="K6" s="57">
        <v>5.5956509399999996</v>
      </c>
      <c r="L6" s="57">
        <v>18.91629713</v>
      </c>
      <c r="M6" s="61">
        <v>0.44895110999999999</v>
      </c>
      <c r="N6" s="51"/>
      <c r="O6" s="135">
        <v>106531.967</v>
      </c>
      <c r="P6" s="56">
        <v>98.945315170000001</v>
      </c>
      <c r="Q6" s="62"/>
    </row>
    <row r="7" spans="1:17" ht="18" customHeight="1">
      <c r="A7" s="372" t="s">
        <v>185</v>
      </c>
      <c r="B7" s="283" t="s">
        <v>257</v>
      </c>
      <c r="C7" s="283"/>
      <c r="D7" s="283"/>
      <c r="E7" s="283"/>
      <c r="F7" s="188" t="s">
        <v>188</v>
      </c>
      <c r="G7" s="189">
        <v>36117</v>
      </c>
      <c r="H7" s="190">
        <v>106.27961039</v>
      </c>
      <c r="I7" s="167">
        <v>16173.334999999999</v>
      </c>
      <c r="J7" s="190">
        <v>103.02716368999999</v>
      </c>
      <c r="K7" s="190">
        <v>0.78974131000000003</v>
      </c>
      <c r="L7" s="190">
        <v>59.526052440000001</v>
      </c>
      <c r="M7" s="191">
        <v>2.6459949999999999E-2</v>
      </c>
      <c r="N7" s="51"/>
      <c r="O7" s="167">
        <v>15698.127</v>
      </c>
      <c r="P7" s="192">
        <v>101.29732181999999</v>
      </c>
      <c r="Q7" s="266"/>
    </row>
    <row r="8" spans="1:17" ht="18" customHeight="1">
      <c r="A8" s="372" t="s">
        <v>185</v>
      </c>
      <c r="B8" s="283" t="s">
        <v>258</v>
      </c>
      <c r="C8" s="283"/>
      <c r="D8" s="283"/>
      <c r="E8" s="283"/>
      <c r="F8" s="188" t="s">
        <v>208</v>
      </c>
      <c r="G8" s="189">
        <v>15266417</v>
      </c>
      <c r="H8" s="190">
        <v>110.30068724</v>
      </c>
      <c r="I8" s="167">
        <v>11018.212</v>
      </c>
      <c r="J8" s="190">
        <v>115.58482035</v>
      </c>
      <c r="K8" s="190">
        <v>0.53801748999999999</v>
      </c>
      <c r="L8" s="190">
        <v>6.3986778700000002</v>
      </c>
      <c r="M8" s="191">
        <v>8.2721299999999998E-2</v>
      </c>
      <c r="N8" s="51"/>
      <c r="O8" s="167">
        <v>9532.5769999999993</v>
      </c>
      <c r="P8" s="192">
        <v>85.69215509</v>
      </c>
      <c r="Q8" s="266"/>
    </row>
    <row r="9" spans="1:17" ht="18" customHeight="1">
      <c r="A9" s="372" t="s">
        <v>185</v>
      </c>
      <c r="B9" s="283" t="s">
        <v>259</v>
      </c>
      <c r="C9" s="283"/>
      <c r="D9" s="283"/>
      <c r="E9" s="283"/>
      <c r="F9" s="188" t="s">
        <v>188</v>
      </c>
      <c r="G9" s="189">
        <v>50805</v>
      </c>
      <c r="H9" s="190">
        <v>104.44248005999999</v>
      </c>
      <c r="I9" s="167">
        <v>29775.383999999998</v>
      </c>
      <c r="J9" s="190">
        <v>104.16808296000001</v>
      </c>
      <c r="K9" s="190">
        <v>1.45392714</v>
      </c>
      <c r="L9" s="190">
        <v>79.925053140000003</v>
      </c>
      <c r="M9" s="191">
        <v>6.6338289999999994E-2</v>
      </c>
      <c r="N9" s="51"/>
      <c r="O9" s="167">
        <v>28583.98</v>
      </c>
      <c r="P9" s="192">
        <v>90.313868720000002</v>
      </c>
      <c r="Q9" s="266"/>
    </row>
    <row r="10" spans="1:17" ht="18" customHeight="1">
      <c r="A10" s="372" t="s">
        <v>185</v>
      </c>
      <c r="B10" s="283" t="s">
        <v>260</v>
      </c>
      <c r="C10" s="283"/>
      <c r="D10" s="283"/>
      <c r="E10" s="283"/>
      <c r="F10" s="188" t="s">
        <v>188</v>
      </c>
      <c r="G10" s="189">
        <v>42</v>
      </c>
      <c r="H10" s="190">
        <v>40</v>
      </c>
      <c r="I10" s="167">
        <v>2.5390000000000001</v>
      </c>
      <c r="J10" s="190">
        <v>44.677107159999998</v>
      </c>
      <c r="K10" s="190">
        <v>1.2397999999999999E-4</v>
      </c>
      <c r="L10" s="190">
        <v>2.3379899999999999E-3</v>
      </c>
      <c r="M10" s="191">
        <v>-1.7505999999999999E-4</v>
      </c>
      <c r="N10" s="51"/>
      <c r="O10" s="167">
        <v>5.6829999999999998</v>
      </c>
      <c r="P10" s="192">
        <v>274.80657639999998</v>
      </c>
      <c r="Q10" s="266"/>
    </row>
    <row r="11" spans="1:17" ht="18" customHeight="1">
      <c r="A11" s="372" t="s">
        <v>185</v>
      </c>
      <c r="B11" s="283" t="s">
        <v>261</v>
      </c>
      <c r="C11" s="283"/>
      <c r="D11" s="283"/>
      <c r="E11" s="283"/>
      <c r="F11" s="188" t="s">
        <v>208</v>
      </c>
      <c r="G11" s="189">
        <v>111379525</v>
      </c>
      <c r="H11" s="190">
        <v>98.372927970000006</v>
      </c>
      <c r="I11" s="167">
        <v>14579.245000000001</v>
      </c>
      <c r="J11" s="190">
        <v>101.29292031999999</v>
      </c>
      <c r="K11" s="190">
        <v>0.71190215000000001</v>
      </c>
      <c r="L11" s="190">
        <v>16.506746540000002</v>
      </c>
      <c r="M11" s="191">
        <v>1.0361749999999999E-2</v>
      </c>
      <c r="N11" s="51"/>
      <c r="O11" s="167">
        <v>14393.153</v>
      </c>
      <c r="P11" s="192">
        <v>102.26130573</v>
      </c>
    </row>
    <row r="12" spans="1:17" ht="18" customHeight="1">
      <c r="A12" s="372" t="s">
        <v>185</v>
      </c>
      <c r="B12" s="283" t="s">
        <v>190</v>
      </c>
      <c r="C12" s="283"/>
      <c r="D12" s="283"/>
      <c r="E12" s="283"/>
      <c r="F12" s="198" t="s">
        <v>188</v>
      </c>
      <c r="G12" s="199">
        <v>61687</v>
      </c>
      <c r="H12" s="200">
        <v>109.13610389</v>
      </c>
      <c r="I12" s="174">
        <v>13569.472</v>
      </c>
      <c r="J12" s="200">
        <v>122.04753545</v>
      </c>
      <c r="K12" s="200">
        <v>0.66259509999999999</v>
      </c>
      <c r="L12" s="200">
        <v>35.380126799999999</v>
      </c>
      <c r="M12" s="201">
        <v>0.13648948999999999</v>
      </c>
      <c r="N12" s="51"/>
      <c r="O12" s="174">
        <v>11118.186</v>
      </c>
      <c r="P12" s="202">
        <v>96.285984859999999</v>
      </c>
    </row>
    <row r="13" spans="1:17" s="32" customFormat="1" ht="18" customHeight="1">
      <c r="A13" s="372" t="s">
        <v>185</v>
      </c>
      <c r="B13" s="283" t="s">
        <v>262</v>
      </c>
      <c r="C13" s="283"/>
      <c r="D13" s="283"/>
      <c r="E13" s="283"/>
      <c r="F13" s="270" t="s">
        <v>188</v>
      </c>
      <c r="G13" s="271">
        <v>270615</v>
      </c>
      <c r="H13" s="272">
        <v>118.02508657</v>
      </c>
      <c r="I13" s="154">
        <v>14289.326999999999</v>
      </c>
      <c r="J13" s="272">
        <v>113.31151898</v>
      </c>
      <c r="K13" s="272">
        <v>0.69774550000000002</v>
      </c>
      <c r="L13" s="272">
        <v>32.020753020000001</v>
      </c>
      <c r="M13" s="273">
        <v>9.3469640000000007E-2</v>
      </c>
      <c r="N13" s="51"/>
      <c r="O13" s="154">
        <v>12610.656999999999</v>
      </c>
      <c r="P13" s="274">
        <v>128.16824595</v>
      </c>
      <c r="Q13" s="59"/>
    </row>
    <row r="14" spans="1:17" ht="18" customHeight="1">
      <c r="A14" s="121" t="s">
        <v>191</v>
      </c>
      <c r="B14" s="300"/>
      <c r="C14" s="300"/>
      <c r="D14" s="300"/>
      <c r="E14" s="301"/>
      <c r="F14" s="302" t="s">
        <v>99</v>
      </c>
      <c r="G14" s="303" t="s">
        <v>185</v>
      </c>
      <c r="H14" s="304" t="s">
        <v>185</v>
      </c>
      <c r="I14" s="295">
        <v>1182.307</v>
      </c>
      <c r="J14" s="304">
        <v>109.22862302999999</v>
      </c>
      <c r="K14" s="304">
        <v>5.7731860000000003E-2</v>
      </c>
      <c r="L14" s="304">
        <v>6.0827350999999998</v>
      </c>
      <c r="M14" s="305">
        <v>5.5620599999999997E-3</v>
      </c>
      <c r="N14" s="51"/>
      <c r="O14" s="295">
        <v>1082.415</v>
      </c>
      <c r="P14" s="306">
        <v>104.24616161</v>
      </c>
    </row>
    <row r="15" spans="1:17" ht="18" customHeight="1">
      <c r="A15" s="124" t="s">
        <v>194</v>
      </c>
      <c r="B15" s="282"/>
      <c r="C15" s="282"/>
      <c r="D15" s="282"/>
      <c r="E15" s="307"/>
      <c r="F15" s="54" t="s">
        <v>99</v>
      </c>
      <c r="G15" s="140" t="s">
        <v>185</v>
      </c>
      <c r="H15" s="55" t="s">
        <v>185</v>
      </c>
      <c r="I15" s="135">
        <v>170605.516</v>
      </c>
      <c r="J15" s="55">
        <v>138.01143981999999</v>
      </c>
      <c r="K15" s="55">
        <v>8.3306395000000002</v>
      </c>
      <c r="L15" s="55">
        <v>30.853335820000002</v>
      </c>
      <c r="M15" s="61">
        <v>2.61636026</v>
      </c>
      <c r="N15" s="51"/>
      <c r="O15" s="135">
        <v>123616.93799999999</v>
      </c>
      <c r="P15" s="56">
        <v>86.73362521</v>
      </c>
    </row>
    <row r="16" spans="1:17" ht="18" customHeight="1">
      <c r="A16" s="372" t="s">
        <v>185</v>
      </c>
      <c r="B16" s="283" t="s">
        <v>263</v>
      </c>
      <c r="C16" s="283"/>
      <c r="D16" s="283"/>
      <c r="E16" s="122"/>
      <c r="F16" s="188" t="s">
        <v>188</v>
      </c>
      <c r="G16" s="189">
        <v>874</v>
      </c>
      <c r="H16" s="190">
        <v>28.16629069</v>
      </c>
      <c r="I16" s="167">
        <v>168.39</v>
      </c>
      <c r="J16" s="190">
        <v>23.837195309999998</v>
      </c>
      <c r="K16" s="190">
        <v>8.2224599999999991E-3</v>
      </c>
      <c r="L16" s="190">
        <v>0.13584788</v>
      </c>
      <c r="M16" s="191">
        <v>-2.995776E-2</v>
      </c>
      <c r="N16" s="51"/>
      <c r="O16" s="167">
        <v>706.41700000000003</v>
      </c>
      <c r="P16" s="192">
        <v>155.54672345</v>
      </c>
    </row>
    <row r="17" spans="1:17" ht="18" customHeight="1">
      <c r="A17" s="372" t="s">
        <v>185</v>
      </c>
      <c r="B17" s="283" t="s">
        <v>195</v>
      </c>
      <c r="C17" s="283"/>
      <c r="D17" s="283"/>
      <c r="E17" s="122"/>
      <c r="F17" s="188" t="s">
        <v>188</v>
      </c>
      <c r="G17" s="189">
        <v>217680</v>
      </c>
      <c r="H17" s="190">
        <v>120.69730305</v>
      </c>
      <c r="I17" s="167">
        <v>44488.078000000001</v>
      </c>
      <c r="J17" s="190">
        <v>153.19125564999999</v>
      </c>
      <c r="K17" s="190">
        <v>2.1723455899999999</v>
      </c>
      <c r="L17" s="190">
        <v>82.197086130000002</v>
      </c>
      <c r="M17" s="191">
        <v>0.86011229</v>
      </c>
      <c r="N17" s="51"/>
      <c r="O17" s="167">
        <v>29040.873</v>
      </c>
      <c r="P17" s="192">
        <v>72.68443766</v>
      </c>
    </row>
    <row r="18" spans="1:17" ht="18" customHeight="1">
      <c r="A18" s="372" t="s">
        <v>185</v>
      </c>
      <c r="B18" s="283" t="s">
        <v>264</v>
      </c>
      <c r="C18" s="283"/>
      <c r="D18" s="283"/>
      <c r="E18" s="122"/>
      <c r="F18" s="198" t="s">
        <v>99</v>
      </c>
      <c r="G18" s="199" t="s">
        <v>185</v>
      </c>
      <c r="H18" s="200" t="s">
        <v>185</v>
      </c>
      <c r="I18" s="174">
        <v>12467.323</v>
      </c>
      <c r="J18" s="200">
        <v>128.47238981999999</v>
      </c>
      <c r="K18" s="200">
        <v>0.60877734999999999</v>
      </c>
      <c r="L18" s="200">
        <v>20.862452560000001</v>
      </c>
      <c r="M18" s="201">
        <v>0.15384824999999999</v>
      </c>
      <c r="N18" s="51"/>
      <c r="O18" s="174">
        <v>9704.2819999999992</v>
      </c>
      <c r="P18" s="202">
        <v>99.017162819999996</v>
      </c>
    </row>
    <row r="19" spans="1:17" ht="18" customHeight="1">
      <c r="A19" s="373" t="s">
        <v>185</v>
      </c>
      <c r="B19" s="308" t="s">
        <v>196</v>
      </c>
      <c r="C19" s="308"/>
      <c r="D19" s="308"/>
      <c r="E19" s="309"/>
      <c r="F19" s="198" t="s">
        <v>188</v>
      </c>
      <c r="G19" s="199">
        <v>13456</v>
      </c>
      <c r="H19" s="200">
        <v>100.22344704</v>
      </c>
      <c r="I19" s="174">
        <v>1419.934</v>
      </c>
      <c r="J19" s="200">
        <v>146.50789424999999</v>
      </c>
      <c r="K19" s="200">
        <v>6.9335149999999998E-2</v>
      </c>
      <c r="L19" s="200">
        <v>2.7728611399999998</v>
      </c>
      <c r="M19" s="201">
        <v>2.5097999999999999E-2</v>
      </c>
      <c r="N19" s="51"/>
      <c r="O19" s="174">
        <v>969.18600000000004</v>
      </c>
      <c r="P19" s="202">
        <v>58.209928740000002</v>
      </c>
    </row>
    <row r="20" spans="1:17" ht="18" customHeight="1">
      <c r="A20" s="314" t="s">
        <v>185</v>
      </c>
      <c r="B20" s="308" t="s">
        <v>198</v>
      </c>
      <c r="C20" s="308"/>
      <c r="D20" s="308"/>
      <c r="E20" s="308"/>
      <c r="F20" s="198" t="s">
        <v>188</v>
      </c>
      <c r="G20" s="199">
        <v>85763</v>
      </c>
      <c r="H20" s="200">
        <v>96.204022570000006</v>
      </c>
      <c r="I20" s="174">
        <v>101137.859</v>
      </c>
      <c r="J20" s="200">
        <v>136.67665371000001</v>
      </c>
      <c r="K20" s="200">
        <v>4.9385451500000004</v>
      </c>
      <c r="L20" s="200">
        <v>49.569638310000002</v>
      </c>
      <c r="M20" s="201">
        <v>1.5111736200000001</v>
      </c>
      <c r="N20" s="51"/>
      <c r="O20" s="174">
        <v>73997.903999999995</v>
      </c>
      <c r="P20" s="202">
        <v>90.851854180000004</v>
      </c>
    </row>
    <row r="21" spans="1:17" ht="18" customHeight="1">
      <c r="A21" s="124" t="s">
        <v>199</v>
      </c>
      <c r="B21" s="282"/>
      <c r="C21" s="282"/>
      <c r="D21" s="282"/>
      <c r="E21" s="282"/>
      <c r="F21" s="54" t="s">
        <v>99</v>
      </c>
      <c r="G21" s="140" t="s">
        <v>185</v>
      </c>
      <c r="H21" s="55" t="s">
        <v>185</v>
      </c>
      <c r="I21" s="135">
        <v>172345.02900000001</v>
      </c>
      <c r="J21" s="55">
        <v>104.15466668000001</v>
      </c>
      <c r="K21" s="55">
        <v>8.4155796299999999</v>
      </c>
      <c r="L21" s="55">
        <v>7.6121046699999999</v>
      </c>
      <c r="M21" s="61">
        <v>0.38279077</v>
      </c>
      <c r="N21" s="51"/>
      <c r="O21" s="135">
        <v>165470.29</v>
      </c>
      <c r="P21" s="56">
        <v>67.956640539999995</v>
      </c>
    </row>
    <row r="22" spans="1:17" ht="18" customHeight="1">
      <c r="A22" s="372" t="s">
        <v>185</v>
      </c>
      <c r="B22" s="283" t="s">
        <v>265</v>
      </c>
      <c r="C22" s="283"/>
      <c r="D22" s="283"/>
      <c r="E22" s="283"/>
      <c r="F22" s="188" t="s">
        <v>188</v>
      </c>
      <c r="G22" s="189">
        <v>1866165</v>
      </c>
      <c r="H22" s="190">
        <v>73.268679899999995</v>
      </c>
      <c r="I22" s="167">
        <v>28581.376</v>
      </c>
      <c r="J22" s="190">
        <v>121.34513565</v>
      </c>
      <c r="K22" s="190">
        <v>1.39562392</v>
      </c>
      <c r="L22" s="190">
        <v>13.851273859999999</v>
      </c>
      <c r="M22" s="191">
        <v>0.27993997999999998</v>
      </c>
      <c r="N22" s="51"/>
      <c r="O22" s="167">
        <v>23553.788</v>
      </c>
      <c r="P22" s="192">
        <v>57.337867039999999</v>
      </c>
    </row>
    <row r="23" spans="1:17" ht="18" customHeight="1">
      <c r="A23" s="372" t="s">
        <v>185</v>
      </c>
      <c r="B23" s="283" t="s">
        <v>266</v>
      </c>
      <c r="C23" s="283"/>
      <c r="D23" s="283"/>
      <c r="E23" s="283"/>
      <c r="F23" s="188" t="s">
        <v>193</v>
      </c>
      <c r="G23" s="189" t="s">
        <v>99</v>
      </c>
      <c r="H23" s="190" t="s">
        <v>128</v>
      </c>
      <c r="I23" s="167" t="s">
        <v>99</v>
      </c>
      <c r="J23" s="190" t="s">
        <v>128</v>
      </c>
      <c r="K23" s="190" t="s">
        <v>99</v>
      </c>
      <c r="L23" s="190" t="s">
        <v>99</v>
      </c>
      <c r="M23" s="191">
        <v>-0.17708378</v>
      </c>
      <c r="N23" s="51"/>
      <c r="O23" s="167">
        <v>3180.34</v>
      </c>
      <c r="P23" s="192">
        <v>177.22728028</v>
      </c>
    </row>
    <row r="24" spans="1:17" ht="18" customHeight="1">
      <c r="A24" s="372" t="s">
        <v>185</v>
      </c>
      <c r="B24" s="283" t="s">
        <v>267</v>
      </c>
      <c r="C24" s="283"/>
      <c r="D24" s="283"/>
      <c r="E24" s="283"/>
      <c r="F24" s="188" t="s">
        <v>99</v>
      </c>
      <c r="G24" s="189" t="s">
        <v>185</v>
      </c>
      <c r="H24" s="190" t="s">
        <v>185</v>
      </c>
      <c r="I24" s="167">
        <v>2380.835</v>
      </c>
      <c r="J24" s="190">
        <v>218.50541483000001</v>
      </c>
      <c r="K24" s="190">
        <v>0.11625578</v>
      </c>
      <c r="L24" s="190">
        <v>0.96642896</v>
      </c>
      <c r="M24" s="191">
        <v>7.1896959999999996E-2</v>
      </c>
      <c r="N24" s="51"/>
      <c r="O24" s="167">
        <v>1089.5999999999999</v>
      </c>
      <c r="P24" s="192">
        <v>27.970527239999999</v>
      </c>
    </row>
    <row r="25" spans="1:17" ht="18" customHeight="1">
      <c r="A25" s="372" t="s">
        <v>185</v>
      </c>
      <c r="B25" s="283" t="s">
        <v>268</v>
      </c>
      <c r="C25" s="283"/>
      <c r="D25" s="283"/>
      <c r="E25" s="283"/>
      <c r="F25" s="198" t="s">
        <v>188</v>
      </c>
      <c r="G25" s="199" t="s">
        <v>99</v>
      </c>
      <c r="H25" s="200" t="s">
        <v>99</v>
      </c>
      <c r="I25" s="174" t="s">
        <v>99</v>
      </c>
      <c r="J25" s="200" t="s">
        <v>99</v>
      </c>
      <c r="K25" s="200" t="s">
        <v>99</v>
      </c>
      <c r="L25" s="200" t="s">
        <v>99</v>
      </c>
      <c r="M25" s="201" t="s">
        <v>99</v>
      </c>
      <c r="N25" s="51"/>
      <c r="O25" s="174" t="s">
        <v>99</v>
      </c>
      <c r="P25" s="202" t="s">
        <v>99</v>
      </c>
    </row>
    <row r="26" spans="1:17" ht="18" customHeight="1">
      <c r="A26" s="373" t="s">
        <v>185</v>
      </c>
      <c r="B26" s="308" t="s">
        <v>269</v>
      </c>
      <c r="C26" s="308"/>
      <c r="D26" s="308"/>
      <c r="E26" s="308"/>
      <c r="F26" s="198" t="s">
        <v>188</v>
      </c>
      <c r="G26" s="199">
        <v>2967363</v>
      </c>
      <c r="H26" s="200">
        <v>90.928125620000003</v>
      </c>
      <c r="I26" s="174">
        <v>140149.234</v>
      </c>
      <c r="J26" s="200">
        <v>101.81818708</v>
      </c>
      <c r="K26" s="200">
        <v>6.8434642200000004</v>
      </c>
      <c r="L26" s="200">
        <v>20.344607509999999</v>
      </c>
      <c r="M26" s="201">
        <v>0.13935070999999999</v>
      </c>
      <c r="N26" s="51"/>
      <c r="O26" s="174">
        <v>137646.56200000001</v>
      </c>
      <c r="P26" s="202">
        <v>69.974991689999996</v>
      </c>
    </row>
    <row r="27" spans="1:17" ht="18" customHeight="1">
      <c r="A27" s="374" t="s">
        <v>201</v>
      </c>
      <c r="B27" s="375"/>
      <c r="C27" s="375"/>
      <c r="D27" s="376"/>
      <c r="E27" s="375"/>
      <c r="F27" s="48" t="s">
        <v>188</v>
      </c>
      <c r="G27" s="377">
        <v>34346</v>
      </c>
      <c r="H27" s="139">
        <v>132.48727048000001</v>
      </c>
      <c r="I27" s="133">
        <v>6722.14</v>
      </c>
      <c r="J27" s="139">
        <v>177.69778049000001</v>
      </c>
      <c r="K27" s="139">
        <v>0.328241</v>
      </c>
      <c r="L27" s="139">
        <v>30.428691130000001</v>
      </c>
      <c r="M27" s="378">
        <v>0.16365882000000001</v>
      </c>
      <c r="N27" s="51"/>
      <c r="O27" s="133">
        <v>3782.9059999999999</v>
      </c>
      <c r="P27" s="379">
        <v>101.21430755999999</v>
      </c>
    </row>
    <row r="28" spans="1:17" s="32" customFormat="1" ht="18" customHeight="1">
      <c r="A28" s="124" t="s">
        <v>202</v>
      </c>
      <c r="B28" s="282"/>
      <c r="C28" s="282"/>
      <c r="D28" s="282"/>
      <c r="E28" s="282"/>
      <c r="F28" s="54" t="s">
        <v>99</v>
      </c>
      <c r="G28" s="140" t="s">
        <v>185</v>
      </c>
      <c r="H28" s="55" t="s">
        <v>185</v>
      </c>
      <c r="I28" s="135">
        <v>234049.08100000001</v>
      </c>
      <c r="J28" s="55">
        <v>107.12492824</v>
      </c>
      <c r="K28" s="55">
        <v>11.428578419999999</v>
      </c>
      <c r="L28" s="55">
        <v>24.522121380000002</v>
      </c>
      <c r="M28" s="61">
        <v>0.86676653000000004</v>
      </c>
      <c r="N28" s="51"/>
      <c r="O28" s="135">
        <v>218482.36900000001</v>
      </c>
      <c r="P28" s="56">
        <v>124.5844852</v>
      </c>
      <c r="Q28" s="59"/>
    </row>
    <row r="29" spans="1:17" ht="18" customHeight="1">
      <c r="A29" s="310" t="s">
        <v>185</v>
      </c>
      <c r="B29" s="312" t="s">
        <v>203</v>
      </c>
      <c r="C29" s="312"/>
      <c r="D29" s="312"/>
      <c r="E29" s="312"/>
      <c r="F29" s="193" t="s">
        <v>99</v>
      </c>
      <c r="G29" s="194" t="s">
        <v>185</v>
      </c>
      <c r="H29" s="195" t="s">
        <v>185</v>
      </c>
      <c r="I29" s="181">
        <v>36908.983</v>
      </c>
      <c r="J29" s="195">
        <v>50.909181519999997</v>
      </c>
      <c r="K29" s="195">
        <v>1.8022596099999999</v>
      </c>
      <c r="L29" s="195">
        <v>15.886749119999999</v>
      </c>
      <c r="M29" s="196">
        <v>-1.98171629</v>
      </c>
      <c r="N29" s="51"/>
      <c r="O29" s="181">
        <v>72499.659</v>
      </c>
      <c r="P29" s="197">
        <v>251.13695952</v>
      </c>
    </row>
    <row r="30" spans="1:17" ht="18" customHeight="1">
      <c r="A30" s="372" t="s">
        <v>185</v>
      </c>
      <c r="B30" s="283" t="s">
        <v>204</v>
      </c>
      <c r="C30" s="283"/>
      <c r="D30" s="283"/>
      <c r="E30" s="283"/>
      <c r="F30" s="198" t="s">
        <v>188</v>
      </c>
      <c r="G30" s="199">
        <v>119582</v>
      </c>
      <c r="H30" s="200">
        <v>141.21134111999999</v>
      </c>
      <c r="I30" s="174">
        <v>24353.321</v>
      </c>
      <c r="J30" s="200">
        <v>109.08730076000001</v>
      </c>
      <c r="K30" s="200">
        <v>1.18916869</v>
      </c>
      <c r="L30" s="200">
        <v>21.23657592</v>
      </c>
      <c r="M30" s="201">
        <v>0.11295986</v>
      </c>
      <c r="N30" s="51"/>
      <c r="O30" s="174">
        <v>22324.616000000002</v>
      </c>
      <c r="P30" s="202">
        <v>122.8905725</v>
      </c>
    </row>
    <row r="31" spans="1:17" ht="18" customHeight="1">
      <c r="A31" s="373" t="s">
        <v>185</v>
      </c>
      <c r="B31" s="308" t="s">
        <v>205</v>
      </c>
      <c r="C31" s="308"/>
      <c r="D31" s="308"/>
      <c r="E31" s="308"/>
      <c r="F31" s="198" t="s">
        <v>188</v>
      </c>
      <c r="G31" s="199">
        <v>3048</v>
      </c>
      <c r="H31" s="200">
        <v>103.74404357</v>
      </c>
      <c r="I31" s="174">
        <v>165.744</v>
      </c>
      <c r="J31" s="200">
        <v>131.4114457</v>
      </c>
      <c r="K31" s="200">
        <v>8.0932499999999997E-3</v>
      </c>
      <c r="L31" s="200">
        <v>8.6982487899999992</v>
      </c>
      <c r="M31" s="201">
        <v>2.2059599999999999E-3</v>
      </c>
      <c r="N31" s="51"/>
      <c r="O31" s="174">
        <v>126.126</v>
      </c>
      <c r="P31" s="202">
        <v>76.110648470000001</v>
      </c>
    </row>
    <row r="32" spans="1:17" ht="18" customHeight="1">
      <c r="A32" s="372" t="s">
        <v>185</v>
      </c>
      <c r="B32" s="283" t="s">
        <v>207</v>
      </c>
      <c r="C32" s="313"/>
      <c r="D32" s="313"/>
      <c r="E32" s="313"/>
      <c r="F32" s="188" t="s">
        <v>208</v>
      </c>
      <c r="G32" s="189">
        <v>724683</v>
      </c>
      <c r="H32" s="190">
        <v>57.85578108</v>
      </c>
      <c r="I32" s="167">
        <v>2139.596</v>
      </c>
      <c r="J32" s="190">
        <v>41.421097080000003</v>
      </c>
      <c r="K32" s="190">
        <v>0.10447612000000001</v>
      </c>
      <c r="L32" s="190">
        <v>2.1401826000000002</v>
      </c>
      <c r="M32" s="191">
        <v>-0.16848321999999999</v>
      </c>
      <c r="N32" s="51"/>
      <c r="O32" s="167">
        <v>5165.4740000000002</v>
      </c>
      <c r="P32" s="192">
        <v>128.86147303000001</v>
      </c>
    </row>
    <row r="33" spans="1:17" s="32" customFormat="1" ht="18" customHeight="1">
      <c r="A33" s="372" t="s">
        <v>185</v>
      </c>
      <c r="B33" s="283" t="s">
        <v>270</v>
      </c>
      <c r="C33" s="283"/>
      <c r="D33" s="283"/>
      <c r="E33" s="283"/>
      <c r="F33" s="188" t="s">
        <v>188</v>
      </c>
      <c r="G33" s="189">
        <v>97</v>
      </c>
      <c r="H33" s="190">
        <v>183.01886791999999</v>
      </c>
      <c r="I33" s="167">
        <v>45.345999999999997</v>
      </c>
      <c r="J33" s="190">
        <v>83.445585370000003</v>
      </c>
      <c r="K33" s="190">
        <v>2.2142400000000001E-3</v>
      </c>
      <c r="L33" s="190">
        <v>1.5564803300000001</v>
      </c>
      <c r="M33" s="191">
        <v>-5.0089999999999998E-4</v>
      </c>
      <c r="N33" s="51"/>
      <c r="O33" s="167">
        <v>54.341999999999999</v>
      </c>
      <c r="P33" s="192">
        <v>71.225228060000006</v>
      </c>
      <c r="Q33" s="59"/>
    </row>
    <row r="34" spans="1:17" ht="18" customHeight="1">
      <c r="A34" s="315" t="s">
        <v>185</v>
      </c>
      <c r="B34" s="316" t="s">
        <v>210</v>
      </c>
      <c r="C34" s="316"/>
      <c r="D34" s="316"/>
      <c r="E34" s="316"/>
      <c r="F34" s="302" t="s">
        <v>188</v>
      </c>
      <c r="G34" s="303">
        <v>311707</v>
      </c>
      <c r="H34" s="304">
        <v>110.37548777000001</v>
      </c>
      <c r="I34" s="295">
        <v>70206.505000000005</v>
      </c>
      <c r="J34" s="304">
        <v>132.01202853000001</v>
      </c>
      <c r="K34" s="304">
        <v>3.4281721799999998</v>
      </c>
      <c r="L34" s="304">
        <v>27.886463339999999</v>
      </c>
      <c r="M34" s="305">
        <v>0.94794314000000002</v>
      </c>
      <c r="N34" s="51"/>
      <c r="O34" s="295">
        <v>53181.9</v>
      </c>
      <c r="P34" s="306">
        <v>81.617121490000002</v>
      </c>
    </row>
    <row r="35" spans="1:17" ht="18" customHeight="1">
      <c r="A35" s="124" t="s">
        <v>211</v>
      </c>
      <c r="B35" s="282"/>
      <c r="C35" s="282"/>
      <c r="D35" s="282"/>
      <c r="E35" s="282"/>
      <c r="F35" s="54" t="s">
        <v>99</v>
      </c>
      <c r="G35" s="140" t="s">
        <v>185</v>
      </c>
      <c r="H35" s="55" t="s">
        <v>185</v>
      </c>
      <c r="I35" s="135">
        <v>255405.13800000001</v>
      </c>
      <c r="J35" s="55">
        <v>123.04548207000001</v>
      </c>
      <c r="K35" s="55">
        <v>12.471391199999999</v>
      </c>
      <c r="L35" s="55">
        <v>19.260920469999999</v>
      </c>
      <c r="M35" s="61">
        <v>2.6635140800000001</v>
      </c>
      <c r="N35" s="51"/>
      <c r="O35" s="135">
        <v>207569.7</v>
      </c>
      <c r="P35" s="56">
        <v>83.223631299999994</v>
      </c>
    </row>
    <row r="36" spans="1:17" ht="18" customHeight="1">
      <c r="A36" s="372" t="s">
        <v>185</v>
      </c>
      <c r="B36" s="283" t="s">
        <v>212</v>
      </c>
      <c r="C36" s="283"/>
      <c r="D36" s="283"/>
      <c r="E36" s="283"/>
      <c r="F36" s="188" t="s">
        <v>188</v>
      </c>
      <c r="G36" s="189">
        <v>43144</v>
      </c>
      <c r="H36" s="190">
        <v>121.33415828</v>
      </c>
      <c r="I36" s="167">
        <v>32901.366999999998</v>
      </c>
      <c r="J36" s="190">
        <v>125.14442169</v>
      </c>
      <c r="K36" s="190">
        <v>1.6065683799999999</v>
      </c>
      <c r="L36" s="190">
        <v>45.184053779999999</v>
      </c>
      <c r="M36" s="191">
        <v>0.36808603000000001</v>
      </c>
      <c r="N36" s="51"/>
      <c r="O36" s="167">
        <v>26290.718000000001</v>
      </c>
      <c r="P36" s="192">
        <v>84.406415969999998</v>
      </c>
    </row>
    <row r="37" spans="1:17" ht="18" customHeight="1">
      <c r="A37" s="372" t="s">
        <v>185</v>
      </c>
      <c r="B37" s="283" t="s">
        <v>271</v>
      </c>
      <c r="C37" s="283"/>
      <c r="D37" s="283"/>
      <c r="E37" s="283"/>
      <c r="F37" s="188" t="s">
        <v>99</v>
      </c>
      <c r="G37" s="189" t="s">
        <v>185</v>
      </c>
      <c r="H37" s="190" t="s">
        <v>185</v>
      </c>
      <c r="I37" s="167">
        <v>22247.132000000001</v>
      </c>
      <c r="J37" s="190">
        <v>125.66863343</v>
      </c>
      <c r="K37" s="190">
        <v>1.0863238200000001</v>
      </c>
      <c r="L37" s="190">
        <v>71.337629530000001</v>
      </c>
      <c r="M37" s="191">
        <v>0.25302015999999999</v>
      </c>
      <c r="N37" s="51"/>
      <c r="O37" s="167">
        <v>17703.010999999999</v>
      </c>
      <c r="P37" s="192">
        <v>71.733835260000006</v>
      </c>
    </row>
    <row r="38" spans="1:17" ht="18" customHeight="1">
      <c r="A38" s="372" t="s">
        <v>185</v>
      </c>
      <c r="B38" s="283" t="s">
        <v>272</v>
      </c>
      <c r="C38" s="283"/>
      <c r="D38" s="283"/>
      <c r="E38" s="283"/>
      <c r="F38" s="188" t="s">
        <v>188</v>
      </c>
      <c r="G38" s="189">
        <v>720017</v>
      </c>
      <c r="H38" s="190">
        <v>99.644471379999999</v>
      </c>
      <c r="I38" s="167">
        <v>15774.531999999999</v>
      </c>
      <c r="J38" s="190">
        <v>101.41259887</v>
      </c>
      <c r="K38" s="190">
        <v>0.77026782000000005</v>
      </c>
      <c r="L38" s="190">
        <v>42.287361910000001</v>
      </c>
      <c r="M38" s="191">
        <v>1.223457E-2</v>
      </c>
      <c r="N38" s="51"/>
      <c r="O38" s="167">
        <v>15554.805</v>
      </c>
      <c r="P38" s="192">
        <v>85.740954450000004</v>
      </c>
    </row>
    <row r="39" spans="1:17" ht="18" customHeight="1">
      <c r="A39" s="372" t="s">
        <v>185</v>
      </c>
      <c r="B39" s="283" t="s">
        <v>273</v>
      </c>
      <c r="C39" s="283"/>
      <c r="D39" s="283"/>
      <c r="E39" s="283"/>
      <c r="F39" s="188" t="s">
        <v>208</v>
      </c>
      <c r="G39" s="189">
        <v>108018585</v>
      </c>
      <c r="H39" s="190">
        <v>122.42759556999999</v>
      </c>
      <c r="I39" s="167">
        <v>28401.919999999998</v>
      </c>
      <c r="J39" s="190">
        <v>127.66691185000001</v>
      </c>
      <c r="K39" s="190">
        <v>1.3868611200000001</v>
      </c>
      <c r="L39" s="190">
        <v>67.760592239999994</v>
      </c>
      <c r="M39" s="191">
        <v>0.34271670999999998</v>
      </c>
      <c r="N39" s="51"/>
      <c r="O39" s="167">
        <v>22246.892</v>
      </c>
      <c r="P39" s="192">
        <v>75.449012319999994</v>
      </c>
    </row>
    <row r="40" spans="1:17" ht="18" customHeight="1">
      <c r="A40" s="372" t="s">
        <v>185</v>
      </c>
      <c r="B40" s="283" t="s">
        <v>274</v>
      </c>
      <c r="C40" s="283"/>
      <c r="D40" s="283"/>
      <c r="E40" s="283"/>
      <c r="F40" s="188" t="s">
        <v>188</v>
      </c>
      <c r="G40" s="189">
        <v>56540</v>
      </c>
      <c r="H40" s="190">
        <v>97.299901910000003</v>
      </c>
      <c r="I40" s="167">
        <v>9108.0740000000005</v>
      </c>
      <c r="J40" s="190">
        <v>97.443779849999999</v>
      </c>
      <c r="K40" s="190">
        <v>0.44474576999999998</v>
      </c>
      <c r="L40" s="190">
        <v>20.875657019999998</v>
      </c>
      <c r="M40" s="191">
        <v>-1.3303809999999999E-2</v>
      </c>
      <c r="N40" s="51"/>
      <c r="O40" s="167">
        <v>9347.0040000000008</v>
      </c>
      <c r="P40" s="192">
        <v>85.843757819999993</v>
      </c>
    </row>
    <row r="41" spans="1:17" ht="18" customHeight="1">
      <c r="A41" s="372" t="s">
        <v>185</v>
      </c>
      <c r="B41" s="283" t="s">
        <v>275</v>
      </c>
      <c r="C41" s="283"/>
      <c r="D41" s="283"/>
      <c r="E41" s="283"/>
      <c r="F41" s="188" t="s">
        <v>99</v>
      </c>
      <c r="G41" s="189" t="s">
        <v>185</v>
      </c>
      <c r="H41" s="190" t="s">
        <v>185</v>
      </c>
      <c r="I41" s="167">
        <v>38719.131999999998</v>
      </c>
      <c r="J41" s="190">
        <v>106.16161339999999</v>
      </c>
      <c r="K41" s="190">
        <v>1.8906489</v>
      </c>
      <c r="L41" s="190">
        <v>22.735233310000002</v>
      </c>
      <c r="M41" s="191">
        <v>0.12512894999999999</v>
      </c>
      <c r="N41" s="51"/>
      <c r="O41" s="167">
        <v>36471.875999999997</v>
      </c>
      <c r="P41" s="192">
        <v>97.131787529999997</v>
      </c>
    </row>
    <row r="42" spans="1:17" ht="18" customHeight="1">
      <c r="A42" s="372" t="s">
        <v>185</v>
      </c>
      <c r="B42" s="283" t="s">
        <v>276</v>
      </c>
      <c r="C42" s="283"/>
      <c r="D42" s="283"/>
      <c r="E42" s="283"/>
      <c r="F42" s="198" t="s">
        <v>99</v>
      </c>
      <c r="G42" s="199" t="s">
        <v>185</v>
      </c>
      <c r="H42" s="200" t="s">
        <v>185</v>
      </c>
      <c r="I42" s="174">
        <v>24214.016</v>
      </c>
      <c r="J42" s="200">
        <v>117.13584426</v>
      </c>
      <c r="K42" s="200">
        <v>1.18236645</v>
      </c>
      <c r="L42" s="200">
        <v>18.353676180000001</v>
      </c>
      <c r="M42" s="201">
        <v>0.19723672</v>
      </c>
      <c r="N42" s="51"/>
      <c r="O42" s="174">
        <v>20671.739000000001</v>
      </c>
      <c r="P42" s="202">
        <v>90.89749793</v>
      </c>
    </row>
    <row r="43" spans="1:17" ht="18" customHeight="1">
      <c r="A43" s="372" t="s">
        <v>185</v>
      </c>
      <c r="B43" s="283" t="s">
        <v>277</v>
      </c>
      <c r="C43" s="283"/>
      <c r="D43" s="283"/>
      <c r="E43" s="283"/>
      <c r="F43" s="188" t="s">
        <v>188</v>
      </c>
      <c r="G43" s="189">
        <v>43933</v>
      </c>
      <c r="H43" s="190">
        <v>110.91951121</v>
      </c>
      <c r="I43" s="167">
        <v>8990.1970000000001</v>
      </c>
      <c r="J43" s="190">
        <v>137.96877277999999</v>
      </c>
      <c r="K43" s="190">
        <v>0.43898985000000001</v>
      </c>
      <c r="L43" s="190">
        <v>5.4892967700000002</v>
      </c>
      <c r="M43" s="191">
        <v>0.13775907000000001</v>
      </c>
      <c r="N43" s="51"/>
      <c r="O43" s="167">
        <v>6516.11</v>
      </c>
      <c r="P43" s="192">
        <v>85.484927889999994</v>
      </c>
    </row>
    <row r="44" spans="1:17" s="32" customFormat="1" ht="18" customHeight="1">
      <c r="A44" s="380" t="s">
        <v>185</v>
      </c>
      <c r="B44" s="312" t="s">
        <v>278</v>
      </c>
      <c r="C44" s="312"/>
      <c r="D44" s="311"/>
      <c r="E44" s="311"/>
      <c r="F44" s="193" t="s">
        <v>188</v>
      </c>
      <c r="G44" s="194">
        <v>44426</v>
      </c>
      <c r="H44" s="195">
        <v>252.21982514000001</v>
      </c>
      <c r="I44" s="181">
        <v>12278.005999999999</v>
      </c>
      <c r="J44" s="195">
        <v>313.84886182999998</v>
      </c>
      <c r="K44" s="195">
        <v>0.59953303000000002</v>
      </c>
      <c r="L44" s="195">
        <v>3.85826476</v>
      </c>
      <c r="M44" s="196">
        <v>0.46582142999999998</v>
      </c>
      <c r="N44" s="51"/>
      <c r="O44" s="181">
        <v>3912.076</v>
      </c>
      <c r="P44" s="197">
        <v>62.48532135</v>
      </c>
      <c r="Q44" s="59"/>
    </row>
    <row r="45" spans="1:17" ht="18" customHeight="1">
      <c r="A45" s="373" t="s">
        <v>185</v>
      </c>
      <c r="B45" s="308" t="s">
        <v>279</v>
      </c>
      <c r="C45" s="308"/>
      <c r="D45" s="308"/>
      <c r="E45" s="308"/>
      <c r="F45" s="198" t="s">
        <v>99</v>
      </c>
      <c r="G45" s="199" t="s">
        <v>185</v>
      </c>
      <c r="H45" s="200" t="s">
        <v>185</v>
      </c>
      <c r="I45" s="174">
        <v>40629.625999999997</v>
      </c>
      <c r="J45" s="200">
        <v>116.82265784000001</v>
      </c>
      <c r="K45" s="200">
        <v>1.9839380099999999</v>
      </c>
      <c r="L45" s="200">
        <v>20.9772538</v>
      </c>
      <c r="M45" s="201">
        <v>0.32577338</v>
      </c>
      <c r="N45" s="51"/>
      <c r="O45" s="174">
        <v>34778.892</v>
      </c>
      <c r="P45" s="202">
        <v>82.486893519999995</v>
      </c>
    </row>
    <row r="46" spans="1:17" ht="18" customHeight="1">
      <c r="A46" s="124" t="s">
        <v>219</v>
      </c>
      <c r="B46" s="282"/>
      <c r="C46" s="282"/>
      <c r="D46" s="282"/>
      <c r="E46" s="282"/>
      <c r="F46" s="54" t="s">
        <v>99</v>
      </c>
      <c r="G46" s="140" t="s">
        <v>185</v>
      </c>
      <c r="H46" s="55" t="s">
        <v>185</v>
      </c>
      <c r="I46" s="135">
        <v>849431.31700000004</v>
      </c>
      <c r="J46" s="55">
        <v>117.00688553000001</v>
      </c>
      <c r="K46" s="55">
        <v>41.477592549999997</v>
      </c>
      <c r="L46" s="55">
        <v>26.975747599999998</v>
      </c>
      <c r="M46" s="61">
        <v>6.8745912200000001</v>
      </c>
      <c r="N46" s="51"/>
      <c r="O46" s="135">
        <v>725966.94900000002</v>
      </c>
      <c r="P46" s="56">
        <v>86.551787439999998</v>
      </c>
    </row>
    <row r="47" spans="1:17" ht="18" customHeight="1">
      <c r="A47" s="372" t="s">
        <v>185</v>
      </c>
      <c r="B47" s="283" t="s">
        <v>220</v>
      </c>
      <c r="C47" s="283"/>
      <c r="D47" s="283"/>
      <c r="E47" s="283"/>
      <c r="F47" s="188" t="s">
        <v>188</v>
      </c>
      <c r="G47" s="189">
        <v>29599</v>
      </c>
      <c r="H47" s="190">
        <v>143.1563165</v>
      </c>
      <c r="I47" s="167">
        <v>30963.041000000001</v>
      </c>
      <c r="J47" s="190">
        <v>116.79162885</v>
      </c>
      <c r="K47" s="190">
        <v>1.51192024</v>
      </c>
      <c r="L47" s="190">
        <v>16.606498510000002</v>
      </c>
      <c r="M47" s="191">
        <v>0.24787342000000001</v>
      </c>
      <c r="N47" s="51"/>
      <c r="O47" s="167">
        <v>26511.352999999999</v>
      </c>
      <c r="P47" s="192">
        <v>66.089895769999998</v>
      </c>
    </row>
    <row r="48" spans="1:17" ht="18" customHeight="1">
      <c r="A48" s="372" t="s">
        <v>185</v>
      </c>
      <c r="B48" s="283" t="s">
        <v>221</v>
      </c>
      <c r="C48" s="283"/>
      <c r="D48" s="283"/>
      <c r="E48" s="283"/>
      <c r="F48" s="198" t="s">
        <v>99</v>
      </c>
      <c r="G48" s="199" t="s">
        <v>185</v>
      </c>
      <c r="H48" s="200" t="s">
        <v>185</v>
      </c>
      <c r="I48" s="174">
        <v>22149.757000000001</v>
      </c>
      <c r="J48" s="200">
        <v>112.81443421</v>
      </c>
      <c r="K48" s="200">
        <v>1.0815690200000001</v>
      </c>
      <c r="L48" s="200">
        <v>24.736532660000002</v>
      </c>
      <c r="M48" s="201">
        <v>0.14009058999999999</v>
      </c>
      <c r="N48" s="51"/>
      <c r="O48" s="174">
        <v>19633.796999999999</v>
      </c>
      <c r="P48" s="202">
        <v>88.076204959999998</v>
      </c>
    </row>
    <row r="49" spans="1:17" ht="18" customHeight="1">
      <c r="A49" s="373" t="s">
        <v>185</v>
      </c>
      <c r="B49" s="308" t="s">
        <v>280</v>
      </c>
      <c r="C49" s="308"/>
      <c r="D49" s="308"/>
      <c r="E49" s="308"/>
      <c r="F49" s="198" t="s">
        <v>99</v>
      </c>
      <c r="G49" s="199" t="s">
        <v>185</v>
      </c>
      <c r="H49" s="200" t="s">
        <v>185</v>
      </c>
      <c r="I49" s="174">
        <v>19594.087</v>
      </c>
      <c r="J49" s="200">
        <v>101.70909346000001</v>
      </c>
      <c r="K49" s="200">
        <v>0.95677606999999998</v>
      </c>
      <c r="L49" s="200">
        <v>27.151666479999999</v>
      </c>
      <c r="M49" s="201">
        <v>1.8333120000000001E-2</v>
      </c>
      <c r="N49" s="51"/>
      <c r="O49" s="174">
        <v>19264.832999999999</v>
      </c>
      <c r="P49" s="202">
        <v>73.203927120000003</v>
      </c>
    </row>
    <row r="50" spans="1:17" s="32" customFormat="1" ht="18" customHeight="1">
      <c r="A50" s="372" t="s">
        <v>185</v>
      </c>
      <c r="B50" s="283" t="s">
        <v>281</v>
      </c>
      <c r="C50" s="283"/>
      <c r="D50" s="313"/>
      <c r="E50" s="313"/>
      <c r="F50" s="188" t="s">
        <v>99</v>
      </c>
      <c r="G50" s="189" t="s">
        <v>185</v>
      </c>
      <c r="H50" s="190" t="s">
        <v>185</v>
      </c>
      <c r="I50" s="167">
        <v>35236.936000000002</v>
      </c>
      <c r="J50" s="190">
        <v>135.70985913000001</v>
      </c>
      <c r="K50" s="190">
        <v>1.72061383</v>
      </c>
      <c r="L50" s="190">
        <v>29.979782140000001</v>
      </c>
      <c r="M50" s="191">
        <v>0.51627383999999998</v>
      </c>
      <c r="N50" s="51"/>
      <c r="O50" s="167">
        <v>25964.904999999999</v>
      </c>
      <c r="P50" s="192">
        <v>87.709338200000005</v>
      </c>
      <c r="Q50" s="59"/>
    </row>
    <row r="51" spans="1:17" ht="18" customHeight="1">
      <c r="A51" s="372" t="s">
        <v>185</v>
      </c>
      <c r="B51" s="283" t="s">
        <v>282</v>
      </c>
      <c r="C51" s="283"/>
      <c r="D51" s="283"/>
      <c r="E51" s="283"/>
      <c r="F51" s="188" t="s">
        <v>208</v>
      </c>
      <c r="G51" s="189">
        <v>10078857</v>
      </c>
      <c r="H51" s="190">
        <v>94.717998739999999</v>
      </c>
      <c r="I51" s="167">
        <v>18927.042000000001</v>
      </c>
      <c r="J51" s="190">
        <v>94.963103349999997</v>
      </c>
      <c r="K51" s="190">
        <v>0.92420437</v>
      </c>
      <c r="L51" s="190">
        <v>29.615042849999998</v>
      </c>
      <c r="M51" s="191">
        <v>-5.589798E-2</v>
      </c>
      <c r="N51" s="51"/>
      <c r="O51" s="167">
        <v>19930.942999999999</v>
      </c>
      <c r="P51" s="192">
        <v>83.276267619999999</v>
      </c>
    </row>
    <row r="52" spans="1:17" ht="18" customHeight="1">
      <c r="A52" s="372" t="s">
        <v>185</v>
      </c>
      <c r="B52" s="283" t="s">
        <v>230</v>
      </c>
      <c r="C52" s="283"/>
      <c r="D52" s="283"/>
      <c r="E52" s="283"/>
      <c r="F52" s="188" t="s">
        <v>99</v>
      </c>
      <c r="G52" s="189" t="s">
        <v>185</v>
      </c>
      <c r="H52" s="190" t="s">
        <v>185</v>
      </c>
      <c r="I52" s="167">
        <v>44109.953000000001</v>
      </c>
      <c r="J52" s="190">
        <v>120.88952365999999</v>
      </c>
      <c r="K52" s="190">
        <v>2.1538818000000002</v>
      </c>
      <c r="L52" s="190">
        <v>31.004305599999999</v>
      </c>
      <c r="M52" s="191">
        <v>0.42440619000000002</v>
      </c>
      <c r="N52" s="51"/>
      <c r="O52" s="167">
        <v>36487.821000000004</v>
      </c>
      <c r="P52" s="192">
        <v>88.032562459999994</v>
      </c>
    </row>
    <row r="53" spans="1:17" ht="18" customHeight="1">
      <c r="A53" s="372" t="s">
        <v>185</v>
      </c>
      <c r="B53" s="283" t="s">
        <v>231</v>
      </c>
      <c r="C53" s="283"/>
      <c r="D53" s="283"/>
      <c r="E53" s="283"/>
      <c r="F53" s="188" t="s">
        <v>208</v>
      </c>
      <c r="G53" s="189">
        <v>13301341</v>
      </c>
      <c r="H53" s="190">
        <v>117.31568037</v>
      </c>
      <c r="I53" s="167">
        <v>47121.419000000002</v>
      </c>
      <c r="J53" s="190">
        <v>113.03560399</v>
      </c>
      <c r="K53" s="190">
        <v>2.3009312</v>
      </c>
      <c r="L53" s="190">
        <v>43.984485110000001</v>
      </c>
      <c r="M53" s="191">
        <v>0.3025795</v>
      </c>
      <c r="N53" s="51"/>
      <c r="O53" s="167">
        <v>41687.235999999997</v>
      </c>
      <c r="P53" s="192">
        <v>87.511853930000001</v>
      </c>
    </row>
    <row r="54" spans="1:17" ht="18" customHeight="1">
      <c r="A54" s="372" t="s">
        <v>185</v>
      </c>
      <c r="B54" s="283" t="s">
        <v>283</v>
      </c>
      <c r="C54" s="283"/>
      <c r="D54" s="283"/>
      <c r="E54" s="283"/>
      <c r="F54" s="188" t="s">
        <v>208</v>
      </c>
      <c r="G54" s="189">
        <v>108415661</v>
      </c>
      <c r="H54" s="190">
        <v>112.31288556</v>
      </c>
      <c r="I54" s="167">
        <v>250358.77100000001</v>
      </c>
      <c r="J54" s="190">
        <v>116.51573888999999</v>
      </c>
      <c r="K54" s="190">
        <v>12.224977920000001</v>
      </c>
      <c r="L54" s="190">
        <v>74.5235883</v>
      </c>
      <c r="M54" s="191">
        <v>1.9759751000000001</v>
      </c>
      <c r="N54" s="51"/>
      <c r="O54" s="167">
        <v>214871.204</v>
      </c>
      <c r="P54" s="192">
        <v>88.850916929999997</v>
      </c>
    </row>
    <row r="55" spans="1:17" ht="18" customHeight="1">
      <c r="A55" s="372" t="s">
        <v>185</v>
      </c>
      <c r="B55" s="283" t="s">
        <v>407</v>
      </c>
      <c r="C55" s="283"/>
      <c r="D55" s="283"/>
      <c r="E55" s="283"/>
      <c r="F55" s="188" t="s">
        <v>99</v>
      </c>
      <c r="G55" s="189" t="s">
        <v>185</v>
      </c>
      <c r="H55" s="190" t="s">
        <v>185</v>
      </c>
      <c r="I55" s="167">
        <v>30759.202000000001</v>
      </c>
      <c r="J55" s="190">
        <v>105.801513</v>
      </c>
      <c r="K55" s="190">
        <v>1.5019668100000001</v>
      </c>
      <c r="L55" s="190">
        <v>20.7966905</v>
      </c>
      <c r="M55" s="191">
        <v>9.3913860000000002E-2</v>
      </c>
      <c r="N55" s="51"/>
      <c r="O55" s="167">
        <v>29072.554</v>
      </c>
      <c r="P55" s="192">
        <v>84.201304359999995</v>
      </c>
    </row>
    <row r="56" spans="1:17" ht="18" customHeight="1">
      <c r="A56" s="372" t="s">
        <v>185</v>
      </c>
      <c r="B56" s="283" t="s">
        <v>284</v>
      </c>
      <c r="C56" s="283"/>
      <c r="D56" s="283"/>
      <c r="E56" s="283"/>
      <c r="F56" s="188" t="s">
        <v>99</v>
      </c>
      <c r="G56" s="189" t="s">
        <v>185</v>
      </c>
      <c r="H56" s="190" t="s">
        <v>185</v>
      </c>
      <c r="I56" s="167">
        <v>26170.755000000001</v>
      </c>
      <c r="J56" s="190">
        <v>107.37262259000001</v>
      </c>
      <c r="K56" s="190">
        <v>1.2779136900000001</v>
      </c>
      <c r="L56" s="190">
        <v>35.153173760000001</v>
      </c>
      <c r="M56" s="191">
        <v>0.10005757</v>
      </c>
      <c r="N56" s="51"/>
      <c r="O56" s="167">
        <v>24373.769</v>
      </c>
      <c r="P56" s="192">
        <v>138.99463850000001</v>
      </c>
    </row>
    <row r="57" spans="1:17" ht="18" customHeight="1">
      <c r="A57" s="372" t="s">
        <v>185</v>
      </c>
      <c r="B57" s="283" t="s">
        <v>285</v>
      </c>
      <c r="C57" s="283"/>
      <c r="D57" s="283"/>
      <c r="E57" s="283"/>
      <c r="F57" s="188" t="s">
        <v>99</v>
      </c>
      <c r="G57" s="189" t="s">
        <v>185</v>
      </c>
      <c r="H57" s="190" t="s">
        <v>185</v>
      </c>
      <c r="I57" s="167">
        <v>16484.199000000001</v>
      </c>
      <c r="J57" s="190">
        <v>90.412124910000003</v>
      </c>
      <c r="K57" s="190">
        <v>0.80492074999999996</v>
      </c>
      <c r="L57" s="190">
        <v>21.20414989</v>
      </c>
      <c r="M57" s="191">
        <v>-9.7334939999999995E-2</v>
      </c>
      <c r="N57" s="51"/>
      <c r="O57" s="167">
        <v>18232.288</v>
      </c>
      <c r="P57" s="192">
        <v>97.527477849999997</v>
      </c>
    </row>
    <row r="58" spans="1:17" ht="18" customHeight="1">
      <c r="A58" s="372" t="s">
        <v>185</v>
      </c>
      <c r="B58" s="283" t="s">
        <v>286</v>
      </c>
      <c r="C58" s="283"/>
      <c r="D58" s="283"/>
      <c r="E58" s="283"/>
      <c r="F58" s="188" t="s">
        <v>99</v>
      </c>
      <c r="G58" s="189" t="s">
        <v>185</v>
      </c>
      <c r="H58" s="190" t="s">
        <v>185</v>
      </c>
      <c r="I58" s="167">
        <v>32500.545999999998</v>
      </c>
      <c r="J58" s="190">
        <v>128.79785706000001</v>
      </c>
      <c r="K58" s="190">
        <v>1.5869963600000001</v>
      </c>
      <c r="L58" s="190">
        <v>24.430760070000002</v>
      </c>
      <c r="M58" s="191">
        <v>0.40462007999999999</v>
      </c>
      <c r="N58" s="51"/>
      <c r="O58" s="167">
        <v>25233.762999999999</v>
      </c>
      <c r="P58" s="192">
        <v>85.076471089999998</v>
      </c>
    </row>
    <row r="59" spans="1:17" s="32" customFormat="1" ht="18" customHeight="1">
      <c r="A59" s="372" t="s">
        <v>185</v>
      </c>
      <c r="B59" s="283" t="s">
        <v>287</v>
      </c>
      <c r="C59" s="283"/>
      <c r="D59" s="313"/>
      <c r="E59" s="313"/>
      <c r="F59" s="188" t="s">
        <v>99</v>
      </c>
      <c r="G59" s="189" t="s">
        <v>185</v>
      </c>
      <c r="H59" s="190" t="s">
        <v>185</v>
      </c>
      <c r="I59" s="167">
        <v>16418.088</v>
      </c>
      <c r="J59" s="190">
        <v>92.767852880000007</v>
      </c>
      <c r="K59" s="190">
        <v>0.80169256</v>
      </c>
      <c r="L59" s="190">
        <v>25.354746800000001</v>
      </c>
      <c r="M59" s="191">
        <v>-7.1268490000000004E-2</v>
      </c>
      <c r="N59" s="51"/>
      <c r="O59" s="167">
        <v>17698.036</v>
      </c>
      <c r="P59" s="192">
        <v>79.531111620000004</v>
      </c>
      <c r="Q59" s="59"/>
    </row>
    <row r="60" spans="1:17" ht="18" customHeight="1">
      <c r="A60" s="372" t="s">
        <v>185</v>
      </c>
      <c r="B60" s="283" t="s">
        <v>288</v>
      </c>
      <c r="C60" s="283"/>
      <c r="D60" s="283"/>
      <c r="E60" s="283"/>
      <c r="F60" s="188" t="s">
        <v>234</v>
      </c>
      <c r="G60" s="189">
        <v>32452</v>
      </c>
      <c r="H60" s="190">
        <v>134.48818897999999</v>
      </c>
      <c r="I60" s="167">
        <v>58144.813000000002</v>
      </c>
      <c r="J60" s="190">
        <v>143.08092550000001</v>
      </c>
      <c r="K60" s="190">
        <v>2.8392017300000001</v>
      </c>
      <c r="L60" s="190">
        <v>8.4647959499999992</v>
      </c>
      <c r="M60" s="191">
        <v>0.97480893999999996</v>
      </c>
      <c r="N60" s="51"/>
      <c r="O60" s="167">
        <v>40637.711000000003</v>
      </c>
      <c r="P60" s="192">
        <v>102.0940688</v>
      </c>
    </row>
    <row r="61" spans="1:17" s="32" customFormat="1" ht="18" customHeight="1">
      <c r="A61" s="372" t="s">
        <v>185</v>
      </c>
      <c r="B61" s="283" t="s">
        <v>289</v>
      </c>
      <c r="C61" s="283"/>
      <c r="D61" s="283"/>
      <c r="E61" s="283"/>
      <c r="F61" s="188" t="s">
        <v>208</v>
      </c>
      <c r="G61" s="189">
        <v>71245259</v>
      </c>
      <c r="H61" s="190">
        <v>118.21143734</v>
      </c>
      <c r="I61" s="167">
        <v>84637.563999999998</v>
      </c>
      <c r="J61" s="190">
        <v>126.43708909999999</v>
      </c>
      <c r="K61" s="190">
        <v>4.1328384299999996</v>
      </c>
      <c r="L61" s="190">
        <v>37.620025570000003</v>
      </c>
      <c r="M61" s="191">
        <v>0.98538862000000005</v>
      </c>
      <c r="N61" s="51"/>
      <c r="O61" s="167">
        <v>66940.456000000006</v>
      </c>
      <c r="P61" s="192">
        <v>80.654930930000006</v>
      </c>
      <c r="Q61" s="59"/>
    </row>
    <row r="62" spans="1:17" ht="18" customHeight="1">
      <c r="A62" s="373" t="s">
        <v>185</v>
      </c>
      <c r="B62" s="308" t="s">
        <v>290</v>
      </c>
      <c r="C62" s="308"/>
      <c r="D62" s="308"/>
      <c r="E62" s="308"/>
      <c r="F62" s="198" t="s">
        <v>188</v>
      </c>
      <c r="G62" s="199">
        <v>84</v>
      </c>
      <c r="H62" s="200">
        <v>27.272727270000001</v>
      </c>
      <c r="I62" s="174">
        <v>1494.056</v>
      </c>
      <c r="J62" s="200">
        <v>34.406496369999999</v>
      </c>
      <c r="K62" s="200">
        <v>7.295451E-2</v>
      </c>
      <c r="L62" s="200">
        <v>2.81581971</v>
      </c>
      <c r="M62" s="201">
        <v>-0.15859609999999999</v>
      </c>
      <c r="N62" s="51"/>
      <c r="O62" s="174">
        <v>4342.366</v>
      </c>
      <c r="P62" s="202">
        <v>52.39032108</v>
      </c>
    </row>
    <row r="63" spans="1:17" ht="18" customHeight="1">
      <c r="A63" s="124" t="s">
        <v>248</v>
      </c>
      <c r="B63" s="282"/>
      <c r="C63" s="282"/>
      <c r="D63" s="282"/>
      <c r="E63" s="282"/>
      <c r="F63" s="54" t="s">
        <v>99</v>
      </c>
      <c r="G63" s="140" t="s">
        <v>185</v>
      </c>
      <c r="H63" s="55" t="s">
        <v>185</v>
      </c>
      <c r="I63" s="135">
        <v>218423.88</v>
      </c>
      <c r="J63" s="55">
        <v>98.917183129999998</v>
      </c>
      <c r="K63" s="55">
        <v>10.66560241</v>
      </c>
      <c r="L63" s="55">
        <v>25.011423700000002</v>
      </c>
      <c r="M63" s="61">
        <v>-0.13313389</v>
      </c>
      <c r="N63" s="51"/>
      <c r="O63" s="135">
        <v>220814.90100000001</v>
      </c>
      <c r="P63" s="56">
        <v>86.041958039999997</v>
      </c>
    </row>
    <row r="64" spans="1:17" ht="18" customHeight="1">
      <c r="A64" s="372" t="s">
        <v>185</v>
      </c>
      <c r="B64" s="283" t="s">
        <v>249</v>
      </c>
      <c r="C64" s="313"/>
      <c r="D64" s="283"/>
      <c r="E64" s="313"/>
      <c r="F64" s="188" t="s">
        <v>208</v>
      </c>
      <c r="G64" s="189">
        <v>58977445</v>
      </c>
      <c r="H64" s="190">
        <v>102.47534017</v>
      </c>
      <c r="I64" s="167">
        <v>30810.050999999999</v>
      </c>
      <c r="J64" s="190">
        <v>105.06424151</v>
      </c>
      <c r="K64" s="190">
        <v>1.50444976</v>
      </c>
      <c r="L64" s="190">
        <v>21.950502929999999</v>
      </c>
      <c r="M64" s="191">
        <v>8.269079E-2</v>
      </c>
      <c r="N64" s="51"/>
      <c r="O64" s="167">
        <v>29324.964</v>
      </c>
      <c r="P64" s="192">
        <v>85.334885790000001</v>
      </c>
    </row>
    <row r="65" spans="1:17" s="32" customFormat="1" ht="18" customHeight="1">
      <c r="A65" s="372" t="s">
        <v>185</v>
      </c>
      <c r="B65" s="283" t="s">
        <v>291</v>
      </c>
      <c r="C65" s="283"/>
      <c r="D65" s="283"/>
      <c r="E65" s="283"/>
      <c r="F65" s="188" t="s">
        <v>99</v>
      </c>
      <c r="G65" s="189" t="s">
        <v>185</v>
      </c>
      <c r="H65" s="190" t="s">
        <v>185</v>
      </c>
      <c r="I65" s="167">
        <v>93994.525999999998</v>
      </c>
      <c r="J65" s="190">
        <v>92.859943709999996</v>
      </c>
      <c r="K65" s="190">
        <v>4.58973736</v>
      </c>
      <c r="L65" s="190">
        <v>29.240436460000002</v>
      </c>
      <c r="M65" s="191">
        <v>-0.40242136000000001</v>
      </c>
      <c r="N65" s="51"/>
      <c r="O65" s="167">
        <v>101221.821</v>
      </c>
      <c r="P65" s="192">
        <v>86.762491690000004</v>
      </c>
      <c r="Q65" s="59"/>
    </row>
    <row r="66" spans="1:17" ht="18" customHeight="1">
      <c r="A66" s="373" t="s">
        <v>185</v>
      </c>
      <c r="B66" s="308" t="s">
        <v>292</v>
      </c>
      <c r="C66" s="308"/>
      <c r="D66" s="308"/>
      <c r="E66" s="308"/>
      <c r="F66" s="198" t="s">
        <v>208</v>
      </c>
      <c r="G66" s="199">
        <v>2577146</v>
      </c>
      <c r="H66" s="200">
        <v>85.236245150000002</v>
      </c>
      <c r="I66" s="174">
        <v>7538.1549999999997</v>
      </c>
      <c r="J66" s="200">
        <v>89.266932010000005</v>
      </c>
      <c r="K66" s="200">
        <v>0.36808688000000001</v>
      </c>
      <c r="L66" s="200">
        <v>20.08948779</v>
      </c>
      <c r="M66" s="201">
        <v>-5.0466549999999999E-2</v>
      </c>
      <c r="N66" s="51"/>
      <c r="O66" s="174">
        <v>8444.51</v>
      </c>
      <c r="P66" s="202">
        <v>87.615756520000005</v>
      </c>
    </row>
    <row r="67" spans="1:17" ht="18" customHeight="1">
      <c r="A67" s="299" t="s">
        <v>185</v>
      </c>
      <c r="B67" s="283" t="s">
        <v>250</v>
      </c>
      <c r="C67" s="283"/>
      <c r="D67" s="283"/>
      <c r="E67" s="283"/>
      <c r="F67" s="188" t="s">
        <v>99</v>
      </c>
      <c r="G67" s="189" t="s">
        <v>185</v>
      </c>
      <c r="H67" s="190" t="s">
        <v>185</v>
      </c>
      <c r="I67" s="167">
        <v>16578.101999999999</v>
      </c>
      <c r="J67" s="190">
        <v>100.46765838</v>
      </c>
      <c r="K67" s="190">
        <v>0.80950601</v>
      </c>
      <c r="L67" s="190">
        <v>22.795387590000001</v>
      </c>
      <c r="M67" s="191">
        <v>4.2967700000000001E-3</v>
      </c>
      <c r="N67" s="51"/>
      <c r="O67" s="167">
        <v>16500.934000000001</v>
      </c>
      <c r="P67" s="192">
        <v>77.503631900000002</v>
      </c>
    </row>
    <row r="68" spans="1:17" ht="18" customHeight="1">
      <c r="A68" s="372" t="s">
        <v>185</v>
      </c>
      <c r="B68" s="283" t="s">
        <v>293</v>
      </c>
      <c r="C68" s="283"/>
      <c r="D68" s="283"/>
      <c r="E68" s="283"/>
      <c r="F68" s="188" t="s">
        <v>208</v>
      </c>
      <c r="G68" s="189">
        <v>65980148</v>
      </c>
      <c r="H68" s="190">
        <v>99.290724519999998</v>
      </c>
      <c r="I68" s="167">
        <v>37332.529000000002</v>
      </c>
      <c r="J68" s="190">
        <v>107.60345466</v>
      </c>
      <c r="K68" s="190">
        <v>1.8229413000000001</v>
      </c>
      <c r="L68" s="190">
        <v>34.417996850000002</v>
      </c>
      <c r="M68" s="191">
        <v>0.14688498</v>
      </c>
      <c r="N68" s="51"/>
      <c r="O68" s="167">
        <v>34694.544999999998</v>
      </c>
      <c r="P68" s="192">
        <v>90.995376050000004</v>
      </c>
    </row>
    <row r="69" spans="1:17" ht="18" customHeight="1">
      <c r="A69" s="373" t="s">
        <v>185</v>
      </c>
      <c r="B69" s="308" t="s">
        <v>294</v>
      </c>
      <c r="C69" s="308"/>
      <c r="D69" s="308"/>
      <c r="E69" s="308"/>
      <c r="F69" s="198" t="s">
        <v>208</v>
      </c>
      <c r="G69" s="199">
        <v>2363106</v>
      </c>
      <c r="H69" s="200">
        <v>116.09028599</v>
      </c>
      <c r="I69" s="174">
        <v>4198.9309999999996</v>
      </c>
      <c r="J69" s="200">
        <v>107.29588214</v>
      </c>
      <c r="K69" s="200">
        <v>0.20503312000000001</v>
      </c>
      <c r="L69" s="200">
        <v>6.4279347500000004</v>
      </c>
      <c r="M69" s="201">
        <v>1.589786E-2</v>
      </c>
      <c r="N69" s="51"/>
      <c r="O69" s="174">
        <v>3913.413</v>
      </c>
      <c r="P69" s="202">
        <v>92.243522659999996</v>
      </c>
    </row>
    <row r="70" spans="1:17" ht="18" customHeight="1">
      <c r="A70" s="124" t="s">
        <v>254</v>
      </c>
      <c r="B70" s="282"/>
      <c r="C70" s="282"/>
      <c r="D70" s="282"/>
      <c r="E70" s="282"/>
      <c r="F70" s="54" t="s">
        <v>99</v>
      </c>
      <c r="G70" s="140" t="s">
        <v>185</v>
      </c>
      <c r="H70" s="55" t="s">
        <v>185</v>
      </c>
      <c r="I70" s="135">
        <v>25168.883999999998</v>
      </c>
      <c r="J70" s="55">
        <v>111.20091623</v>
      </c>
      <c r="K70" s="55">
        <v>1.2289924999999999</v>
      </c>
      <c r="L70" s="55">
        <v>27.78772601</v>
      </c>
      <c r="M70" s="61">
        <v>0.14116089000000001</v>
      </c>
      <c r="N70" s="421"/>
      <c r="O70" s="381">
        <v>22633.702000000001</v>
      </c>
      <c r="P70" s="56">
        <v>80.304556750000003</v>
      </c>
    </row>
    <row r="71" spans="1:17" ht="18" customHeight="1">
      <c r="A71" s="382" t="s">
        <v>185</v>
      </c>
      <c r="B71" s="383" t="s">
        <v>295</v>
      </c>
      <c r="C71" s="383"/>
      <c r="D71" s="383"/>
      <c r="E71" s="383"/>
      <c r="F71" s="270" t="s">
        <v>99</v>
      </c>
      <c r="G71" s="271" t="s">
        <v>185</v>
      </c>
      <c r="H71" s="272" t="s">
        <v>185</v>
      </c>
      <c r="I71" s="154">
        <v>25136.069</v>
      </c>
      <c r="J71" s="272">
        <v>111.65834577</v>
      </c>
      <c r="K71" s="272">
        <v>1.22739015</v>
      </c>
      <c r="L71" s="272">
        <v>28.059156300000001</v>
      </c>
      <c r="M71" s="273">
        <v>0.14613301000000001</v>
      </c>
      <c r="N71" s="422"/>
      <c r="O71" s="384">
        <v>22511.59</v>
      </c>
      <c r="P71" s="274">
        <v>80.266299849999996</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375</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129</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921508.85499999998</v>
      </c>
      <c r="J5" s="139">
        <v>108.42265112</v>
      </c>
      <c r="K5" s="49">
        <v>100</v>
      </c>
      <c r="L5" s="50">
        <v>9.3482190900000006</v>
      </c>
      <c r="M5" s="95">
        <v>8.4226511199999994</v>
      </c>
      <c r="N5" s="51"/>
      <c r="O5" s="133">
        <v>849922.821</v>
      </c>
      <c r="P5" s="139">
        <v>91.072038559999996</v>
      </c>
      <c r="Q5" s="60"/>
    </row>
    <row r="6" spans="1:17" s="32" customFormat="1" ht="18" customHeight="1">
      <c r="A6" s="124" t="s">
        <v>186</v>
      </c>
      <c r="B6" s="281"/>
      <c r="C6" s="281"/>
      <c r="D6" s="281"/>
      <c r="E6" s="281"/>
      <c r="F6" s="54" t="s">
        <v>99</v>
      </c>
      <c r="G6" s="140" t="s">
        <v>185</v>
      </c>
      <c r="H6" s="55" t="s">
        <v>185</v>
      </c>
      <c r="I6" s="135">
        <v>146720.83900000001</v>
      </c>
      <c r="J6" s="55">
        <v>128.68192495</v>
      </c>
      <c r="K6" s="57">
        <v>15.921804570000001</v>
      </c>
      <c r="L6" s="57">
        <v>24.219355719999999</v>
      </c>
      <c r="M6" s="61">
        <v>3.8477164300000002</v>
      </c>
      <c r="N6" s="51"/>
      <c r="O6" s="135">
        <v>114018.219</v>
      </c>
      <c r="P6" s="56">
        <v>89.153984129999998</v>
      </c>
      <c r="Q6" s="62"/>
    </row>
    <row r="7" spans="1:17" ht="18" customHeight="1">
      <c r="A7" s="372" t="s">
        <v>185</v>
      </c>
      <c r="B7" s="283" t="s">
        <v>257</v>
      </c>
      <c r="C7" s="283"/>
      <c r="D7" s="283"/>
      <c r="E7" s="283"/>
      <c r="F7" s="188" t="s">
        <v>188</v>
      </c>
      <c r="G7" s="189">
        <v>5121</v>
      </c>
      <c r="H7" s="190">
        <v>90.781776280000003</v>
      </c>
      <c r="I7" s="167">
        <v>2037.3150000000001</v>
      </c>
      <c r="J7" s="190">
        <v>91.077851699999997</v>
      </c>
      <c r="K7" s="190">
        <v>0.22108469</v>
      </c>
      <c r="L7" s="190">
        <v>7.4983495700000002</v>
      </c>
      <c r="M7" s="191">
        <v>-2.3482010000000001E-2</v>
      </c>
      <c r="N7" s="51"/>
      <c r="O7" s="167">
        <v>2236.8939999999998</v>
      </c>
      <c r="P7" s="192">
        <v>63.930034310000003</v>
      </c>
      <c r="Q7" s="266"/>
    </row>
    <row r="8" spans="1:17" ht="18" customHeight="1">
      <c r="A8" s="372" t="s">
        <v>185</v>
      </c>
      <c r="B8" s="283" t="s">
        <v>258</v>
      </c>
      <c r="C8" s="283"/>
      <c r="D8" s="283"/>
      <c r="E8" s="283"/>
      <c r="F8" s="188" t="s">
        <v>208</v>
      </c>
      <c r="G8" s="189">
        <v>7168948</v>
      </c>
      <c r="H8" s="190">
        <v>93.596559740000004</v>
      </c>
      <c r="I8" s="167">
        <v>2694.4140000000002</v>
      </c>
      <c r="J8" s="190">
        <v>101.83940421</v>
      </c>
      <c r="K8" s="190">
        <v>0.29239155</v>
      </c>
      <c r="L8" s="190">
        <v>1.5647445600000001</v>
      </c>
      <c r="M8" s="191">
        <v>5.7259299999999997E-3</v>
      </c>
      <c r="N8" s="51"/>
      <c r="O8" s="167">
        <v>2645.748</v>
      </c>
      <c r="P8" s="192">
        <v>83.449314540000003</v>
      </c>
      <c r="Q8" s="266"/>
    </row>
    <row r="9" spans="1:17" ht="18" customHeight="1">
      <c r="A9" s="372" t="s">
        <v>185</v>
      </c>
      <c r="B9" s="283" t="s">
        <v>259</v>
      </c>
      <c r="C9" s="283"/>
      <c r="D9" s="283"/>
      <c r="E9" s="283"/>
      <c r="F9" s="188" t="s">
        <v>188</v>
      </c>
      <c r="G9" s="189">
        <v>16</v>
      </c>
      <c r="H9" s="190">
        <v>160</v>
      </c>
      <c r="I9" s="167">
        <v>199.55099999999999</v>
      </c>
      <c r="J9" s="190">
        <v>170.25518954</v>
      </c>
      <c r="K9" s="190">
        <v>2.165481E-2</v>
      </c>
      <c r="L9" s="190">
        <v>0.53564798000000002</v>
      </c>
      <c r="M9" s="191">
        <v>9.6884099999999997E-3</v>
      </c>
      <c r="N9" s="51"/>
      <c r="O9" s="167">
        <v>117.20699999999999</v>
      </c>
      <c r="P9" s="192">
        <v>33.635614889999999</v>
      </c>
      <c r="Q9" s="266"/>
    </row>
    <row r="10" spans="1:17" ht="18" customHeight="1">
      <c r="A10" s="372" t="s">
        <v>185</v>
      </c>
      <c r="B10" s="283" t="s">
        <v>260</v>
      </c>
      <c r="C10" s="283"/>
      <c r="D10" s="283"/>
      <c r="E10" s="283"/>
      <c r="F10" s="188" t="s">
        <v>188</v>
      </c>
      <c r="G10" s="189">
        <v>2698037</v>
      </c>
      <c r="H10" s="190">
        <v>108.64348112</v>
      </c>
      <c r="I10" s="167">
        <v>91441.767000000007</v>
      </c>
      <c r="J10" s="190">
        <v>159.96104575999999</v>
      </c>
      <c r="K10" s="190">
        <v>9.9230481099999999</v>
      </c>
      <c r="L10" s="190">
        <v>84.202249559999998</v>
      </c>
      <c r="M10" s="191">
        <v>4.0329244199999996</v>
      </c>
      <c r="N10" s="51"/>
      <c r="O10" s="167">
        <v>57165.021999999997</v>
      </c>
      <c r="P10" s="192">
        <v>82.531171509999993</v>
      </c>
      <c r="Q10" s="266"/>
    </row>
    <row r="11" spans="1:17" ht="18" customHeight="1">
      <c r="A11" s="372" t="s">
        <v>185</v>
      </c>
      <c r="B11" s="283" t="s">
        <v>261</v>
      </c>
      <c r="C11" s="283"/>
      <c r="D11" s="283"/>
      <c r="E11" s="283"/>
      <c r="F11" s="188" t="s">
        <v>208</v>
      </c>
      <c r="G11" s="189">
        <v>86415199</v>
      </c>
      <c r="H11" s="190">
        <v>91.671441439999995</v>
      </c>
      <c r="I11" s="167">
        <v>20426.260999999999</v>
      </c>
      <c r="J11" s="190">
        <v>94.101289120000004</v>
      </c>
      <c r="K11" s="190">
        <v>2.21661039</v>
      </c>
      <c r="L11" s="190">
        <v>23.12678833</v>
      </c>
      <c r="M11" s="191">
        <v>-0.15065062000000001</v>
      </c>
      <c r="N11" s="51"/>
      <c r="O11" s="167">
        <v>21706.674999999999</v>
      </c>
      <c r="P11" s="192">
        <v>101.00714571</v>
      </c>
    </row>
    <row r="12" spans="1:17" ht="18" customHeight="1">
      <c r="A12" s="372" t="s">
        <v>185</v>
      </c>
      <c r="B12" s="283" t="s">
        <v>190</v>
      </c>
      <c r="C12" s="283"/>
      <c r="D12" s="283"/>
      <c r="E12" s="283"/>
      <c r="F12" s="198" t="s">
        <v>188</v>
      </c>
      <c r="G12" s="199">
        <v>84</v>
      </c>
      <c r="H12" s="200">
        <v>109.09090909</v>
      </c>
      <c r="I12" s="174">
        <v>220.29400000000001</v>
      </c>
      <c r="J12" s="200">
        <v>128.02133941</v>
      </c>
      <c r="K12" s="200">
        <v>2.390579E-2</v>
      </c>
      <c r="L12" s="200">
        <v>0.57437972999999998</v>
      </c>
      <c r="M12" s="201">
        <v>5.6732199999999997E-3</v>
      </c>
      <c r="N12" s="51"/>
      <c r="O12" s="174">
        <v>172.07599999999999</v>
      </c>
      <c r="P12" s="202">
        <v>82.385047020000002</v>
      </c>
    </row>
    <row r="13" spans="1:17" s="32" customFormat="1" ht="18" customHeight="1">
      <c r="A13" s="372" t="s">
        <v>185</v>
      </c>
      <c r="B13" s="283" t="s">
        <v>262</v>
      </c>
      <c r="C13" s="283"/>
      <c r="D13" s="283"/>
      <c r="E13" s="283"/>
      <c r="F13" s="270" t="s">
        <v>188</v>
      </c>
      <c r="G13" s="271">
        <v>234779</v>
      </c>
      <c r="H13" s="272">
        <v>91.513221490000006</v>
      </c>
      <c r="I13" s="154">
        <v>11940.040999999999</v>
      </c>
      <c r="J13" s="272">
        <v>99.037982839999998</v>
      </c>
      <c r="K13" s="272">
        <v>1.2957055099999999</v>
      </c>
      <c r="L13" s="272">
        <v>26.756270879999999</v>
      </c>
      <c r="M13" s="273">
        <v>-1.364606E-2</v>
      </c>
      <c r="N13" s="51"/>
      <c r="O13" s="154">
        <v>12056.022000000001</v>
      </c>
      <c r="P13" s="274">
        <v>95.267860560000003</v>
      </c>
      <c r="Q13" s="59"/>
    </row>
    <row r="14" spans="1:17" ht="18" customHeight="1">
      <c r="A14" s="121" t="s">
        <v>191</v>
      </c>
      <c r="B14" s="300"/>
      <c r="C14" s="300"/>
      <c r="D14" s="300"/>
      <c r="E14" s="301"/>
      <c r="F14" s="302" t="s">
        <v>99</v>
      </c>
      <c r="G14" s="303" t="s">
        <v>185</v>
      </c>
      <c r="H14" s="304" t="s">
        <v>185</v>
      </c>
      <c r="I14" s="295">
        <v>3469.5329999999999</v>
      </c>
      <c r="J14" s="304">
        <v>92.232965570000005</v>
      </c>
      <c r="K14" s="304">
        <v>0.37650566000000002</v>
      </c>
      <c r="L14" s="304">
        <v>17.850059380000001</v>
      </c>
      <c r="M14" s="305">
        <v>-3.4376419999999998E-2</v>
      </c>
      <c r="N14" s="51"/>
      <c r="O14" s="295">
        <v>3761.7060000000001</v>
      </c>
      <c r="P14" s="306">
        <v>68.365742049999994</v>
      </c>
    </row>
    <row r="15" spans="1:17" ht="18" customHeight="1">
      <c r="A15" s="124" t="s">
        <v>194</v>
      </c>
      <c r="B15" s="282"/>
      <c r="C15" s="282"/>
      <c r="D15" s="282"/>
      <c r="E15" s="307"/>
      <c r="F15" s="54" t="s">
        <v>99</v>
      </c>
      <c r="G15" s="140" t="s">
        <v>185</v>
      </c>
      <c r="H15" s="55" t="s">
        <v>185</v>
      </c>
      <c r="I15" s="135">
        <v>74150.601999999999</v>
      </c>
      <c r="J15" s="55">
        <v>137.45649417000001</v>
      </c>
      <c r="K15" s="55">
        <v>8.0466510499999995</v>
      </c>
      <c r="L15" s="55">
        <v>13.40984441</v>
      </c>
      <c r="M15" s="61">
        <v>2.3773715100000001</v>
      </c>
      <c r="N15" s="51"/>
      <c r="O15" s="135">
        <v>53944.779000000002</v>
      </c>
      <c r="P15" s="56">
        <v>86.201717830000007</v>
      </c>
    </row>
    <row r="16" spans="1:17" ht="18" customHeight="1">
      <c r="A16" s="372" t="s">
        <v>185</v>
      </c>
      <c r="B16" s="283" t="s">
        <v>263</v>
      </c>
      <c r="C16" s="283"/>
      <c r="D16" s="283"/>
      <c r="E16" s="122"/>
      <c r="F16" s="188" t="s">
        <v>188</v>
      </c>
      <c r="G16" s="189">
        <v>655654</v>
      </c>
      <c r="H16" s="190">
        <v>113.72871447999999</v>
      </c>
      <c r="I16" s="167">
        <v>45056.807000000001</v>
      </c>
      <c r="J16" s="190">
        <v>158.95012599</v>
      </c>
      <c r="K16" s="190">
        <v>4.8894600199999996</v>
      </c>
      <c r="L16" s="190">
        <v>36.349376700000001</v>
      </c>
      <c r="M16" s="191">
        <v>1.9660962799999999</v>
      </c>
      <c r="N16" s="51"/>
      <c r="O16" s="167">
        <v>28346.506000000001</v>
      </c>
      <c r="P16" s="192">
        <v>93.744413289999997</v>
      </c>
    </row>
    <row r="17" spans="1:17" ht="18" customHeight="1">
      <c r="A17" s="372" t="s">
        <v>185</v>
      </c>
      <c r="B17" s="283" t="s">
        <v>195</v>
      </c>
      <c r="C17" s="283"/>
      <c r="D17" s="283"/>
      <c r="E17" s="122"/>
      <c r="F17" s="188" t="s">
        <v>188</v>
      </c>
      <c r="G17" s="189">
        <v>6904</v>
      </c>
      <c r="H17" s="190">
        <v>99.552992070000002</v>
      </c>
      <c r="I17" s="167">
        <v>2466.9360000000001</v>
      </c>
      <c r="J17" s="190">
        <v>111.67978082</v>
      </c>
      <c r="K17" s="190">
        <v>0.26770616000000003</v>
      </c>
      <c r="L17" s="190">
        <v>4.5579615899999997</v>
      </c>
      <c r="M17" s="191">
        <v>3.035558E-2</v>
      </c>
      <c r="N17" s="51"/>
      <c r="O17" s="167">
        <v>2208.9369999999999</v>
      </c>
      <c r="P17" s="192">
        <v>84.197580650000006</v>
      </c>
    </row>
    <row r="18" spans="1:17" ht="18" customHeight="1">
      <c r="A18" s="372" t="s">
        <v>185</v>
      </c>
      <c r="B18" s="283" t="s">
        <v>264</v>
      </c>
      <c r="C18" s="283"/>
      <c r="D18" s="283"/>
      <c r="E18" s="122"/>
      <c r="F18" s="198" t="s">
        <v>99</v>
      </c>
      <c r="G18" s="199" t="s">
        <v>185</v>
      </c>
      <c r="H18" s="200" t="s">
        <v>185</v>
      </c>
      <c r="I18" s="174">
        <v>5356.424</v>
      </c>
      <c r="J18" s="200">
        <v>88.642964770000006</v>
      </c>
      <c r="K18" s="200">
        <v>0.58126668999999997</v>
      </c>
      <c r="L18" s="200">
        <v>8.9632827800000001</v>
      </c>
      <c r="M18" s="201">
        <v>-8.07451E-2</v>
      </c>
      <c r="N18" s="51"/>
      <c r="O18" s="174">
        <v>6042.6949999999997</v>
      </c>
      <c r="P18" s="202">
        <v>78.519611659999995</v>
      </c>
    </row>
    <row r="19" spans="1:17" ht="18" customHeight="1">
      <c r="A19" s="373" t="s">
        <v>185</v>
      </c>
      <c r="B19" s="308" t="s">
        <v>196</v>
      </c>
      <c r="C19" s="308"/>
      <c r="D19" s="308"/>
      <c r="E19" s="309"/>
      <c r="F19" s="198" t="s">
        <v>188</v>
      </c>
      <c r="G19" s="199">
        <v>105736</v>
      </c>
      <c r="H19" s="200">
        <v>95.948312630000004</v>
      </c>
      <c r="I19" s="174">
        <v>10085.425999999999</v>
      </c>
      <c r="J19" s="200">
        <v>122.17148615000001</v>
      </c>
      <c r="K19" s="200">
        <v>1.0944469999999999</v>
      </c>
      <c r="L19" s="200">
        <v>19.694919540000001</v>
      </c>
      <c r="M19" s="201">
        <v>0.21534744</v>
      </c>
      <c r="N19" s="51"/>
      <c r="O19" s="174">
        <v>8255.1389999999992</v>
      </c>
      <c r="P19" s="202">
        <v>82.011418620000001</v>
      </c>
    </row>
    <row r="20" spans="1:17" ht="18" customHeight="1">
      <c r="A20" s="314" t="s">
        <v>185</v>
      </c>
      <c r="B20" s="308" t="s">
        <v>198</v>
      </c>
      <c r="C20" s="308"/>
      <c r="D20" s="308"/>
      <c r="E20" s="308"/>
      <c r="F20" s="198" t="s">
        <v>188</v>
      </c>
      <c r="G20" s="199">
        <v>11942</v>
      </c>
      <c r="H20" s="200">
        <v>91.222977619999995</v>
      </c>
      <c r="I20" s="174">
        <v>6320.2860000000001</v>
      </c>
      <c r="J20" s="200">
        <v>121.956244</v>
      </c>
      <c r="K20" s="200">
        <v>0.68586274999999997</v>
      </c>
      <c r="L20" s="200">
        <v>3.0976954999999999</v>
      </c>
      <c r="M20" s="201">
        <v>0.13387863</v>
      </c>
      <c r="N20" s="51"/>
      <c r="O20" s="174">
        <v>5182.4210000000003</v>
      </c>
      <c r="P20" s="202">
        <v>99.447079239999994</v>
      </c>
    </row>
    <row r="21" spans="1:17" ht="18" customHeight="1">
      <c r="A21" s="124" t="s">
        <v>199</v>
      </c>
      <c r="B21" s="282"/>
      <c r="C21" s="282"/>
      <c r="D21" s="282"/>
      <c r="E21" s="282"/>
      <c r="F21" s="54" t="s">
        <v>99</v>
      </c>
      <c r="G21" s="140" t="s">
        <v>185</v>
      </c>
      <c r="H21" s="55" t="s">
        <v>185</v>
      </c>
      <c r="I21" s="135">
        <v>232133.06400000001</v>
      </c>
      <c r="J21" s="55">
        <v>198.93362597000001</v>
      </c>
      <c r="K21" s="55">
        <v>25.19054079</v>
      </c>
      <c r="L21" s="55">
        <v>10.252812</v>
      </c>
      <c r="M21" s="61">
        <v>13.58292308</v>
      </c>
      <c r="N21" s="51"/>
      <c r="O21" s="135">
        <v>116688.701</v>
      </c>
      <c r="P21" s="56">
        <v>93.244688710000005</v>
      </c>
    </row>
    <row r="22" spans="1:17" ht="18" customHeight="1">
      <c r="A22" s="372" t="s">
        <v>185</v>
      </c>
      <c r="B22" s="283" t="s">
        <v>265</v>
      </c>
      <c r="C22" s="283"/>
      <c r="D22" s="283"/>
      <c r="E22" s="283"/>
      <c r="F22" s="188" t="s">
        <v>188</v>
      </c>
      <c r="G22" s="189">
        <v>1511478</v>
      </c>
      <c r="H22" s="190">
        <v>311.03186297000002</v>
      </c>
      <c r="I22" s="167">
        <v>24373.952000000001</v>
      </c>
      <c r="J22" s="190">
        <v>564.82937247999996</v>
      </c>
      <c r="K22" s="190">
        <v>2.6450046399999998</v>
      </c>
      <c r="L22" s="190">
        <v>11.81224739</v>
      </c>
      <c r="M22" s="191">
        <v>2.3600584100000002</v>
      </c>
      <c r="N22" s="51"/>
      <c r="O22" s="167">
        <v>4315.277</v>
      </c>
      <c r="P22" s="192">
        <v>16.243701919999999</v>
      </c>
    </row>
    <row r="23" spans="1:17" ht="18" customHeight="1">
      <c r="A23" s="372" t="s">
        <v>185</v>
      </c>
      <c r="B23" s="283" t="s">
        <v>266</v>
      </c>
      <c r="C23" s="283"/>
      <c r="D23" s="283"/>
      <c r="E23" s="283"/>
      <c r="F23" s="188" t="s">
        <v>193</v>
      </c>
      <c r="G23" s="189">
        <v>195894</v>
      </c>
      <c r="H23" s="190">
        <v>209.00933581999999</v>
      </c>
      <c r="I23" s="167">
        <v>7356.1610000000001</v>
      </c>
      <c r="J23" s="190">
        <v>187.8899218</v>
      </c>
      <c r="K23" s="190">
        <v>0.79827349999999997</v>
      </c>
      <c r="L23" s="190">
        <v>0.75138210000000005</v>
      </c>
      <c r="M23" s="191">
        <v>0.40486229000000001</v>
      </c>
      <c r="N23" s="51"/>
      <c r="O23" s="167">
        <v>3915.1439999999998</v>
      </c>
      <c r="P23" s="192" t="s">
        <v>130</v>
      </c>
    </row>
    <row r="24" spans="1:17" ht="18" customHeight="1">
      <c r="A24" s="372" t="s">
        <v>185</v>
      </c>
      <c r="B24" s="283" t="s">
        <v>267</v>
      </c>
      <c r="C24" s="283"/>
      <c r="D24" s="283"/>
      <c r="E24" s="283"/>
      <c r="F24" s="188" t="s">
        <v>99</v>
      </c>
      <c r="G24" s="189" t="s">
        <v>185</v>
      </c>
      <c r="H24" s="190" t="s">
        <v>185</v>
      </c>
      <c r="I24" s="167">
        <v>22179.651999999998</v>
      </c>
      <c r="J24" s="190">
        <v>235.22138040999999</v>
      </c>
      <c r="K24" s="190">
        <v>2.4068843000000002</v>
      </c>
      <c r="L24" s="190">
        <v>9.0031681900000002</v>
      </c>
      <c r="M24" s="191">
        <v>1.50018151</v>
      </c>
      <c r="N24" s="51"/>
      <c r="O24" s="167">
        <v>9429.2669999999998</v>
      </c>
      <c r="P24" s="192">
        <v>115.18592184000001</v>
      </c>
    </row>
    <row r="25" spans="1:17" ht="18" customHeight="1">
      <c r="A25" s="372" t="s">
        <v>185</v>
      </c>
      <c r="B25" s="283" t="s">
        <v>268</v>
      </c>
      <c r="C25" s="283"/>
      <c r="D25" s="283"/>
      <c r="E25" s="283"/>
      <c r="F25" s="198" t="s">
        <v>188</v>
      </c>
      <c r="G25" s="199">
        <v>1048592</v>
      </c>
      <c r="H25" s="200">
        <v>125.59702762000001</v>
      </c>
      <c r="I25" s="174">
        <v>75211.495999999999</v>
      </c>
      <c r="J25" s="200">
        <v>207.62371039000001</v>
      </c>
      <c r="K25" s="200">
        <v>8.1617768099999992</v>
      </c>
      <c r="L25" s="200">
        <v>62.430956479999999</v>
      </c>
      <c r="M25" s="201">
        <v>4.5870740300000001</v>
      </c>
      <c r="N25" s="51"/>
      <c r="O25" s="174">
        <v>36224.906999999999</v>
      </c>
      <c r="P25" s="202">
        <v>57.61604749</v>
      </c>
    </row>
    <row r="26" spans="1:17" ht="18" customHeight="1">
      <c r="A26" s="373" t="s">
        <v>185</v>
      </c>
      <c r="B26" s="308" t="s">
        <v>269</v>
      </c>
      <c r="C26" s="308"/>
      <c r="D26" s="308"/>
      <c r="E26" s="308"/>
      <c r="F26" s="198" t="s">
        <v>188</v>
      </c>
      <c r="G26" s="199">
        <v>1494153</v>
      </c>
      <c r="H26" s="200">
        <v>123.89338631</v>
      </c>
      <c r="I26" s="174">
        <v>103011.803</v>
      </c>
      <c r="J26" s="200">
        <v>164.02345241</v>
      </c>
      <c r="K26" s="200">
        <v>11.17860153</v>
      </c>
      <c r="L26" s="200">
        <v>14.95359369</v>
      </c>
      <c r="M26" s="201">
        <v>4.7308659100000003</v>
      </c>
      <c r="N26" s="51"/>
      <c r="O26" s="174">
        <v>62803.093999999997</v>
      </c>
      <c r="P26" s="202">
        <v>228.22930188000001</v>
      </c>
    </row>
    <row r="27" spans="1:17" ht="18" customHeight="1">
      <c r="A27" s="374" t="s">
        <v>201</v>
      </c>
      <c r="B27" s="375"/>
      <c r="C27" s="375"/>
      <c r="D27" s="376"/>
      <c r="E27" s="375"/>
      <c r="F27" s="48" t="s">
        <v>188</v>
      </c>
      <c r="G27" s="377">
        <v>13601</v>
      </c>
      <c r="H27" s="139">
        <v>128.28711564</v>
      </c>
      <c r="I27" s="133">
        <v>2859.125</v>
      </c>
      <c r="J27" s="139">
        <v>146.52043279</v>
      </c>
      <c r="K27" s="139">
        <v>0.31026559999999997</v>
      </c>
      <c r="L27" s="139">
        <v>12.9422225</v>
      </c>
      <c r="M27" s="378">
        <v>0.10680687</v>
      </c>
      <c r="N27" s="51"/>
      <c r="O27" s="133">
        <v>1951.3489999999999</v>
      </c>
      <c r="P27" s="379">
        <v>79.506414989999996</v>
      </c>
    </row>
    <row r="28" spans="1:17" s="32" customFormat="1" ht="18" customHeight="1">
      <c r="A28" s="124" t="s">
        <v>202</v>
      </c>
      <c r="B28" s="282"/>
      <c r="C28" s="282"/>
      <c r="D28" s="282"/>
      <c r="E28" s="282"/>
      <c r="F28" s="54" t="s">
        <v>99</v>
      </c>
      <c r="G28" s="140" t="s">
        <v>185</v>
      </c>
      <c r="H28" s="55" t="s">
        <v>185</v>
      </c>
      <c r="I28" s="135">
        <v>84225.126000000004</v>
      </c>
      <c r="J28" s="55">
        <v>90.274753169999997</v>
      </c>
      <c r="K28" s="55">
        <v>9.1399149899999994</v>
      </c>
      <c r="L28" s="55">
        <v>8.8245540400000007</v>
      </c>
      <c r="M28" s="61">
        <v>-1.06757035</v>
      </c>
      <c r="N28" s="51"/>
      <c r="O28" s="135">
        <v>93298.65</v>
      </c>
      <c r="P28" s="56">
        <v>84.30714236</v>
      </c>
      <c r="Q28" s="59"/>
    </row>
    <row r="29" spans="1:17" ht="18" customHeight="1">
      <c r="A29" s="310" t="s">
        <v>185</v>
      </c>
      <c r="B29" s="312" t="s">
        <v>203</v>
      </c>
      <c r="C29" s="312"/>
      <c r="D29" s="312"/>
      <c r="E29" s="312"/>
      <c r="F29" s="193" t="s">
        <v>99</v>
      </c>
      <c r="G29" s="194" t="s">
        <v>185</v>
      </c>
      <c r="H29" s="195" t="s">
        <v>185</v>
      </c>
      <c r="I29" s="181">
        <v>24738.623</v>
      </c>
      <c r="J29" s="195">
        <v>129.31348646000001</v>
      </c>
      <c r="K29" s="195">
        <v>2.6845778899999999</v>
      </c>
      <c r="L29" s="195">
        <v>10.64825594</v>
      </c>
      <c r="M29" s="196">
        <v>0.65981120000000004</v>
      </c>
      <c r="N29" s="51"/>
      <c r="O29" s="181">
        <v>19130.737000000001</v>
      </c>
      <c r="P29" s="197">
        <v>92.740861469999999</v>
      </c>
    </row>
    <row r="30" spans="1:17" ht="18" customHeight="1">
      <c r="A30" s="372" t="s">
        <v>185</v>
      </c>
      <c r="B30" s="283" t="s">
        <v>204</v>
      </c>
      <c r="C30" s="283"/>
      <c r="D30" s="283"/>
      <c r="E30" s="283"/>
      <c r="F30" s="198" t="s">
        <v>188</v>
      </c>
      <c r="G30" s="199">
        <v>67418</v>
      </c>
      <c r="H30" s="200">
        <v>90.127401309999996</v>
      </c>
      <c r="I30" s="174">
        <v>6580.7380000000003</v>
      </c>
      <c r="J30" s="200">
        <v>89.325945720000007</v>
      </c>
      <c r="K30" s="200">
        <v>0.71412640000000005</v>
      </c>
      <c r="L30" s="200">
        <v>5.7385332399999998</v>
      </c>
      <c r="M30" s="201">
        <v>-9.2522400000000005E-2</v>
      </c>
      <c r="N30" s="51"/>
      <c r="O30" s="174">
        <v>7367.107</v>
      </c>
      <c r="P30" s="202">
        <v>51.615256619999997</v>
      </c>
    </row>
    <row r="31" spans="1:17" ht="18" customHeight="1">
      <c r="A31" s="373" t="s">
        <v>185</v>
      </c>
      <c r="B31" s="308" t="s">
        <v>205</v>
      </c>
      <c r="C31" s="308"/>
      <c r="D31" s="308"/>
      <c r="E31" s="308"/>
      <c r="F31" s="198" t="s">
        <v>188</v>
      </c>
      <c r="G31" s="199">
        <v>157</v>
      </c>
      <c r="H31" s="200">
        <v>70.720720720000003</v>
      </c>
      <c r="I31" s="174">
        <v>30.314</v>
      </c>
      <c r="J31" s="200">
        <v>52.191728929999996</v>
      </c>
      <c r="K31" s="200">
        <v>3.2896000000000002E-3</v>
      </c>
      <c r="L31" s="200">
        <v>1.59087939</v>
      </c>
      <c r="M31" s="201">
        <v>-3.2671200000000001E-3</v>
      </c>
      <c r="N31" s="51"/>
      <c r="O31" s="174">
        <v>58.082000000000001</v>
      </c>
      <c r="P31" s="202">
        <v>229.70022938</v>
      </c>
    </row>
    <row r="32" spans="1:17" ht="18" customHeight="1">
      <c r="A32" s="372" t="s">
        <v>185</v>
      </c>
      <c r="B32" s="283" t="s">
        <v>207</v>
      </c>
      <c r="C32" s="313"/>
      <c r="D32" s="313"/>
      <c r="E32" s="313"/>
      <c r="F32" s="188" t="s">
        <v>208</v>
      </c>
      <c r="G32" s="189">
        <v>672702</v>
      </c>
      <c r="H32" s="190">
        <v>78.725002810000007</v>
      </c>
      <c r="I32" s="167">
        <v>7950.027</v>
      </c>
      <c r="J32" s="190">
        <v>43.118208189999997</v>
      </c>
      <c r="K32" s="190">
        <v>0.86271845999999996</v>
      </c>
      <c r="L32" s="190">
        <v>7.9522066200000001</v>
      </c>
      <c r="M32" s="191">
        <v>-1.2339616900000001</v>
      </c>
      <c r="N32" s="51"/>
      <c r="O32" s="167">
        <v>18437.749</v>
      </c>
      <c r="P32" s="192">
        <v>79.944820070000006</v>
      </c>
    </row>
    <row r="33" spans="1:17" s="32" customFormat="1" ht="18" customHeight="1">
      <c r="A33" s="372" t="s">
        <v>185</v>
      </c>
      <c r="B33" s="283" t="s">
        <v>270</v>
      </c>
      <c r="C33" s="283"/>
      <c r="D33" s="283"/>
      <c r="E33" s="283"/>
      <c r="F33" s="188" t="s">
        <v>188</v>
      </c>
      <c r="G33" s="189">
        <v>211</v>
      </c>
      <c r="H33" s="190">
        <v>106.56565657</v>
      </c>
      <c r="I33" s="167">
        <v>1492.973</v>
      </c>
      <c r="J33" s="190">
        <v>107.91517555</v>
      </c>
      <c r="K33" s="190">
        <v>0.16201396000000001</v>
      </c>
      <c r="L33" s="190">
        <v>51.245603029999998</v>
      </c>
      <c r="M33" s="191">
        <v>1.288399E-2</v>
      </c>
      <c r="N33" s="51"/>
      <c r="O33" s="167">
        <v>1383.4690000000001</v>
      </c>
      <c r="P33" s="192">
        <v>70.887437349999999</v>
      </c>
      <c r="Q33" s="59"/>
    </row>
    <row r="34" spans="1:17" ht="18" customHeight="1">
      <c r="A34" s="315" t="s">
        <v>185</v>
      </c>
      <c r="B34" s="316" t="s">
        <v>210</v>
      </c>
      <c r="C34" s="316"/>
      <c r="D34" s="316"/>
      <c r="E34" s="316"/>
      <c r="F34" s="302" t="s">
        <v>188</v>
      </c>
      <c r="G34" s="303">
        <v>20497</v>
      </c>
      <c r="H34" s="304">
        <v>77.837694150000004</v>
      </c>
      <c r="I34" s="295">
        <v>15540.142</v>
      </c>
      <c r="J34" s="304">
        <v>85.902581060000003</v>
      </c>
      <c r="K34" s="304">
        <v>1.68638011</v>
      </c>
      <c r="L34" s="304">
        <v>6.1726416999999998</v>
      </c>
      <c r="M34" s="305">
        <v>-0.30006053999999999</v>
      </c>
      <c r="N34" s="51"/>
      <c r="O34" s="295">
        <v>18090.424999999999</v>
      </c>
      <c r="P34" s="306">
        <v>97.16896362</v>
      </c>
    </row>
    <row r="35" spans="1:17" ht="18" customHeight="1">
      <c r="A35" s="124" t="s">
        <v>211</v>
      </c>
      <c r="B35" s="282"/>
      <c r="C35" s="282"/>
      <c r="D35" s="282"/>
      <c r="E35" s="282"/>
      <c r="F35" s="54" t="s">
        <v>99</v>
      </c>
      <c r="G35" s="140" t="s">
        <v>185</v>
      </c>
      <c r="H35" s="55" t="s">
        <v>185</v>
      </c>
      <c r="I35" s="135">
        <v>63443.093000000001</v>
      </c>
      <c r="J35" s="55">
        <v>67.889877240000004</v>
      </c>
      <c r="K35" s="55">
        <v>6.8846970499999998</v>
      </c>
      <c r="L35" s="55">
        <v>4.7844470899999996</v>
      </c>
      <c r="M35" s="61">
        <v>-3.5305453899999999</v>
      </c>
      <c r="N35" s="51"/>
      <c r="O35" s="135">
        <v>93450.004000000001</v>
      </c>
      <c r="P35" s="56">
        <v>79.628051380000002</v>
      </c>
    </row>
    <row r="36" spans="1:17" ht="18" customHeight="1">
      <c r="A36" s="372" t="s">
        <v>185</v>
      </c>
      <c r="B36" s="283" t="s">
        <v>212</v>
      </c>
      <c r="C36" s="283"/>
      <c r="D36" s="283"/>
      <c r="E36" s="283"/>
      <c r="F36" s="188" t="s">
        <v>188</v>
      </c>
      <c r="G36" s="189">
        <v>3400</v>
      </c>
      <c r="H36" s="190">
        <v>139.17314777000001</v>
      </c>
      <c r="I36" s="167">
        <v>2767.12</v>
      </c>
      <c r="J36" s="190">
        <v>107.94106759</v>
      </c>
      <c r="K36" s="190">
        <v>0.30028143000000002</v>
      </c>
      <c r="L36" s="190">
        <v>3.8001369</v>
      </c>
      <c r="M36" s="191">
        <v>2.3951940000000001E-2</v>
      </c>
      <c r="N36" s="51"/>
      <c r="O36" s="167">
        <v>2563.547</v>
      </c>
      <c r="P36" s="192">
        <v>90.474563649999993</v>
      </c>
    </row>
    <row r="37" spans="1:17" ht="18" customHeight="1">
      <c r="A37" s="372" t="s">
        <v>185</v>
      </c>
      <c r="B37" s="283" t="s">
        <v>271</v>
      </c>
      <c r="C37" s="283"/>
      <c r="D37" s="283"/>
      <c r="E37" s="283"/>
      <c r="F37" s="188" t="s">
        <v>99</v>
      </c>
      <c r="G37" s="189" t="s">
        <v>185</v>
      </c>
      <c r="H37" s="190" t="s">
        <v>185</v>
      </c>
      <c r="I37" s="167">
        <v>19.495000000000001</v>
      </c>
      <c r="J37" s="190">
        <v>119.52056894</v>
      </c>
      <c r="K37" s="190">
        <v>2.1155499999999999E-3</v>
      </c>
      <c r="L37" s="190">
        <v>6.2512650000000003E-2</v>
      </c>
      <c r="M37" s="191">
        <v>3.7461999999999999E-4</v>
      </c>
      <c r="N37" s="51"/>
      <c r="O37" s="167">
        <v>16.311</v>
      </c>
      <c r="P37" s="192">
        <v>117.71795612</v>
      </c>
    </row>
    <row r="38" spans="1:17" ht="18" customHeight="1">
      <c r="A38" s="372" t="s">
        <v>185</v>
      </c>
      <c r="B38" s="283" t="s">
        <v>272</v>
      </c>
      <c r="C38" s="283"/>
      <c r="D38" s="283"/>
      <c r="E38" s="283"/>
      <c r="F38" s="188" t="s">
        <v>188</v>
      </c>
      <c r="G38" s="189">
        <v>303095</v>
      </c>
      <c r="H38" s="190">
        <v>112.89715796999999</v>
      </c>
      <c r="I38" s="167">
        <v>6276.1930000000002</v>
      </c>
      <c r="J38" s="190">
        <v>114.11766267</v>
      </c>
      <c r="K38" s="190">
        <v>0.68107788000000002</v>
      </c>
      <c r="L38" s="190">
        <v>16.82481894</v>
      </c>
      <c r="M38" s="191">
        <v>9.1353820000000002E-2</v>
      </c>
      <c r="N38" s="51"/>
      <c r="O38" s="167">
        <v>5499.7560000000003</v>
      </c>
      <c r="P38" s="192">
        <v>89.406981079999994</v>
      </c>
    </row>
    <row r="39" spans="1:17" ht="18" customHeight="1">
      <c r="A39" s="372" t="s">
        <v>185</v>
      </c>
      <c r="B39" s="283" t="s">
        <v>273</v>
      </c>
      <c r="C39" s="283"/>
      <c r="D39" s="283"/>
      <c r="E39" s="283"/>
      <c r="F39" s="188" t="s">
        <v>208</v>
      </c>
      <c r="G39" s="189">
        <v>141669</v>
      </c>
      <c r="H39" s="190">
        <v>114.55683408</v>
      </c>
      <c r="I39" s="167">
        <v>119.40300000000001</v>
      </c>
      <c r="J39" s="190">
        <v>87.025888460000004</v>
      </c>
      <c r="K39" s="190">
        <v>1.2957339999999999E-2</v>
      </c>
      <c r="L39" s="190">
        <v>0.28486869999999997</v>
      </c>
      <c r="M39" s="191">
        <v>-2.09443E-3</v>
      </c>
      <c r="N39" s="51"/>
      <c r="O39" s="167">
        <v>137.20400000000001</v>
      </c>
      <c r="P39" s="192">
        <v>57.090309910000002</v>
      </c>
    </row>
    <row r="40" spans="1:17" ht="18" customHeight="1">
      <c r="A40" s="372" t="s">
        <v>185</v>
      </c>
      <c r="B40" s="283" t="s">
        <v>274</v>
      </c>
      <c r="C40" s="283"/>
      <c r="D40" s="283"/>
      <c r="E40" s="283"/>
      <c r="F40" s="188" t="s">
        <v>188</v>
      </c>
      <c r="G40" s="189">
        <v>71054</v>
      </c>
      <c r="H40" s="190">
        <v>71.390248069999998</v>
      </c>
      <c r="I40" s="167">
        <v>9198.7029999999995</v>
      </c>
      <c r="J40" s="190">
        <v>72.292272659999995</v>
      </c>
      <c r="K40" s="190">
        <v>0.99822188000000001</v>
      </c>
      <c r="L40" s="190">
        <v>21.083378199999999</v>
      </c>
      <c r="M40" s="191">
        <v>-0.41481660999999997</v>
      </c>
      <c r="N40" s="51"/>
      <c r="O40" s="167">
        <v>12724.324000000001</v>
      </c>
      <c r="P40" s="192">
        <v>94.893043710000001</v>
      </c>
    </row>
    <row r="41" spans="1:17" ht="18" customHeight="1">
      <c r="A41" s="372" t="s">
        <v>185</v>
      </c>
      <c r="B41" s="283" t="s">
        <v>275</v>
      </c>
      <c r="C41" s="283"/>
      <c r="D41" s="283"/>
      <c r="E41" s="283"/>
      <c r="F41" s="188" t="s">
        <v>99</v>
      </c>
      <c r="G41" s="189" t="s">
        <v>185</v>
      </c>
      <c r="H41" s="190" t="s">
        <v>185</v>
      </c>
      <c r="I41" s="167">
        <v>2119.8040000000001</v>
      </c>
      <c r="J41" s="190">
        <v>95.079751029999997</v>
      </c>
      <c r="K41" s="190">
        <v>0.23003620999999999</v>
      </c>
      <c r="L41" s="190">
        <v>1.2447138099999999</v>
      </c>
      <c r="M41" s="191">
        <v>-1.29067E-2</v>
      </c>
      <c r="N41" s="51"/>
      <c r="O41" s="167">
        <v>2229.5010000000002</v>
      </c>
      <c r="P41" s="192">
        <v>72.215049489999998</v>
      </c>
    </row>
    <row r="42" spans="1:17" ht="18" customHeight="1">
      <c r="A42" s="372" t="s">
        <v>185</v>
      </c>
      <c r="B42" s="283" t="s">
        <v>276</v>
      </c>
      <c r="C42" s="283"/>
      <c r="D42" s="283"/>
      <c r="E42" s="283"/>
      <c r="F42" s="198" t="s">
        <v>99</v>
      </c>
      <c r="G42" s="199" t="s">
        <v>185</v>
      </c>
      <c r="H42" s="200" t="s">
        <v>185</v>
      </c>
      <c r="I42" s="174">
        <v>18217.306</v>
      </c>
      <c r="J42" s="200">
        <v>78.47313158</v>
      </c>
      <c r="K42" s="200">
        <v>1.97689972</v>
      </c>
      <c r="L42" s="200">
        <v>13.8083057</v>
      </c>
      <c r="M42" s="201">
        <v>-0.58798267999999998</v>
      </c>
      <c r="N42" s="51"/>
      <c r="O42" s="174">
        <v>23214.705000000002</v>
      </c>
      <c r="P42" s="202">
        <v>96.754674039999998</v>
      </c>
    </row>
    <row r="43" spans="1:17" ht="18" customHeight="1">
      <c r="A43" s="372" t="s">
        <v>185</v>
      </c>
      <c r="B43" s="283" t="s">
        <v>277</v>
      </c>
      <c r="C43" s="283"/>
      <c r="D43" s="283"/>
      <c r="E43" s="283"/>
      <c r="F43" s="188" t="s">
        <v>188</v>
      </c>
      <c r="G43" s="189">
        <v>1557</v>
      </c>
      <c r="H43" s="190">
        <v>88.616960730000002</v>
      </c>
      <c r="I43" s="167">
        <v>1637.2190000000001</v>
      </c>
      <c r="J43" s="190">
        <v>81.668416710000002</v>
      </c>
      <c r="K43" s="190">
        <v>0.1776672</v>
      </c>
      <c r="L43" s="190">
        <v>0.99966451999999995</v>
      </c>
      <c r="M43" s="191">
        <v>-4.3238749999999999E-2</v>
      </c>
      <c r="N43" s="51"/>
      <c r="O43" s="167">
        <v>2004.7149999999999</v>
      </c>
      <c r="P43" s="192">
        <v>91.110363739999997</v>
      </c>
    </row>
    <row r="44" spans="1:17" s="32" customFormat="1" ht="18" customHeight="1">
      <c r="A44" s="380" t="s">
        <v>185</v>
      </c>
      <c r="B44" s="312" t="s">
        <v>278</v>
      </c>
      <c r="C44" s="312"/>
      <c r="D44" s="311"/>
      <c r="E44" s="311"/>
      <c r="F44" s="193" t="s">
        <v>188</v>
      </c>
      <c r="G44" s="194">
        <v>3735</v>
      </c>
      <c r="H44" s="195">
        <v>33.297673170000003</v>
      </c>
      <c r="I44" s="181">
        <v>4770.1019999999999</v>
      </c>
      <c r="J44" s="195">
        <v>33.339924289999999</v>
      </c>
      <c r="K44" s="195">
        <v>0.51764038999999995</v>
      </c>
      <c r="L44" s="195">
        <v>1.4989662399999999</v>
      </c>
      <c r="M44" s="196">
        <v>-1.12214601</v>
      </c>
      <c r="N44" s="51"/>
      <c r="O44" s="181">
        <v>14307.477000000001</v>
      </c>
      <c r="P44" s="197">
        <v>70.667534779999997</v>
      </c>
      <c r="Q44" s="59"/>
    </row>
    <row r="45" spans="1:17" ht="18" customHeight="1">
      <c r="A45" s="373" t="s">
        <v>185</v>
      </c>
      <c r="B45" s="308" t="s">
        <v>279</v>
      </c>
      <c r="C45" s="308"/>
      <c r="D45" s="308"/>
      <c r="E45" s="308"/>
      <c r="F45" s="198" t="s">
        <v>99</v>
      </c>
      <c r="G45" s="199" t="s">
        <v>185</v>
      </c>
      <c r="H45" s="200" t="s">
        <v>185</v>
      </c>
      <c r="I45" s="174">
        <v>12368.347</v>
      </c>
      <c r="J45" s="200">
        <v>63.603651550000002</v>
      </c>
      <c r="K45" s="200">
        <v>1.3421842799999999</v>
      </c>
      <c r="L45" s="200">
        <v>6.3858317099999997</v>
      </c>
      <c r="M45" s="201">
        <v>-0.83273713999999999</v>
      </c>
      <c r="N45" s="51"/>
      <c r="O45" s="174">
        <v>19445.97</v>
      </c>
      <c r="P45" s="202">
        <v>72.469524539999995</v>
      </c>
    </row>
    <row r="46" spans="1:17" ht="18" customHeight="1">
      <c r="A46" s="124" t="s">
        <v>219</v>
      </c>
      <c r="B46" s="282"/>
      <c r="C46" s="282"/>
      <c r="D46" s="282"/>
      <c r="E46" s="282"/>
      <c r="F46" s="54" t="s">
        <v>99</v>
      </c>
      <c r="G46" s="140" t="s">
        <v>185</v>
      </c>
      <c r="H46" s="55" t="s">
        <v>185</v>
      </c>
      <c r="I46" s="135">
        <v>289195.74699999997</v>
      </c>
      <c r="J46" s="55">
        <v>84.339782060000005</v>
      </c>
      <c r="K46" s="55">
        <v>31.382850569999999</v>
      </c>
      <c r="L46" s="55">
        <v>9.1841109700000008</v>
      </c>
      <c r="M46" s="61">
        <v>-6.31797261</v>
      </c>
      <c r="N46" s="51"/>
      <c r="O46" s="135">
        <v>342893.63799999998</v>
      </c>
      <c r="P46" s="56">
        <v>97.57327463</v>
      </c>
    </row>
    <row r="47" spans="1:17" ht="18" customHeight="1">
      <c r="A47" s="372" t="s">
        <v>185</v>
      </c>
      <c r="B47" s="283" t="s">
        <v>220</v>
      </c>
      <c r="C47" s="283"/>
      <c r="D47" s="283"/>
      <c r="E47" s="283"/>
      <c r="F47" s="188" t="s">
        <v>188</v>
      </c>
      <c r="G47" s="189">
        <v>1177</v>
      </c>
      <c r="H47" s="190">
        <v>99.66130398</v>
      </c>
      <c r="I47" s="167">
        <v>108459.413</v>
      </c>
      <c r="J47" s="190">
        <v>116.18574531</v>
      </c>
      <c r="K47" s="190">
        <v>11.769763510000001</v>
      </c>
      <c r="L47" s="190">
        <v>58.170354809999999</v>
      </c>
      <c r="M47" s="191">
        <v>1.77773742</v>
      </c>
      <c r="N47" s="51"/>
      <c r="O47" s="167">
        <v>93350.017000000007</v>
      </c>
      <c r="P47" s="192">
        <v>88.350642859999994</v>
      </c>
    </row>
    <row r="48" spans="1:17" ht="18" customHeight="1">
      <c r="A48" s="372" t="s">
        <v>185</v>
      </c>
      <c r="B48" s="283" t="s">
        <v>221</v>
      </c>
      <c r="C48" s="283"/>
      <c r="D48" s="283"/>
      <c r="E48" s="283"/>
      <c r="F48" s="198" t="s">
        <v>99</v>
      </c>
      <c r="G48" s="199" t="s">
        <v>185</v>
      </c>
      <c r="H48" s="200" t="s">
        <v>185</v>
      </c>
      <c r="I48" s="174">
        <v>3144.3989999999999</v>
      </c>
      <c r="J48" s="200">
        <v>57.158981060000002</v>
      </c>
      <c r="K48" s="200">
        <v>0.34122287000000001</v>
      </c>
      <c r="L48" s="200">
        <v>3.51161995</v>
      </c>
      <c r="M48" s="201">
        <v>-0.27728953000000001</v>
      </c>
      <c r="N48" s="51"/>
      <c r="O48" s="174">
        <v>5501.1459999999997</v>
      </c>
      <c r="P48" s="202">
        <v>137.18749898999999</v>
      </c>
    </row>
    <row r="49" spans="1:17" ht="18" customHeight="1">
      <c r="A49" s="373" t="s">
        <v>185</v>
      </c>
      <c r="B49" s="308" t="s">
        <v>280</v>
      </c>
      <c r="C49" s="308"/>
      <c r="D49" s="308"/>
      <c r="E49" s="308"/>
      <c r="F49" s="198" t="s">
        <v>99</v>
      </c>
      <c r="G49" s="199" t="s">
        <v>185</v>
      </c>
      <c r="H49" s="200" t="s">
        <v>185</v>
      </c>
      <c r="I49" s="174">
        <v>1546.501</v>
      </c>
      <c r="J49" s="200">
        <v>63.443071519999997</v>
      </c>
      <c r="K49" s="200">
        <v>0.16782269999999999</v>
      </c>
      <c r="L49" s="200">
        <v>2.1429974999999999</v>
      </c>
      <c r="M49" s="201">
        <v>-0.10484705</v>
      </c>
      <c r="N49" s="51"/>
      <c r="O49" s="174">
        <v>2437.62</v>
      </c>
      <c r="P49" s="202">
        <v>54.38559463</v>
      </c>
    </row>
    <row r="50" spans="1:17" s="32" customFormat="1" ht="18" customHeight="1">
      <c r="A50" s="372" t="s">
        <v>185</v>
      </c>
      <c r="B50" s="283" t="s">
        <v>281</v>
      </c>
      <c r="C50" s="283"/>
      <c r="D50" s="313"/>
      <c r="E50" s="313"/>
      <c r="F50" s="188" t="s">
        <v>99</v>
      </c>
      <c r="G50" s="189" t="s">
        <v>185</v>
      </c>
      <c r="H50" s="190" t="s">
        <v>185</v>
      </c>
      <c r="I50" s="167">
        <v>10668.037</v>
      </c>
      <c r="J50" s="190">
        <v>99.831378389999998</v>
      </c>
      <c r="K50" s="190">
        <v>1.1576705899999999</v>
      </c>
      <c r="L50" s="190">
        <v>9.0764255200000008</v>
      </c>
      <c r="M50" s="191">
        <v>-2.1200699999999999E-3</v>
      </c>
      <c r="N50" s="51"/>
      <c r="O50" s="167">
        <v>10686.056</v>
      </c>
      <c r="P50" s="192">
        <v>112.43508002</v>
      </c>
      <c r="Q50" s="59"/>
    </row>
    <row r="51" spans="1:17" ht="18" customHeight="1">
      <c r="A51" s="372" t="s">
        <v>185</v>
      </c>
      <c r="B51" s="283" t="s">
        <v>282</v>
      </c>
      <c r="C51" s="283"/>
      <c r="D51" s="283"/>
      <c r="E51" s="283"/>
      <c r="F51" s="188" t="s">
        <v>208</v>
      </c>
      <c r="G51" s="189">
        <v>133500</v>
      </c>
      <c r="H51" s="190">
        <v>134.86891953</v>
      </c>
      <c r="I51" s="167">
        <v>7199.9690000000001</v>
      </c>
      <c r="J51" s="190">
        <v>74.167097339999998</v>
      </c>
      <c r="K51" s="190">
        <v>0.78132391000000001</v>
      </c>
      <c r="L51" s="190">
        <v>11.26575354</v>
      </c>
      <c r="M51" s="191">
        <v>-0.29506185000000001</v>
      </c>
      <c r="N51" s="51"/>
      <c r="O51" s="167">
        <v>9707.7669999999998</v>
      </c>
      <c r="P51" s="192">
        <v>94.791183430000004</v>
      </c>
    </row>
    <row r="52" spans="1:17" ht="18" customHeight="1">
      <c r="A52" s="372" t="s">
        <v>185</v>
      </c>
      <c r="B52" s="283" t="s">
        <v>230</v>
      </c>
      <c r="C52" s="283"/>
      <c r="D52" s="283"/>
      <c r="E52" s="283"/>
      <c r="F52" s="188" t="s">
        <v>99</v>
      </c>
      <c r="G52" s="189" t="s">
        <v>185</v>
      </c>
      <c r="H52" s="190" t="s">
        <v>185</v>
      </c>
      <c r="I52" s="167">
        <v>3354.8110000000001</v>
      </c>
      <c r="J52" s="190">
        <v>79.504428439999998</v>
      </c>
      <c r="K52" s="190">
        <v>0.3640563</v>
      </c>
      <c r="L52" s="190">
        <v>2.3580525099999998</v>
      </c>
      <c r="M52" s="191">
        <v>-0.10175536</v>
      </c>
      <c r="N52" s="51"/>
      <c r="O52" s="167">
        <v>4219.6530000000002</v>
      </c>
      <c r="P52" s="192">
        <v>143.4249221</v>
      </c>
    </row>
    <row r="53" spans="1:17" ht="18" customHeight="1">
      <c r="A53" s="372" t="s">
        <v>185</v>
      </c>
      <c r="B53" s="283" t="s">
        <v>231</v>
      </c>
      <c r="C53" s="283"/>
      <c r="D53" s="283"/>
      <c r="E53" s="283"/>
      <c r="F53" s="188" t="s">
        <v>208</v>
      </c>
      <c r="G53" s="189">
        <v>245054</v>
      </c>
      <c r="H53" s="190">
        <v>129.46092726000001</v>
      </c>
      <c r="I53" s="167">
        <v>5973.9470000000001</v>
      </c>
      <c r="J53" s="190">
        <v>44.902090549999997</v>
      </c>
      <c r="K53" s="190">
        <v>0.64827884999999996</v>
      </c>
      <c r="L53" s="190">
        <v>5.5762536100000002</v>
      </c>
      <c r="M53" s="191">
        <v>-0.86248278</v>
      </c>
      <c r="N53" s="51"/>
      <c r="O53" s="167">
        <v>13304.385</v>
      </c>
      <c r="P53" s="192">
        <v>152.20609508999999</v>
      </c>
    </row>
    <row r="54" spans="1:17" ht="18" customHeight="1">
      <c r="A54" s="372" t="s">
        <v>185</v>
      </c>
      <c r="B54" s="283" t="s">
        <v>283</v>
      </c>
      <c r="C54" s="283"/>
      <c r="D54" s="283"/>
      <c r="E54" s="283"/>
      <c r="F54" s="188" t="s">
        <v>208</v>
      </c>
      <c r="G54" s="189">
        <v>124442</v>
      </c>
      <c r="H54" s="190">
        <v>126.44745666</v>
      </c>
      <c r="I54" s="167">
        <v>4051.46</v>
      </c>
      <c r="J54" s="190">
        <v>64.368475709999998</v>
      </c>
      <c r="K54" s="190">
        <v>0.43965503</v>
      </c>
      <c r="L54" s="190">
        <v>1.20598666</v>
      </c>
      <c r="M54" s="191">
        <v>-0.26387196000000002</v>
      </c>
      <c r="N54" s="51"/>
      <c r="O54" s="167">
        <v>6294.1679999999997</v>
      </c>
      <c r="P54" s="192">
        <v>95.484553730000002</v>
      </c>
    </row>
    <row r="55" spans="1:17" ht="18" customHeight="1">
      <c r="A55" s="372" t="s">
        <v>185</v>
      </c>
      <c r="B55" s="283" t="s">
        <v>407</v>
      </c>
      <c r="C55" s="283"/>
      <c r="D55" s="283"/>
      <c r="E55" s="283"/>
      <c r="F55" s="188" t="s">
        <v>99</v>
      </c>
      <c r="G55" s="189" t="s">
        <v>185</v>
      </c>
      <c r="H55" s="190" t="s">
        <v>185</v>
      </c>
      <c r="I55" s="167">
        <v>3011.2080000000001</v>
      </c>
      <c r="J55" s="190">
        <v>27.325082770000002</v>
      </c>
      <c r="K55" s="190">
        <v>0.32676929999999998</v>
      </c>
      <c r="L55" s="190">
        <v>2.0359162999999998</v>
      </c>
      <c r="M55" s="191">
        <v>-0.94228944000000003</v>
      </c>
      <c r="N55" s="51"/>
      <c r="O55" s="167">
        <v>11019.941000000001</v>
      </c>
      <c r="P55" s="192">
        <v>140.4527855</v>
      </c>
    </row>
    <row r="56" spans="1:17" ht="18" customHeight="1">
      <c r="A56" s="372" t="s">
        <v>185</v>
      </c>
      <c r="B56" s="283" t="s">
        <v>284</v>
      </c>
      <c r="C56" s="283"/>
      <c r="D56" s="283"/>
      <c r="E56" s="283"/>
      <c r="F56" s="188" t="s">
        <v>99</v>
      </c>
      <c r="G56" s="189" t="s">
        <v>185</v>
      </c>
      <c r="H56" s="190" t="s">
        <v>185</v>
      </c>
      <c r="I56" s="167">
        <v>2405.89</v>
      </c>
      <c r="J56" s="190">
        <v>44.728689320000001</v>
      </c>
      <c r="K56" s="190">
        <v>0.26108158999999997</v>
      </c>
      <c r="L56" s="190">
        <v>3.2316480400000001</v>
      </c>
      <c r="M56" s="191">
        <v>-0.34979199999999999</v>
      </c>
      <c r="N56" s="51"/>
      <c r="O56" s="167">
        <v>5378.8519999999999</v>
      </c>
      <c r="P56" s="192">
        <v>101.26561974000001</v>
      </c>
    </row>
    <row r="57" spans="1:17" ht="18" customHeight="1">
      <c r="A57" s="372" t="s">
        <v>185</v>
      </c>
      <c r="B57" s="283" t="s">
        <v>285</v>
      </c>
      <c r="C57" s="283"/>
      <c r="D57" s="283"/>
      <c r="E57" s="283"/>
      <c r="F57" s="188" t="s">
        <v>99</v>
      </c>
      <c r="G57" s="189" t="s">
        <v>185</v>
      </c>
      <c r="H57" s="190" t="s">
        <v>185</v>
      </c>
      <c r="I57" s="167">
        <v>516.36300000000006</v>
      </c>
      <c r="J57" s="190">
        <v>167.73528150999999</v>
      </c>
      <c r="K57" s="190">
        <v>5.6034510000000003E-2</v>
      </c>
      <c r="L57" s="190">
        <v>0.66421416</v>
      </c>
      <c r="M57" s="191">
        <v>2.4533869999999999E-2</v>
      </c>
      <c r="N57" s="51"/>
      <c r="O57" s="167">
        <v>307.84399999999999</v>
      </c>
      <c r="P57" s="192">
        <v>135.34579027999999</v>
      </c>
    </row>
    <row r="58" spans="1:17" ht="18" customHeight="1">
      <c r="A58" s="372" t="s">
        <v>185</v>
      </c>
      <c r="B58" s="283" t="s">
        <v>286</v>
      </c>
      <c r="C58" s="283"/>
      <c r="D58" s="283"/>
      <c r="E58" s="283"/>
      <c r="F58" s="188" t="s">
        <v>99</v>
      </c>
      <c r="G58" s="189" t="s">
        <v>185</v>
      </c>
      <c r="H58" s="190" t="s">
        <v>185</v>
      </c>
      <c r="I58" s="167">
        <v>12650.02</v>
      </c>
      <c r="J58" s="190">
        <v>136.04104411</v>
      </c>
      <c r="K58" s="190">
        <v>1.3727507800000001</v>
      </c>
      <c r="L58" s="190">
        <v>9.5090588199999999</v>
      </c>
      <c r="M58" s="191">
        <v>0.39431121000000002</v>
      </c>
      <c r="N58" s="51"/>
      <c r="O58" s="167">
        <v>9298.6790000000001</v>
      </c>
      <c r="P58" s="192">
        <v>77.889610390000001</v>
      </c>
    </row>
    <row r="59" spans="1:17" s="32" customFormat="1" ht="18" customHeight="1">
      <c r="A59" s="372" t="s">
        <v>185</v>
      </c>
      <c r="B59" s="283" t="s">
        <v>287</v>
      </c>
      <c r="C59" s="283"/>
      <c r="D59" s="313"/>
      <c r="E59" s="313"/>
      <c r="F59" s="188" t="s">
        <v>99</v>
      </c>
      <c r="G59" s="189" t="s">
        <v>185</v>
      </c>
      <c r="H59" s="190" t="s">
        <v>185</v>
      </c>
      <c r="I59" s="167">
        <v>6112.1289999999999</v>
      </c>
      <c r="J59" s="190">
        <v>61.882669610000001</v>
      </c>
      <c r="K59" s="190">
        <v>0.66327404000000001</v>
      </c>
      <c r="L59" s="190">
        <v>9.4390700800000005</v>
      </c>
      <c r="M59" s="191">
        <v>-0.44296199000000003</v>
      </c>
      <c r="N59" s="51"/>
      <c r="O59" s="167">
        <v>9876.9639999999999</v>
      </c>
      <c r="P59" s="192">
        <v>67.860923420000006</v>
      </c>
      <c r="Q59" s="59"/>
    </row>
    <row r="60" spans="1:17" ht="18" customHeight="1">
      <c r="A60" s="372" t="s">
        <v>185</v>
      </c>
      <c r="B60" s="283" t="s">
        <v>288</v>
      </c>
      <c r="C60" s="283"/>
      <c r="D60" s="283"/>
      <c r="E60" s="283"/>
      <c r="F60" s="188" t="s">
        <v>234</v>
      </c>
      <c r="G60" s="189">
        <v>8851</v>
      </c>
      <c r="H60" s="190">
        <v>98.464790300000004</v>
      </c>
      <c r="I60" s="167">
        <v>42172.08</v>
      </c>
      <c r="J60" s="190">
        <v>105.60788791</v>
      </c>
      <c r="K60" s="190">
        <v>4.5764161400000001</v>
      </c>
      <c r="L60" s="190">
        <v>6.1394651299999996</v>
      </c>
      <c r="M60" s="191">
        <v>0.26348051</v>
      </c>
      <c r="N60" s="51"/>
      <c r="O60" s="167">
        <v>39932.699000000001</v>
      </c>
      <c r="P60" s="192">
        <v>80.525690949999998</v>
      </c>
    </row>
    <row r="61" spans="1:17" s="32" customFormat="1" ht="18" customHeight="1">
      <c r="A61" s="372" t="s">
        <v>185</v>
      </c>
      <c r="B61" s="283" t="s">
        <v>289</v>
      </c>
      <c r="C61" s="283"/>
      <c r="D61" s="283"/>
      <c r="E61" s="283"/>
      <c r="F61" s="188" t="s">
        <v>208</v>
      </c>
      <c r="G61" s="189">
        <v>3213632</v>
      </c>
      <c r="H61" s="190">
        <v>81.849344810000005</v>
      </c>
      <c r="I61" s="167">
        <v>8016.3149999999996</v>
      </c>
      <c r="J61" s="190">
        <v>118.59390964000001</v>
      </c>
      <c r="K61" s="190">
        <v>0.86991187999999997</v>
      </c>
      <c r="L61" s="190">
        <v>3.5631221100000001</v>
      </c>
      <c r="M61" s="191">
        <v>0.14787802</v>
      </c>
      <c r="N61" s="51"/>
      <c r="O61" s="167">
        <v>6759.4660000000003</v>
      </c>
      <c r="P61" s="192">
        <v>81.062710559999999</v>
      </c>
      <c r="Q61" s="59"/>
    </row>
    <row r="62" spans="1:17" ht="18" customHeight="1">
      <c r="A62" s="373" t="s">
        <v>185</v>
      </c>
      <c r="B62" s="308" t="s">
        <v>290</v>
      </c>
      <c r="C62" s="308"/>
      <c r="D62" s="308"/>
      <c r="E62" s="308"/>
      <c r="F62" s="198" t="s">
        <v>188</v>
      </c>
      <c r="G62" s="199">
        <v>442</v>
      </c>
      <c r="H62" s="200">
        <v>43.12195122</v>
      </c>
      <c r="I62" s="174">
        <v>29556.769</v>
      </c>
      <c r="J62" s="200">
        <v>42.557955409999998</v>
      </c>
      <c r="K62" s="200">
        <v>3.2074319</v>
      </c>
      <c r="L62" s="200">
        <v>55.705095819999997</v>
      </c>
      <c r="M62" s="201">
        <v>-4.69382184</v>
      </c>
      <c r="N62" s="51"/>
      <c r="O62" s="174">
        <v>69450.631999999998</v>
      </c>
      <c r="P62" s="202">
        <v>112.34825137</v>
      </c>
    </row>
    <row r="63" spans="1:17" ht="18" customHeight="1">
      <c r="A63" s="124" t="s">
        <v>248</v>
      </c>
      <c r="B63" s="282"/>
      <c r="C63" s="282"/>
      <c r="D63" s="282"/>
      <c r="E63" s="282"/>
      <c r="F63" s="54" t="s">
        <v>99</v>
      </c>
      <c r="G63" s="140" t="s">
        <v>185</v>
      </c>
      <c r="H63" s="55" t="s">
        <v>185</v>
      </c>
      <c r="I63" s="135">
        <v>14562.671</v>
      </c>
      <c r="J63" s="55">
        <v>83.049486590000001</v>
      </c>
      <c r="K63" s="55">
        <v>1.5803072199999999</v>
      </c>
      <c r="L63" s="55">
        <v>1.6675518</v>
      </c>
      <c r="M63" s="61">
        <v>-0.34970952</v>
      </c>
      <c r="N63" s="51"/>
      <c r="O63" s="135">
        <v>17534.932000000001</v>
      </c>
      <c r="P63" s="56">
        <v>96.533994989999997</v>
      </c>
    </row>
    <row r="64" spans="1:17" ht="18" customHeight="1">
      <c r="A64" s="372" t="s">
        <v>185</v>
      </c>
      <c r="B64" s="283" t="s">
        <v>249</v>
      </c>
      <c r="C64" s="313"/>
      <c r="D64" s="283"/>
      <c r="E64" s="313"/>
      <c r="F64" s="188" t="s">
        <v>208</v>
      </c>
      <c r="G64" s="189">
        <v>230048</v>
      </c>
      <c r="H64" s="190">
        <v>136.23835553000001</v>
      </c>
      <c r="I64" s="167">
        <v>813.67600000000004</v>
      </c>
      <c r="J64" s="190">
        <v>100.71917868</v>
      </c>
      <c r="K64" s="190">
        <v>8.8298230000000005E-2</v>
      </c>
      <c r="L64" s="190">
        <v>0.57970034999999998</v>
      </c>
      <c r="M64" s="191">
        <v>6.8358999999999998E-4</v>
      </c>
      <c r="N64" s="51"/>
      <c r="O64" s="167">
        <v>807.86599999999999</v>
      </c>
      <c r="P64" s="192">
        <v>65.885102770000003</v>
      </c>
    </row>
    <row r="65" spans="1:17" s="32" customFormat="1" ht="18" customHeight="1">
      <c r="A65" s="372" t="s">
        <v>185</v>
      </c>
      <c r="B65" s="283" t="s">
        <v>291</v>
      </c>
      <c r="C65" s="283"/>
      <c r="D65" s="283"/>
      <c r="E65" s="283"/>
      <c r="F65" s="188" t="s">
        <v>99</v>
      </c>
      <c r="G65" s="189" t="s">
        <v>185</v>
      </c>
      <c r="H65" s="190" t="s">
        <v>185</v>
      </c>
      <c r="I65" s="167">
        <v>160.48599999999999</v>
      </c>
      <c r="J65" s="190">
        <v>98.7995272</v>
      </c>
      <c r="K65" s="190">
        <v>1.7415569999999998E-2</v>
      </c>
      <c r="L65" s="190">
        <v>4.9925039999999997E-2</v>
      </c>
      <c r="M65" s="191">
        <v>-2.2943E-4</v>
      </c>
      <c r="N65" s="51"/>
      <c r="O65" s="167">
        <v>162.43600000000001</v>
      </c>
      <c r="P65" s="192">
        <v>180.59079235999999</v>
      </c>
      <c r="Q65" s="59"/>
    </row>
    <row r="66" spans="1:17" ht="18" customHeight="1">
      <c r="A66" s="373" t="s">
        <v>185</v>
      </c>
      <c r="B66" s="308" t="s">
        <v>292</v>
      </c>
      <c r="C66" s="308"/>
      <c r="D66" s="308"/>
      <c r="E66" s="308"/>
      <c r="F66" s="198" t="s">
        <v>208</v>
      </c>
      <c r="G66" s="199">
        <v>8277</v>
      </c>
      <c r="H66" s="200">
        <v>60.985853229999996</v>
      </c>
      <c r="I66" s="174">
        <v>59.12</v>
      </c>
      <c r="J66" s="200">
        <v>68.833028679999998</v>
      </c>
      <c r="K66" s="200">
        <v>6.4155699999999998E-3</v>
      </c>
      <c r="L66" s="200">
        <v>0.15755719000000001</v>
      </c>
      <c r="M66" s="201">
        <v>-3.1495799999999999E-3</v>
      </c>
      <c r="N66" s="51"/>
      <c r="O66" s="174">
        <v>85.888999999999996</v>
      </c>
      <c r="P66" s="202">
        <v>70.694607919999996</v>
      </c>
    </row>
    <row r="67" spans="1:17" ht="18" customHeight="1">
      <c r="A67" s="299" t="s">
        <v>185</v>
      </c>
      <c r="B67" s="283" t="s">
        <v>250</v>
      </c>
      <c r="C67" s="283"/>
      <c r="D67" s="283"/>
      <c r="E67" s="283"/>
      <c r="F67" s="188" t="s">
        <v>99</v>
      </c>
      <c r="G67" s="189" t="s">
        <v>185</v>
      </c>
      <c r="H67" s="190" t="s">
        <v>185</v>
      </c>
      <c r="I67" s="167">
        <v>5682.473</v>
      </c>
      <c r="J67" s="190">
        <v>86.082946030000002</v>
      </c>
      <c r="K67" s="190">
        <v>0.61664876999999996</v>
      </c>
      <c r="L67" s="190">
        <v>7.8135708499999996</v>
      </c>
      <c r="M67" s="191">
        <v>-0.10809064</v>
      </c>
      <c r="N67" s="51"/>
      <c r="O67" s="167">
        <v>6601.16</v>
      </c>
      <c r="P67" s="192">
        <v>113.62781175000001</v>
      </c>
    </row>
    <row r="68" spans="1:17" ht="18" customHeight="1">
      <c r="A68" s="372" t="s">
        <v>185</v>
      </c>
      <c r="B68" s="283" t="s">
        <v>293</v>
      </c>
      <c r="C68" s="283"/>
      <c r="D68" s="283"/>
      <c r="E68" s="283"/>
      <c r="F68" s="188" t="s">
        <v>208</v>
      </c>
      <c r="G68" s="189">
        <v>1068204</v>
      </c>
      <c r="H68" s="190">
        <v>121.11321242</v>
      </c>
      <c r="I68" s="167">
        <v>3331.7310000000002</v>
      </c>
      <c r="J68" s="190">
        <v>69.954653879999995</v>
      </c>
      <c r="K68" s="190">
        <v>0.36155171000000003</v>
      </c>
      <c r="L68" s="190">
        <v>3.0716244000000001</v>
      </c>
      <c r="M68" s="191">
        <v>-0.16836470000000001</v>
      </c>
      <c r="N68" s="51"/>
      <c r="O68" s="167">
        <v>4762.701</v>
      </c>
      <c r="P68" s="192">
        <v>96.200070740000001</v>
      </c>
    </row>
    <row r="69" spans="1:17" ht="18" customHeight="1">
      <c r="A69" s="373" t="s">
        <v>185</v>
      </c>
      <c r="B69" s="308" t="s">
        <v>294</v>
      </c>
      <c r="C69" s="308"/>
      <c r="D69" s="308"/>
      <c r="E69" s="308"/>
      <c r="F69" s="198" t="s">
        <v>208</v>
      </c>
      <c r="G69" s="199">
        <v>85355</v>
      </c>
      <c r="H69" s="200">
        <v>121.30320472</v>
      </c>
      <c r="I69" s="174">
        <v>159.327</v>
      </c>
      <c r="J69" s="200">
        <v>138.98028611000001</v>
      </c>
      <c r="K69" s="200">
        <v>1.7289800000000001E-2</v>
      </c>
      <c r="L69" s="200">
        <v>0.24390577999999999</v>
      </c>
      <c r="M69" s="201">
        <v>5.2577700000000002E-3</v>
      </c>
      <c r="N69" s="51"/>
      <c r="O69" s="174">
        <v>114.64</v>
      </c>
      <c r="P69" s="202">
        <v>94.965912009999997</v>
      </c>
    </row>
    <row r="70" spans="1:17" ht="18" customHeight="1">
      <c r="A70" s="124" t="s">
        <v>254</v>
      </c>
      <c r="B70" s="282"/>
      <c r="C70" s="282"/>
      <c r="D70" s="282"/>
      <c r="E70" s="282"/>
      <c r="F70" s="54" t="s">
        <v>99</v>
      </c>
      <c r="G70" s="140" t="s">
        <v>185</v>
      </c>
      <c r="H70" s="55" t="s">
        <v>185</v>
      </c>
      <c r="I70" s="135">
        <v>10749.055</v>
      </c>
      <c r="J70" s="55">
        <v>86.820057410000004</v>
      </c>
      <c r="K70" s="55">
        <v>1.1664624800000001</v>
      </c>
      <c r="L70" s="55">
        <v>11.86750256</v>
      </c>
      <c r="M70" s="61">
        <v>-0.19199248999999999</v>
      </c>
      <c r="N70" s="421"/>
      <c r="O70" s="381">
        <v>12380.843000000001</v>
      </c>
      <c r="P70" s="56">
        <v>102.618619</v>
      </c>
    </row>
    <row r="71" spans="1:17" ht="18" customHeight="1">
      <c r="A71" s="382" t="s">
        <v>185</v>
      </c>
      <c r="B71" s="383" t="s">
        <v>295</v>
      </c>
      <c r="C71" s="383"/>
      <c r="D71" s="383"/>
      <c r="E71" s="383"/>
      <c r="F71" s="270" t="s">
        <v>99</v>
      </c>
      <c r="G71" s="271" t="s">
        <v>185</v>
      </c>
      <c r="H71" s="272" t="s">
        <v>185</v>
      </c>
      <c r="I71" s="154">
        <v>10191.831</v>
      </c>
      <c r="J71" s="272">
        <v>85.965140020000007</v>
      </c>
      <c r="K71" s="272">
        <v>1.1059938199999999</v>
      </c>
      <c r="L71" s="272">
        <v>11.377044639999999</v>
      </c>
      <c r="M71" s="273">
        <v>-0.19577554</v>
      </c>
      <c r="N71" s="422"/>
      <c r="O71" s="384">
        <v>11855.772000000001</v>
      </c>
      <c r="P71" s="274">
        <v>107.88753491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Normal="100"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376</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129</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1034717.602</v>
      </c>
      <c r="J5" s="139">
        <v>112.83646892</v>
      </c>
      <c r="K5" s="49">
        <v>100</v>
      </c>
      <c r="L5" s="50">
        <v>10.496661850000001</v>
      </c>
      <c r="M5" s="95">
        <v>12.83646892</v>
      </c>
      <c r="N5" s="51"/>
      <c r="O5" s="133">
        <v>923869.81499999994</v>
      </c>
      <c r="P5" s="139">
        <v>76.655882899999995</v>
      </c>
      <c r="Q5" s="60"/>
    </row>
    <row r="6" spans="1:17" s="32" customFormat="1" ht="18" customHeight="1">
      <c r="A6" s="124" t="s">
        <v>186</v>
      </c>
      <c r="B6" s="281"/>
      <c r="C6" s="281"/>
      <c r="D6" s="281"/>
      <c r="E6" s="281"/>
      <c r="F6" s="54" t="s">
        <v>99</v>
      </c>
      <c r="G6" s="140" t="s">
        <v>185</v>
      </c>
      <c r="H6" s="55" t="s">
        <v>185</v>
      </c>
      <c r="I6" s="135">
        <v>47122.942000000003</v>
      </c>
      <c r="J6" s="55">
        <v>112.45222809000001</v>
      </c>
      <c r="K6" s="57">
        <v>4.5541838600000002</v>
      </c>
      <c r="L6" s="57">
        <v>7.7786311899999996</v>
      </c>
      <c r="M6" s="61">
        <v>0.56903508999999997</v>
      </c>
      <c r="N6" s="51"/>
      <c r="O6" s="135">
        <v>41961.495000000003</v>
      </c>
      <c r="P6" s="56">
        <v>85.229862089999997</v>
      </c>
      <c r="Q6" s="62"/>
    </row>
    <row r="7" spans="1:17" ht="18" customHeight="1">
      <c r="A7" s="372" t="s">
        <v>185</v>
      </c>
      <c r="B7" s="283" t="s">
        <v>257</v>
      </c>
      <c r="C7" s="283"/>
      <c r="D7" s="283"/>
      <c r="E7" s="283"/>
      <c r="F7" s="188" t="s">
        <v>188</v>
      </c>
      <c r="G7" s="189">
        <v>3122</v>
      </c>
      <c r="H7" s="190">
        <v>70.031404219999999</v>
      </c>
      <c r="I7" s="167">
        <v>1909.221</v>
      </c>
      <c r="J7" s="190">
        <v>73.94781802</v>
      </c>
      <c r="K7" s="190">
        <v>0.18451614</v>
      </c>
      <c r="L7" s="190">
        <v>7.0268988700000001</v>
      </c>
      <c r="M7" s="191">
        <v>-7.335042E-2</v>
      </c>
      <c r="N7" s="51"/>
      <c r="O7" s="167">
        <v>2581.8490000000002</v>
      </c>
      <c r="P7" s="192">
        <v>102.51734102</v>
      </c>
      <c r="Q7" s="266"/>
    </row>
    <row r="8" spans="1:17" ht="18" customHeight="1">
      <c r="A8" s="372" t="s">
        <v>185</v>
      </c>
      <c r="B8" s="283" t="s">
        <v>258</v>
      </c>
      <c r="C8" s="283"/>
      <c r="D8" s="283"/>
      <c r="E8" s="283"/>
      <c r="F8" s="188" t="s">
        <v>208</v>
      </c>
      <c r="G8" s="189">
        <v>13925412</v>
      </c>
      <c r="H8" s="190">
        <v>119.24525509999999</v>
      </c>
      <c r="I8" s="167">
        <v>22966.071</v>
      </c>
      <c r="J8" s="190">
        <v>122.00553076999999</v>
      </c>
      <c r="K8" s="190">
        <v>2.2195496600000002</v>
      </c>
      <c r="L8" s="190">
        <v>13.33723569</v>
      </c>
      <c r="M8" s="191">
        <v>0.45171726000000001</v>
      </c>
      <c r="N8" s="51"/>
      <c r="O8" s="167">
        <v>18823.794999999998</v>
      </c>
      <c r="P8" s="192">
        <v>70.362477609999999</v>
      </c>
      <c r="Q8" s="266"/>
    </row>
    <row r="9" spans="1:17" ht="18" customHeight="1">
      <c r="A9" s="372" t="s">
        <v>185</v>
      </c>
      <c r="B9" s="283" t="s">
        <v>259</v>
      </c>
      <c r="C9" s="283"/>
      <c r="D9" s="283"/>
      <c r="E9" s="283"/>
      <c r="F9" s="188" t="s">
        <v>188</v>
      </c>
      <c r="G9" s="189">
        <v>159</v>
      </c>
      <c r="H9" s="190">
        <v>91.907514449999994</v>
      </c>
      <c r="I9" s="167">
        <v>209.256</v>
      </c>
      <c r="J9" s="190">
        <v>113.04841088000001</v>
      </c>
      <c r="K9" s="190">
        <v>2.022349E-2</v>
      </c>
      <c r="L9" s="190">
        <v>0.56169877999999995</v>
      </c>
      <c r="M9" s="191">
        <v>2.6338999999999998E-3</v>
      </c>
      <c r="N9" s="51"/>
      <c r="O9" s="167">
        <v>185.10300000000001</v>
      </c>
      <c r="P9" s="192">
        <v>155.50039063</v>
      </c>
      <c r="Q9" s="266"/>
    </row>
    <row r="10" spans="1:17" ht="18" customHeight="1">
      <c r="A10" s="372" t="s">
        <v>185</v>
      </c>
      <c r="B10" s="283" t="s">
        <v>260</v>
      </c>
      <c r="C10" s="283"/>
      <c r="D10" s="283"/>
      <c r="E10" s="283"/>
      <c r="F10" s="188" t="s">
        <v>188</v>
      </c>
      <c r="G10" s="189" t="s">
        <v>99</v>
      </c>
      <c r="H10" s="190" t="s">
        <v>99</v>
      </c>
      <c r="I10" s="167" t="s">
        <v>99</v>
      </c>
      <c r="J10" s="190" t="s">
        <v>99</v>
      </c>
      <c r="K10" s="190" t="s">
        <v>99</v>
      </c>
      <c r="L10" s="190" t="s">
        <v>99</v>
      </c>
      <c r="M10" s="191" t="s">
        <v>99</v>
      </c>
      <c r="N10" s="51"/>
      <c r="O10" s="167" t="s">
        <v>99</v>
      </c>
      <c r="P10" s="192" t="s">
        <v>99</v>
      </c>
      <c r="Q10" s="266"/>
    </row>
    <row r="11" spans="1:17" ht="18" customHeight="1">
      <c r="A11" s="372" t="s">
        <v>185</v>
      </c>
      <c r="B11" s="283" t="s">
        <v>261</v>
      </c>
      <c r="C11" s="283"/>
      <c r="D11" s="283"/>
      <c r="E11" s="283"/>
      <c r="F11" s="188" t="s">
        <v>208</v>
      </c>
      <c r="G11" s="189">
        <v>24465689</v>
      </c>
      <c r="H11" s="190">
        <v>79.490235179999999</v>
      </c>
      <c r="I11" s="167">
        <v>4398.3519999999999</v>
      </c>
      <c r="J11" s="190">
        <v>88.665672299999997</v>
      </c>
      <c r="K11" s="190">
        <v>0.42507752999999998</v>
      </c>
      <c r="L11" s="190">
        <v>4.9798519499999996</v>
      </c>
      <c r="M11" s="191">
        <v>-6.131375E-2</v>
      </c>
      <c r="N11" s="51"/>
      <c r="O11" s="167">
        <v>4960.6030000000001</v>
      </c>
      <c r="P11" s="192">
        <v>130.04312659999999</v>
      </c>
    </row>
    <row r="12" spans="1:17" ht="18" customHeight="1">
      <c r="A12" s="372" t="s">
        <v>185</v>
      </c>
      <c r="B12" s="283" t="s">
        <v>190</v>
      </c>
      <c r="C12" s="283"/>
      <c r="D12" s="283"/>
      <c r="E12" s="283"/>
      <c r="F12" s="198" t="s">
        <v>188</v>
      </c>
      <c r="G12" s="199">
        <v>2119</v>
      </c>
      <c r="H12" s="200">
        <v>117.98440979999999</v>
      </c>
      <c r="I12" s="174">
        <v>1283.5889999999999</v>
      </c>
      <c r="J12" s="200">
        <v>130.04098008</v>
      </c>
      <c r="K12" s="200">
        <v>0.12405210999999999</v>
      </c>
      <c r="L12" s="200">
        <v>3.34674345</v>
      </c>
      <c r="M12" s="201">
        <v>3.2336089999999998E-2</v>
      </c>
      <c r="N12" s="51"/>
      <c r="O12" s="174">
        <v>987.06500000000005</v>
      </c>
      <c r="P12" s="202">
        <v>101.83896472000001</v>
      </c>
    </row>
    <row r="13" spans="1:17" s="32" customFormat="1" ht="18" customHeight="1">
      <c r="A13" s="372" t="s">
        <v>185</v>
      </c>
      <c r="B13" s="283" t="s">
        <v>262</v>
      </c>
      <c r="C13" s="283"/>
      <c r="D13" s="283"/>
      <c r="E13" s="283"/>
      <c r="F13" s="270" t="s">
        <v>188</v>
      </c>
      <c r="G13" s="271">
        <v>11774</v>
      </c>
      <c r="H13" s="272">
        <v>111.61247512</v>
      </c>
      <c r="I13" s="154">
        <v>2510.2399999999998</v>
      </c>
      <c r="J13" s="272">
        <v>96.382396499999999</v>
      </c>
      <c r="K13" s="272">
        <v>0.24260145999999999</v>
      </c>
      <c r="L13" s="272">
        <v>5.6251617100000004</v>
      </c>
      <c r="M13" s="273">
        <v>-1.027463E-2</v>
      </c>
      <c r="N13" s="51"/>
      <c r="O13" s="154">
        <v>2604.8359999999998</v>
      </c>
      <c r="P13" s="274">
        <v>125.01588594</v>
      </c>
      <c r="Q13" s="59"/>
    </row>
    <row r="14" spans="1:17" ht="18" customHeight="1">
      <c r="A14" s="121" t="s">
        <v>191</v>
      </c>
      <c r="B14" s="300"/>
      <c r="C14" s="300"/>
      <c r="D14" s="300"/>
      <c r="E14" s="301"/>
      <c r="F14" s="302" t="s">
        <v>99</v>
      </c>
      <c r="G14" s="303" t="s">
        <v>185</v>
      </c>
      <c r="H14" s="304" t="s">
        <v>185</v>
      </c>
      <c r="I14" s="295">
        <v>6799.6109999999999</v>
      </c>
      <c r="J14" s="304">
        <v>118.51948493</v>
      </c>
      <c r="K14" s="304">
        <v>0.65714655</v>
      </c>
      <c r="L14" s="304">
        <v>34.98265044</v>
      </c>
      <c r="M14" s="305">
        <v>0.11586463</v>
      </c>
      <c r="N14" s="51"/>
      <c r="O14" s="295">
        <v>5950.8149999999996</v>
      </c>
      <c r="P14" s="306">
        <v>91.509933160000003</v>
      </c>
    </row>
    <row r="15" spans="1:17" ht="18" customHeight="1">
      <c r="A15" s="124" t="s">
        <v>194</v>
      </c>
      <c r="B15" s="282"/>
      <c r="C15" s="282"/>
      <c r="D15" s="282"/>
      <c r="E15" s="307"/>
      <c r="F15" s="54" t="s">
        <v>99</v>
      </c>
      <c r="G15" s="140" t="s">
        <v>185</v>
      </c>
      <c r="H15" s="55" t="s">
        <v>185</v>
      </c>
      <c r="I15" s="135">
        <v>29325.706999999999</v>
      </c>
      <c r="J15" s="55">
        <v>144.5335216</v>
      </c>
      <c r="K15" s="55">
        <v>2.83417494</v>
      </c>
      <c r="L15" s="55">
        <v>5.3034386400000004</v>
      </c>
      <c r="M15" s="61">
        <v>0.98535925000000002</v>
      </c>
      <c r="N15" s="51"/>
      <c r="O15" s="135">
        <v>20326.985000000001</v>
      </c>
      <c r="P15" s="56">
        <v>75.009428310000004</v>
      </c>
    </row>
    <row r="16" spans="1:17" ht="18" customHeight="1">
      <c r="A16" s="372" t="s">
        <v>185</v>
      </c>
      <c r="B16" s="283" t="s">
        <v>263</v>
      </c>
      <c r="C16" s="283"/>
      <c r="D16" s="283"/>
      <c r="E16" s="122"/>
      <c r="F16" s="188" t="s">
        <v>188</v>
      </c>
      <c r="G16" s="189">
        <v>138</v>
      </c>
      <c r="H16" s="190">
        <v>76.666666669999998</v>
      </c>
      <c r="I16" s="167">
        <v>17.57</v>
      </c>
      <c r="J16" s="190">
        <v>99.620116800000005</v>
      </c>
      <c r="K16" s="190">
        <v>1.69805E-3</v>
      </c>
      <c r="L16" s="190">
        <v>1.4174519999999999E-2</v>
      </c>
      <c r="M16" s="191">
        <v>-7.3100000000000003E-6</v>
      </c>
      <c r="N16" s="51"/>
      <c r="O16" s="167">
        <v>17.637</v>
      </c>
      <c r="P16" s="192">
        <v>142.52121212</v>
      </c>
    </row>
    <row r="17" spans="1:17" ht="18" customHeight="1">
      <c r="A17" s="372" t="s">
        <v>185</v>
      </c>
      <c r="B17" s="283" t="s">
        <v>195</v>
      </c>
      <c r="C17" s="283"/>
      <c r="D17" s="283"/>
      <c r="E17" s="122"/>
      <c r="F17" s="188" t="s">
        <v>188</v>
      </c>
      <c r="G17" s="189">
        <v>4567</v>
      </c>
      <c r="H17" s="190">
        <v>98.596718480000007</v>
      </c>
      <c r="I17" s="167">
        <v>1166.451</v>
      </c>
      <c r="J17" s="190">
        <v>123.50781155</v>
      </c>
      <c r="K17" s="190">
        <v>0.11273134</v>
      </c>
      <c r="L17" s="190">
        <v>2.1551588100000001</v>
      </c>
      <c r="M17" s="191">
        <v>2.421096E-2</v>
      </c>
      <c r="N17" s="51"/>
      <c r="O17" s="167">
        <v>944.43499999999995</v>
      </c>
      <c r="P17" s="192">
        <v>89.069828200000003</v>
      </c>
    </row>
    <row r="18" spans="1:17" ht="18" customHeight="1">
      <c r="A18" s="372" t="s">
        <v>185</v>
      </c>
      <c r="B18" s="283" t="s">
        <v>264</v>
      </c>
      <c r="C18" s="283"/>
      <c r="D18" s="283"/>
      <c r="E18" s="122"/>
      <c r="F18" s="198" t="s">
        <v>99</v>
      </c>
      <c r="G18" s="199" t="s">
        <v>185</v>
      </c>
      <c r="H18" s="200" t="s">
        <v>185</v>
      </c>
      <c r="I18" s="174">
        <v>12020.971</v>
      </c>
      <c r="J18" s="200">
        <v>131.82047019999999</v>
      </c>
      <c r="K18" s="200">
        <v>1.16176346</v>
      </c>
      <c r="L18" s="200">
        <v>20.11554022</v>
      </c>
      <c r="M18" s="201">
        <v>0.31643968</v>
      </c>
      <c r="N18" s="51"/>
      <c r="O18" s="174">
        <v>9119.1990000000005</v>
      </c>
      <c r="P18" s="202">
        <v>87.003244879999997</v>
      </c>
    </row>
    <row r="19" spans="1:17" ht="18" customHeight="1">
      <c r="A19" s="373" t="s">
        <v>185</v>
      </c>
      <c r="B19" s="308" t="s">
        <v>196</v>
      </c>
      <c r="C19" s="308"/>
      <c r="D19" s="308"/>
      <c r="E19" s="309"/>
      <c r="F19" s="198" t="s">
        <v>188</v>
      </c>
      <c r="G19" s="199">
        <v>60479</v>
      </c>
      <c r="H19" s="200">
        <v>111.56428703</v>
      </c>
      <c r="I19" s="174">
        <v>5831.4070000000002</v>
      </c>
      <c r="J19" s="200">
        <v>145.28966460000001</v>
      </c>
      <c r="K19" s="200">
        <v>0.56357473999999996</v>
      </c>
      <c r="L19" s="200">
        <v>11.38762921</v>
      </c>
      <c r="M19" s="201">
        <v>0.19822818</v>
      </c>
      <c r="N19" s="51"/>
      <c r="O19" s="174">
        <v>4013.6419999999998</v>
      </c>
      <c r="P19" s="202">
        <v>58.953428950000003</v>
      </c>
    </row>
    <row r="20" spans="1:17" ht="18" customHeight="1">
      <c r="A20" s="314" t="s">
        <v>185</v>
      </c>
      <c r="B20" s="308" t="s">
        <v>198</v>
      </c>
      <c r="C20" s="308"/>
      <c r="D20" s="308"/>
      <c r="E20" s="308"/>
      <c r="F20" s="198" t="s">
        <v>188</v>
      </c>
      <c r="G20" s="199">
        <v>6049</v>
      </c>
      <c r="H20" s="200">
        <v>263.80287833</v>
      </c>
      <c r="I20" s="174">
        <v>2234.8139999999999</v>
      </c>
      <c r="J20" s="200">
        <v>352.88784179999999</v>
      </c>
      <c r="K20" s="200">
        <v>0.21598299000000001</v>
      </c>
      <c r="L20" s="200">
        <v>1.0953259500000001</v>
      </c>
      <c r="M20" s="201">
        <v>0.17464666000000001</v>
      </c>
      <c r="N20" s="51"/>
      <c r="O20" s="174">
        <v>639.09199999999998</v>
      </c>
      <c r="P20" s="202">
        <v>193.29230118000001</v>
      </c>
    </row>
    <row r="21" spans="1:17" ht="18" customHeight="1">
      <c r="A21" s="124" t="s">
        <v>199</v>
      </c>
      <c r="B21" s="282"/>
      <c r="C21" s="282"/>
      <c r="D21" s="282"/>
      <c r="E21" s="282"/>
      <c r="F21" s="54" t="s">
        <v>99</v>
      </c>
      <c r="G21" s="140" t="s">
        <v>185</v>
      </c>
      <c r="H21" s="55" t="s">
        <v>185</v>
      </c>
      <c r="I21" s="135">
        <v>12213.532999999999</v>
      </c>
      <c r="J21" s="55">
        <v>357.88664165</v>
      </c>
      <c r="K21" s="55">
        <v>1.18037356</v>
      </c>
      <c r="L21" s="55">
        <v>0.53944515999999998</v>
      </c>
      <c r="M21" s="61">
        <v>0.95973717999999997</v>
      </c>
      <c r="N21" s="51"/>
      <c r="O21" s="135">
        <v>3414.2959999999998</v>
      </c>
      <c r="P21" s="56">
        <v>51.025304499999997</v>
      </c>
    </row>
    <row r="22" spans="1:17" ht="18" customHeight="1">
      <c r="A22" s="372" t="s">
        <v>185</v>
      </c>
      <c r="B22" s="283" t="s">
        <v>265</v>
      </c>
      <c r="C22" s="283"/>
      <c r="D22" s="283"/>
      <c r="E22" s="283"/>
      <c r="F22" s="188" t="s">
        <v>188</v>
      </c>
      <c r="G22" s="189" t="s">
        <v>99</v>
      </c>
      <c r="H22" s="190" t="s">
        <v>99</v>
      </c>
      <c r="I22" s="167" t="s">
        <v>99</v>
      </c>
      <c r="J22" s="190" t="s">
        <v>99</v>
      </c>
      <c r="K22" s="190" t="s">
        <v>99</v>
      </c>
      <c r="L22" s="190" t="s">
        <v>99</v>
      </c>
      <c r="M22" s="191" t="s">
        <v>99</v>
      </c>
      <c r="N22" s="51"/>
      <c r="O22" s="167" t="s">
        <v>99</v>
      </c>
      <c r="P22" s="192" t="s">
        <v>99</v>
      </c>
    </row>
    <row r="23" spans="1:17" ht="18" customHeight="1">
      <c r="A23" s="372" t="s">
        <v>185</v>
      </c>
      <c r="B23" s="283" t="s">
        <v>266</v>
      </c>
      <c r="C23" s="283"/>
      <c r="D23" s="283"/>
      <c r="E23" s="283"/>
      <c r="F23" s="188" t="s">
        <v>193</v>
      </c>
      <c r="G23" s="189" t="s">
        <v>99</v>
      </c>
      <c r="H23" s="190" t="s">
        <v>99</v>
      </c>
      <c r="I23" s="167" t="s">
        <v>99</v>
      </c>
      <c r="J23" s="190" t="s">
        <v>99</v>
      </c>
      <c r="K23" s="190" t="s">
        <v>99</v>
      </c>
      <c r="L23" s="190" t="s">
        <v>99</v>
      </c>
      <c r="M23" s="191" t="s">
        <v>99</v>
      </c>
      <c r="N23" s="51"/>
      <c r="O23" s="167" t="s">
        <v>99</v>
      </c>
      <c r="P23" s="192" t="s">
        <v>99</v>
      </c>
    </row>
    <row r="24" spans="1:17" ht="18" customHeight="1">
      <c r="A24" s="372" t="s">
        <v>185</v>
      </c>
      <c r="B24" s="283" t="s">
        <v>267</v>
      </c>
      <c r="C24" s="283"/>
      <c r="D24" s="283"/>
      <c r="E24" s="283"/>
      <c r="F24" s="188" t="s">
        <v>99</v>
      </c>
      <c r="G24" s="189" t="s">
        <v>185</v>
      </c>
      <c r="H24" s="190" t="s">
        <v>185</v>
      </c>
      <c r="I24" s="167">
        <v>11858.344999999999</v>
      </c>
      <c r="J24" s="190">
        <v>377.99654272999999</v>
      </c>
      <c r="K24" s="190">
        <v>1.1460465099999999</v>
      </c>
      <c r="L24" s="190">
        <v>4.8135414599999997</v>
      </c>
      <c r="M24" s="191">
        <v>0.95104988999999995</v>
      </c>
      <c r="N24" s="51"/>
      <c r="O24" s="167">
        <v>3138.7710000000002</v>
      </c>
      <c r="P24" s="192">
        <v>48.898602850000003</v>
      </c>
    </row>
    <row r="25" spans="1:17" ht="18" customHeight="1">
      <c r="A25" s="372" t="s">
        <v>185</v>
      </c>
      <c r="B25" s="283" t="s">
        <v>268</v>
      </c>
      <c r="C25" s="283"/>
      <c r="D25" s="283"/>
      <c r="E25" s="283"/>
      <c r="F25" s="198" t="s">
        <v>188</v>
      </c>
      <c r="G25" s="199" t="s">
        <v>99</v>
      </c>
      <c r="H25" s="200" t="s">
        <v>99</v>
      </c>
      <c r="I25" s="174" t="s">
        <v>99</v>
      </c>
      <c r="J25" s="200" t="s">
        <v>99</v>
      </c>
      <c r="K25" s="200" t="s">
        <v>99</v>
      </c>
      <c r="L25" s="200" t="s">
        <v>99</v>
      </c>
      <c r="M25" s="201" t="s">
        <v>99</v>
      </c>
      <c r="N25" s="51"/>
      <c r="O25" s="174" t="s">
        <v>99</v>
      </c>
      <c r="P25" s="202" t="s">
        <v>99</v>
      </c>
    </row>
    <row r="26" spans="1:17" ht="18" customHeight="1">
      <c r="A26" s="373" t="s">
        <v>185</v>
      </c>
      <c r="B26" s="308" t="s">
        <v>269</v>
      </c>
      <c r="C26" s="308"/>
      <c r="D26" s="308"/>
      <c r="E26" s="308"/>
      <c r="F26" s="198" t="s">
        <v>188</v>
      </c>
      <c r="G26" s="199" t="s">
        <v>99</v>
      </c>
      <c r="H26" s="200" t="s">
        <v>99</v>
      </c>
      <c r="I26" s="174" t="s">
        <v>99</v>
      </c>
      <c r="J26" s="200" t="s">
        <v>99</v>
      </c>
      <c r="K26" s="200" t="s">
        <v>99</v>
      </c>
      <c r="L26" s="200" t="s">
        <v>99</v>
      </c>
      <c r="M26" s="201" t="s">
        <v>99</v>
      </c>
      <c r="N26" s="51"/>
      <c r="O26" s="174" t="s">
        <v>99</v>
      </c>
      <c r="P26" s="202" t="s">
        <v>99</v>
      </c>
    </row>
    <row r="27" spans="1:17" ht="18" customHeight="1">
      <c r="A27" s="374" t="s">
        <v>201</v>
      </c>
      <c r="B27" s="375"/>
      <c r="C27" s="375"/>
      <c r="D27" s="376"/>
      <c r="E27" s="375"/>
      <c r="F27" s="48" t="s">
        <v>188</v>
      </c>
      <c r="G27" s="377">
        <v>7620</v>
      </c>
      <c r="H27" s="139">
        <v>87.717278690000001</v>
      </c>
      <c r="I27" s="133">
        <v>3087.8890000000001</v>
      </c>
      <c r="J27" s="139">
        <v>101.73469156</v>
      </c>
      <c r="K27" s="139">
        <v>0.29842818999999998</v>
      </c>
      <c r="L27" s="139">
        <v>13.9777542</v>
      </c>
      <c r="M27" s="378">
        <v>5.7417299999999996E-3</v>
      </c>
      <c r="N27" s="51"/>
      <c r="O27" s="133">
        <v>3050.3980000000001</v>
      </c>
      <c r="P27" s="379">
        <v>80.695413770000002</v>
      </c>
    </row>
    <row r="28" spans="1:17" s="32" customFormat="1" ht="18" customHeight="1">
      <c r="A28" s="124" t="s">
        <v>202</v>
      </c>
      <c r="B28" s="282"/>
      <c r="C28" s="282"/>
      <c r="D28" s="282"/>
      <c r="E28" s="282"/>
      <c r="F28" s="54" t="s">
        <v>99</v>
      </c>
      <c r="G28" s="140" t="s">
        <v>185</v>
      </c>
      <c r="H28" s="55" t="s">
        <v>185</v>
      </c>
      <c r="I28" s="135">
        <v>141032.28200000001</v>
      </c>
      <c r="J28" s="55">
        <v>99.309773390000004</v>
      </c>
      <c r="K28" s="55">
        <v>13.63002637</v>
      </c>
      <c r="L28" s="55">
        <v>14.77643374</v>
      </c>
      <c r="M28" s="61">
        <v>-0.10689216999999999</v>
      </c>
      <c r="N28" s="51"/>
      <c r="O28" s="135">
        <v>142685.23800000001</v>
      </c>
      <c r="P28" s="56">
        <v>63.024968710000003</v>
      </c>
      <c r="Q28" s="59"/>
    </row>
    <row r="29" spans="1:17" ht="18" customHeight="1">
      <c r="A29" s="310" t="s">
        <v>185</v>
      </c>
      <c r="B29" s="312" t="s">
        <v>203</v>
      </c>
      <c r="C29" s="312"/>
      <c r="D29" s="312"/>
      <c r="E29" s="312"/>
      <c r="F29" s="193" t="s">
        <v>99</v>
      </c>
      <c r="G29" s="194" t="s">
        <v>185</v>
      </c>
      <c r="H29" s="195" t="s">
        <v>185</v>
      </c>
      <c r="I29" s="181">
        <v>24308.064999999999</v>
      </c>
      <c r="J29" s="195">
        <v>103.49562478</v>
      </c>
      <c r="K29" s="195">
        <v>2.3492462999999999</v>
      </c>
      <c r="L29" s="195">
        <v>10.46293067</v>
      </c>
      <c r="M29" s="196">
        <v>8.9532529999999999E-2</v>
      </c>
      <c r="N29" s="51"/>
      <c r="O29" s="181">
        <v>23503.323</v>
      </c>
      <c r="P29" s="197">
        <v>74.387955180000006</v>
      </c>
    </row>
    <row r="30" spans="1:17" ht="18" customHeight="1">
      <c r="A30" s="372" t="s">
        <v>185</v>
      </c>
      <c r="B30" s="283" t="s">
        <v>204</v>
      </c>
      <c r="C30" s="283"/>
      <c r="D30" s="283"/>
      <c r="E30" s="283"/>
      <c r="F30" s="198" t="s">
        <v>188</v>
      </c>
      <c r="G30" s="199">
        <v>38478</v>
      </c>
      <c r="H30" s="200">
        <v>117.59061182000001</v>
      </c>
      <c r="I30" s="174">
        <v>8026.8429999999998</v>
      </c>
      <c r="J30" s="200">
        <v>137.55400646999999</v>
      </c>
      <c r="K30" s="200">
        <v>0.77575205000000003</v>
      </c>
      <c r="L30" s="200">
        <v>6.9995653100000004</v>
      </c>
      <c r="M30" s="201">
        <v>0.23897663999999999</v>
      </c>
      <c r="N30" s="51"/>
      <c r="O30" s="174">
        <v>5835.7870000000003</v>
      </c>
      <c r="P30" s="202">
        <v>76.046488569999994</v>
      </c>
    </row>
    <row r="31" spans="1:17" ht="18" customHeight="1">
      <c r="A31" s="373" t="s">
        <v>185</v>
      </c>
      <c r="B31" s="308" t="s">
        <v>205</v>
      </c>
      <c r="C31" s="308"/>
      <c r="D31" s="308"/>
      <c r="E31" s="308"/>
      <c r="F31" s="198" t="s">
        <v>188</v>
      </c>
      <c r="G31" s="199">
        <v>20</v>
      </c>
      <c r="H31" s="200">
        <v>25</v>
      </c>
      <c r="I31" s="174">
        <v>13.95</v>
      </c>
      <c r="J31" s="200">
        <v>27.588252740000001</v>
      </c>
      <c r="K31" s="200">
        <v>1.34819E-3</v>
      </c>
      <c r="L31" s="200">
        <v>0.73209630999999997</v>
      </c>
      <c r="M31" s="201">
        <v>-3.9928799999999999E-3</v>
      </c>
      <c r="N31" s="51"/>
      <c r="O31" s="174">
        <v>50.564999999999998</v>
      </c>
      <c r="P31" s="202" t="s">
        <v>408</v>
      </c>
    </row>
    <row r="32" spans="1:17" ht="18" customHeight="1">
      <c r="A32" s="372" t="s">
        <v>185</v>
      </c>
      <c r="B32" s="283" t="s">
        <v>207</v>
      </c>
      <c r="C32" s="313"/>
      <c r="D32" s="313"/>
      <c r="E32" s="313"/>
      <c r="F32" s="188" t="s">
        <v>208</v>
      </c>
      <c r="G32" s="189">
        <v>1136890</v>
      </c>
      <c r="H32" s="190">
        <v>93.650275870000002</v>
      </c>
      <c r="I32" s="167">
        <v>59864.917000000001</v>
      </c>
      <c r="J32" s="190">
        <v>85.593388189999999</v>
      </c>
      <c r="K32" s="190">
        <v>5.7856285500000002</v>
      </c>
      <c r="L32" s="190">
        <v>59.881329870000002</v>
      </c>
      <c r="M32" s="191">
        <v>-1.09880764</v>
      </c>
      <c r="N32" s="51"/>
      <c r="O32" s="167">
        <v>70274.667000000001</v>
      </c>
      <c r="P32" s="192">
        <v>52.73092801</v>
      </c>
    </row>
    <row r="33" spans="1:17" s="32" customFormat="1" ht="18" customHeight="1">
      <c r="A33" s="372" t="s">
        <v>185</v>
      </c>
      <c r="B33" s="283" t="s">
        <v>270</v>
      </c>
      <c r="C33" s="283"/>
      <c r="D33" s="283"/>
      <c r="E33" s="283"/>
      <c r="F33" s="188" t="s">
        <v>188</v>
      </c>
      <c r="G33" s="189">
        <v>4</v>
      </c>
      <c r="H33" s="190">
        <v>133.33333332999999</v>
      </c>
      <c r="I33" s="167">
        <v>87.843999999999994</v>
      </c>
      <c r="J33" s="190" t="s">
        <v>428</v>
      </c>
      <c r="K33" s="190">
        <v>8.4896599999999996E-3</v>
      </c>
      <c r="L33" s="190">
        <v>3.0152044</v>
      </c>
      <c r="M33" s="191">
        <v>9.41291E-3</v>
      </c>
      <c r="N33" s="51"/>
      <c r="O33" s="167">
        <v>2.988</v>
      </c>
      <c r="P33" s="192">
        <v>9.0545454500000009</v>
      </c>
      <c r="Q33" s="59"/>
    </row>
    <row r="34" spans="1:17" ht="18" customHeight="1">
      <c r="A34" s="315" t="s">
        <v>185</v>
      </c>
      <c r="B34" s="316" t="s">
        <v>210</v>
      </c>
      <c r="C34" s="316"/>
      <c r="D34" s="316"/>
      <c r="E34" s="316"/>
      <c r="F34" s="302" t="s">
        <v>188</v>
      </c>
      <c r="G34" s="303">
        <v>34576</v>
      </c>
      <c r="H34" s="304">
        <v>104.54133156</v>
      </c>
      <c r="I34" s="295">
        <v>21170.842000000001</v>
      </c>
      <c r="J34" s="304">
        <v>122.18429356999999</v>
      </c>
      <c r="K34" s="304">
        <v>2.04605024</v>
      </c>
      <c r="L34" s="304">
        <v>8.4091909900000008</v>
      </c>
      <c r="M34" s="305">
        <v>0.41917560999999998</v>
      </c>
      <c r="N34" s="51"/>
      <c r="O34" s="295">
        <v>17410.650000000001</v>
      </c>
      <c r="P34" s="306">
        <v>77.123389889999999</v>
      </c>
    </row>
    <row r="35" spans="1:17" ht="18" customHeight="1">
      <c r="A35" s="124" t="s">
        <v>211</v>
      </c>
      <c r="B35" s="282"/>
      <c r="C35" s="282"/>
      <c r="D35" s="282"/>
      <c r="E35" s="282"/>
      <c r="F35" s="54" t="s">
        <v>99</v>
      </c>
      <c r="G35" s="140" t="s">
        <v>185</v>
      </c>
      <c r="H35" s="55" t="s">
        <v>185</v>
      </c>
      <c r="I35" s="135">
        <v>82693.481</v>
      </c>
      <c r="J35" s="55">
        <v>128.12966821000001</v>
      </c>
      <c r="K35" s="55">
        <v>7.9918888800000003</v>
      </c>
      <c r="L35" s="55">
        <v>6.2361805800000001</v>
      </c>
      <c r="M35" s="61">
        <v>1.97976587</v>
      </c>
      <c r="N35" s="51"/>
      <c r="O35" s="135">
        <v>65036.55</v>
      </c>
      <c r="P35" s="56">
        <v>83.771425269999995</v>
      </c>
    </row>
    <row r="36" spans="1:17" ht="18" customHeight="1">
      <c r="A36" s="372" t="s">
        <v>185</v>
      </c>
      <c r="B36" s="283" t="s">
        <v>212</v>
      </c>
      <c r="C36" s="283"/>
      <c r="D36" s="283"/>
      <c r="E36" s="283"/>
      <c r="F36" s="188" t="s">
        <v>188</v>
      </c>
      <c r="G36" s="189">
        <v>2510</v>
      </c>
      <c r="H36" s="190">
        <v>107.49464668</v>
      </c>
      <c r="I36" s="167">
        <v>2352.7559999999999</v>
      </c>
      <c r="J36" s="190">
        <v>99.129608239999996</v>
      </c>
      <c r="K36" s="190">
        <v>0.22738146000000001</v>
      </c>
      <c r="L36" s="190">
        <v>3.2310831800000002</v>
      </c>
      <c r="M36" s="191">
        <v>-2.2527699999999999E-3</v>
      </c>
      <c r="N36" s="51"/>
      <c r="O36" s="167">
        <v>2505.4670000000001</v>
      </c>
      <c r="P36" s="192">
        <v>89.933619460000003</v>
      </c>
    </row>
    <row r="37" spans="1:17" ht="18" customHeight="1">
      <c r="A37" s="372" t="s">
        <v>185</v>
      </c>
      <c r="B37" s="283" t="s">
        <v>271</v>
      </c>
      <c r="C37" s="283"/>
      <c r="D37" s="283"/>
      <c r="E37" s="283"/>
      <c r="F37" s="188" t="s">
        <v>99</v>
      </c>
      <c r="G37" s="189" t="s">
        <v>185</v>
      </c>
      <c r="H37" s="190" t="s">
        <v>185</v>
      </c>
      <c r="I37" s="167">
        <v>615.88499999999999</v>
      </c>
      <c r="J37" s="190">
        <v>232.08014288999999</v>
      </c>
      <c r="K37" s="190">
        <v>5.9522039999999998E-2</v>
      </c>
      <c r="L37" s="190">
        <v>1.97489618</v>
      </c>
      <c r="M37" s="191">
        <v>3.8223180000000002E-2</v>
      </c>
      <c r="N37" s="51"/>
      <c r="O37" s="167">
        <v>265.37599999999998</v>
      </c>
      <c r="P37" s="192">
        <v>58.058729069999998</v>
      </c>
    </row>
    <row r="38" spans="1:17" ht="18" customHeight="1">
      <c r="A38" s="372" t="s">
        <v>185</v>
      </c>
      <c r="B38" s="283" t="s">
        <v>272</v>
      </c>
      <c r="C38" s="283"/>
      <c r="D38" s="283"/>
      <c r="E38" s="283"/>
      <c r="F38" s="188" t="s">
        <v>188</v>
      </c>
      <c r="G38" s="189">
        <v>332</v>
      </c>
      <c r="H38" s="190">
        <v>130.70866142</v>
      </c>
      <c r="I38" s="167">
        <v>95.540999999999997</v>
      </c>
      <c r="J38" s="190">
        <v>143.23558514000001</v>
      </c>
      <c r="K38" s="190">
        <v>9.2335300000000002E-3</v>
      </c>
      <c r="L38" s="190">
        <v>0.25612024</v>
      </c>
      <c r="M38" s="191">
        <v>3.1449099999999999E-3</v>
      </c>
      <c r="N38" s="51"/>
      <c r="O38" s="167">
        <v>66.701999999999998</v>
      </c>
      <c r="P38" s="192">
        <v>105.56452379</v>
      </c>
    </row>
    <row r="39" spans="1:17" ht="18" customHeight="1">
      <c r="A39" s="372" t="s">
        <v>185</v>
      </c>
      <c r="B39" s="283" t="s">
        <v>273</v>
      </c>
      <c r="C39" s="283"/>
      <c r="D39" s="283"/>
      <c r="E39" s="283"/>
      <c r="F39" s="188" t="s">
        <v>208</v>
      </c>
      <c r="G39" s="189">
        <v>49995705</v>
      </c>
      <c r="H39" s="190">
        <v>97.044500409999998</v>
      </c>
      <c r="I39" s="167">
        <v>6696.7719999999999</v>
      </c>
      <c r="J39" s="190">
        <v>129.16979781000001</v>
      </c>
      <c r="K39" s="190">
        <v>0.64720770000000005</v>
      </c>
      <c r="L39" s="190">
        <v>15.976991590000001</v>
      </c>
      <c r="M39" s="191">
        <v>0.16491707</v>
      </c>
      <c r="N39" s="51"/>
      <c r="O39" s="167">
        <v>5184.4719999999998</v>
      </c>
      <c r="P39" s="192">
        <v>97.966362649999994</v>
      </c>
    </row>
    <row r="40" spans="1:17" ht="18" customHeight="1">
      <c r="A40" s="372" t="s">
        <v>185</v>
      </c>
      <c r="B40" s="283" t="s">
        <v>274</v>
      </c>
      <c r="C40" s="283"/>
      <c r="D40" s="283"/>
      <c r="E40" s="283"/>
      <c r="F40" s="188" t="s">
        <v>188</v>
      </c>
      <c r="G40" s="189">
        <v>38280</v>
      </c>
      <c r="H40" s="190">
        <v>92.982583980000001</v>
      </c>
      <c r="I40" s="167">
        <v>5778.3990000000003</v>
      </c>
      <c r="J40" s="190">
        <v>105.74909219</v>
      </c>
      <c r="K40" s="190">
        <v>0.55845179</v>
      </c>
      <c r="L40" s="190">
        <v>13.244059679999999</v>
      </c>
      <c r="M40" s="191">
        <v>3.4257669999999997E-2</v>
      </c>
      <c r="N40" s="51"/>
      <c r="O40" s="167">
        <v>5481.6350000000002</v>
      </c>
      <c r="P40" s="192">
        <v>72.895061490000003</v>
      </c>
    </row>
    <row r="41" spans="1:17" ht="18" customHeight="1">
      <c r="A41" s="372" t="s">
        <v>185</v>
      </c>
      <c r="B41" s="283" t="s">
        <v>275</v>
      </c>
      <c r="C41" s="283"/>
      <c r="D41" s="283"/>
      <c r="E41" s="283"/>
      <c r="F41" s="188" t="s">
        <v>99</v>
      </c>
      <c r="G41" s="189" t="s">
        <v>185</v>
      </c>
      <c r="H41" s="190" t="s">
        <v>185</v>
      </c>
      <c r="I41" s="167">
        <v>8536.19</v>
      </c>
      <c r="J41" s="190">
        <v>97.794797029999998</v>
      </c>
      <c r="K41" s="190">
        <v>0.82497774999999995</v>
      </c>
      <c r="L41" s="190">
        <v>5.0123094500000001</v>
      </c>
      <c r="M41" s="191">
        <v>-2.0990579999999998E-2</v>
      </c>
      <c r="N41" s="51"/>
      <c r="O41" s="167">
        <v>8772.0609999999997</v>
      </c>
      <c r="P41" s="192">
        <v>70.51132088</v>
      </c>
    </row>
    <row r="42" spans="1:17" ht="18" customHeight="1">
      <c r="A42" s="372" t="s">
        <v>185</v>
      </c>
      <c r="B42" s="283" t="s">
        <v>276</v>
      </c>
      <c r="C42" s="283"/>
      <c r="D42" s="283"/>
      <c r="E42" s="283"/>
      <c r="F42" s="198" t="s">
        <v>99</v>
      </c>
      <c r="G42" s="199" t="s">
        <v>185</v>
      </c>
      <c r="H42" s="200" t="s">
        <v>185</v>
      </c>
      <c r="I42" s="174">
        <v>22795.37</v>
      </c>
      <c r="J42" s="200">
        <v>126.86563758</v>
      </c>
      <c r="K42" s="200">
        <v>2.2030523099999999</v>
      </c>
      <c r="L42" s="200">
        <v>17.278374620000001</v>
      </c>
      <c r="M42" s="201">
        <v>0.52641400999999999</v>
      </c>
      <c r="N42" s="51"/>
      <c r="O42" s="174">
        <v>18027.938999999998</v>
      </c>
      <c r="P42" s="202">
        <v>97.131612110000006</v>
      </c>
    </row>
    <row r="43" spans="1:17" ht="18" customHeight="1">
      <c r="A43" s="372" t="s">
        <v>185</v>
      </c>
      <c r="B43" s="283" t="s">
        <v>277</v>
      </c>
      <c r="C43" s="283"/>
      <c r="D43" s="283"/>
      <c r="E43" s="283"/>
      <c r="F43" s="188" t="s">
        <v>188</v>
      </c>
      <c r="G43" s="189">
        <v>24743</v>
      </c>
      <c r="H43" s="190">
        <v>99.317625340000006</v>
      </c>
      <c r="I43" s="167">
        <v>7463.951</v>
      </c>
      <c r="J43" s="190">
        <v>121.52685559</v>
      </c>
      <c r="K43" s="190">
        <v>0.72135150999999997</v>
      </c>
      <c r="L43" s="190">
        <v>4.5573909099999996</v>
      </c>
      <c r="M43" s="191">
        <v>0.14417991999999999</v>
      </c>
      <c r="N43" s="51"/>
      <c r="O43" s="167">
        <v>6187.2759999999998</v>
      </c>
      <c r="P43" s="192">
        <v>74.421049429999997</v>
      </c>
    </row>
    <row r="44" spans="1:17" s="32" customFormat="1" ht="18" customHeight="1">
      <c r="A44" s="380" t="s">
        <v>185</v>
      </c>
      <c r="B44" s="312" t="s">
        <v>278</v>
      </c>
      <c r="C44" s="312"/>
      <c r="D44" s="311"/>
      <c r="E44" s="311"/>
      <c r="F44" s="193" t="s">
        <v>188</v>
      </c>
      <c r="G44" s="194">
        <v>38004</v>
      </c>
      <c r="H44" s="195">
        <v>155.34028204000001</v>
      </c>
      <c r="I44" s="181">
        <v>10267.134</v>
      </c>
      <c r="J44" s="195">
        <v>196.16318455000001</v>
      </c>
      <c r="K44" s="195">
        <v>0.99226435999999996</v>
      </c>
      <c r="L44" s="195">
        <v>3.2263643800000001</v>
      </c>
      <c r="M44" s="196">
        <v>0.54886838000000004</v>
      </c>
      <c r="N44" s="51"/>
      <c r="O44" s="181">
        <v>5330.107</v>
      </c>
      <c r="P44" s="197">
        <v>94.711743580000004</v>
      </c>
      <c r="Q44" s="59"/>
    </row>
    <row r="45" spans="1:17" ht="18" customHeight="1">
      <c r="A45" s="373" t="s">
        <v>185</v>
      </c>
      <c r="B45" s="308" t="s">
        <v>279</v>
      </c>
      <c r="C45" s="308"/>
      <c r="D45" s="308"/>
      <c r="E45" s="308"/>
      <c r="F45" s="198" t="s">
        <v>99</v>
      </c>
      <c r="G45" s="199" t="s">
        <v>185</v>
      </c>
      <c r="H45" s="200" t="s">
        <v>185</v>
      </c>
      <c r="I45" s="174">
        <v>10365.484</v>
      </c>
      <c r="J45" s="200">
        <v>122.83438515</v>
      </c>
      <c r="K45" s="200">
        <v>1.0017693700000001</v>
      </c>
      <c r="L45" s="200">
        <v>5.3517447799999998</v>
      </c>
      <c r="M45" s="201">
        <v>0.21012929</v>
      </c>
      <c r="N45" s="51"/>
      <c r="O45" s="174">
        <v>8510.1749999999993</v>
      </c>
      <c r="P45" s="202">
        <v>74.136463000000006</v>
      </c>
    </row>
    <row r="46" spans="1:17" ht="18" customHeight="1">
      <c r="A46" s="124" t="s">
        <v>219</v>
      </c>
      <c r="B46" s="282"/>
      <c r="C46" s="282"/>
      <c r="D46" s="282"/>
      <c r="E46" s="282"/>
      <c r="F46" s="54" t="s">
        <v>99</v>
      </c>
      <c r="G46" s="140" t="s">
        <v>185</v>
      </c>
      <c r="H46" s="55" t="s">
        <v>185</v>
      </c>
      <c r="I46" s="135">
        <v>677773.848</v>
      </c>
      <c r="J46" s="55">
        <v>111.91647003999999</v>
      </c>
      <c r="K46" s="55">
        <v>65.503268399999996</v>
      </c>
      <c r="L46" s="55">
        <v>21.52434916</v>
      </c>
      <c r="M46" s="61">
        <v>7.8698431900000001</v>
      </c>
      <c r="N46" s="51"/>
      <c r="O46" s="135">
        <v>610791.51399999997</v>
      </c>
      <c r="P46" s="56">
        <v>79.653921330000003</v>
      </c>
    </row>
    <row r="47" spans="1:17" ht="18" customHeight="1">
      <c r="A47" s="372" t="s">
        <v>185</v>
      </c>
      <c r="B47" s="283" t="s">
        <v>220</v>
      </c>
      <c r="C47" s="283"/>
      <c r="D47" s="283"/>
      <c r="E47" s="283"/>
      <c r="F47" s="188" t="s">
        <v>188</v>
      </c>
      <c r="G47" s="189">
        <v>2133</v>
      </c>
      <c r="H47" s="190">
        <v>116.49371927999999</v>
      </c>
      <c r="I47" s="167">
        <v>10547.538</v>
      </c>
      <c r="J47" s="190">
        <v>108.2283077</v>
      </c>
      <c r="K47" s="190">
        <v>1.0193639299999999</v>
      </c>
      <c r="L47" s="190">
        <v>5.65699196</v>
      </c>
      <c r="M47" s="191">
        <v>8.7447700000000003E-2</v>
      </c>
      <c r="N47" s="51"/>
      <c r="O47" s="167">
        <v>10039.406000000001</v>
      </c>
      <c r="P47" s="192">
        <v>107.87471866999999</v>
      </c>
    </row>
    <row r="48" spans="1:17" ht="18" customHeight="1">
      <c r="A48" s="372" t="s">
        <v>185</v>
      </c>
      <c r="B48" s="283" t="s">
        <v>221</v>
      </c>
      <c r="C48" s="283"/>
      <c r="D48" s="283"/>
      <c r="E48" s="283"/>
      <c r="F48" s="198" t="s">
        <v>99</v>
      </c>
      <c r="G48" s="199" t="s">
        <v>185</v>
      </c>
      <c r="H48" s="200" t="s">
        <v>185</v>
      </c>
      <c r="I48" s="174">
        <v>2047.172</v>
      </c>
      <c r="J48" s="200">
        <v>125.20018421</v>
      </c>
      <c r="K48" s="200">
        <v>0.19784837999999999</v>
      </c>
      <c r="L48" s="200">
        <v>2.2862524899999999</v>
      </c>
      <c r="M48" s="201">
        <v>4.4934580000000002E-2</v>
      </c>
      <c r="N48" s="51"/>
      <c r="O48" s="174">
        <v>1649.7080000000001</v>
      </c>
      <c r="P48" s="202">
        <v>87.465418540000002</v>
      </c>
    </row>
    <row r="49" spans="1:17" ht="18" customHeight="1">
      <c r="A49" s="373" t="s">
        <v>185</v>
      </c>
      <c r="B49" s="308" t="s">
        <v>280</v>
      </c>
      <c r="C49" s="308"/>
      <c r="D49" s="308"/>
      <c r="E49" s="308"/>
      <c r="F49" s="198" t="s">
        <v>99</v>
      </c>
      <c r="G49" s="199" t="s">
        <v>185</v>
      </c>
      <c r="H49" s="200" t="s">
        <v>185</v>
      </c>
      <c r="I49" s="174">
        <v>1443.6389999999999</v>
      </c>
      <c r="J49" s="200">
        <v>101.02873531</v>
      </c>
      <c r="K49" s="200">
        <v>0.13952010000000001</v>
      </c>
      <c r="L49" s="200">
        <v>2.0004608899999998</v>
      </c>
      <c r="M49" s="201">
        <v>1.60304E-3</v>
      </c>
      <c r="N49" s="51"/>
      <c r="O49" s="174">
        <v>1440.7190000000001</v>
      </c>
      <c r="P49" s="202">
        <v>87.699950450000003</v>
      </c>
    </row>
    <row r="50" spans="1:17" s="32" customFormat="1" ht="18" customHeight="1">
      <c r="A50" s="372" t="s">
        <v>185</v>
      </c>
      <c r="B50" s="283" t="s">
        <v>281</v>
      </c>
      <c r="C50" s="283"/>
      <c r="D50" s="313"/>
      <c r="E50" s="313"/>
      <c r="F50" s="188" t="s">
        <v>99</v>
      </c>
      <c r="G50" s="189" t="s">
        <v>185</v>
      </c>
      <c r="H50" s="190" t="s">
        <v>185</v>
      </c>
      <c r="I50" s="167">
        <v>9622.2330000000002</v>
      </c>
      <c r="J50" s="190">
        <v>122.75705255</v>
      </c>
      <c r="K50" s="190">
        <v>0.92993808</v>
      </c>
      <c r="L50" s="190">
        <v>8.1866496299999998</v>
      </c>
      <c r="M50" s="191">
        <v>0.19452395</v>
      </c>
      <c r="N50" s="51"/>
      <c r="O50" s="167">
        <v>7867.1009999999997</v>
      </c>
      <c r="P50" s="192">
        <v>80.009252759999995</v>
      </c>
      <c r="Q50" s="59"/>
    </row>
    <row r="51" spans="1:17" ht="18" customHeight="1">
      <c r="A51" s="372" t="s">
        <v>185</v>
      </c>
      <c r="B51" s="283" t="s">
        <v>282</v>
      </c>
      <c r="C51" s="283"/>
      <c r="D51" s="283"/>
      <c r="E51" s="283"/>
      <c r="F51" s="188" t="s">
        <v>208</v>
      </c>
      <c r="G51" s="189">
        <v>1037956</v>
      </c>
      <c r="H51" s="190">
        <v>116.00773418</v>
      </c>
      <c r="I51" s="167">
        <v>4981.7730000000001</v>
      </c>
      <c r="J51" s="190">
        <v>120.03647521000001</v>
      </c>
      <c r="K51" s="190">
        <v>0.48146209000000001</v>
      </c>
      <c r="L51" s="190">
        <v>7.79495395</v>
      </c>
      <c r="M51" s="191">
        <v>9.0681700000000004E-2</v>
      </c>
      <c r="N51" s="51"/>
      <c r="O51" s="167">
        <v>4249.6279999999997</v>
      </c>
      <c r="P51" s="192">
        <v>91.483398620000003</v>
      </c>
    </row>
    <row r="52" spans="1:17" ht="18" customHeight="1">
      <c r="A52" s="372" t="s">
        <v>185</v>
      </c>
      <c r="B52" s="283" t="s">
        <v>230</v>
      </c>
      <c r="C52" s="283"/>
      <c r="D52" s="283"/>
      <c r="E52" s="283"/>
      <c r="F52" s="188" t="s">
        <v>99</v>
      </c>
      <c r="G52" s="189" t="s">
        <v>185</v>
      </c>
      <c r="H52" s="190" t="s">
        <v>185</v>
      </c>
      <c r="I52" s="167">
        <v>4297.134</v>
      </c>
      <c r="J52" s="190">
        <v>91.244418699999997</v>
      </c>
      <c r="K52" s="190">
        <v>0.41529534000000001</v>
      </c>
      <c r="L52" s="190">
        <v>3.0203989500000001</v>
      </c>
      <c r="M52" s="191">
        <v>-4.4966100000000002E-2</v>
      </c>
      <c r="N52" s="51"/>
      <c r="O52" s="167">
        <v>4738.5050000000001</v>
      </c>
      <c r="P52" s="192">
        <v>115.78119052</v>
      </c>
    </row>
    <row r="53" spans="1:17" ht="18" customHeight="1">
      <c r="A53" s="372" t="s">
        <v>185</v>
      </c>
      <c r="B53" s="283" t="s">
        <v>231</v>
      </c>
      <c r="C53" s="283"/>
      <c r="D53" s="283"/>
      <c r="E53" s="283"/>
      <c r="F53" s="188" t="s">
        <v>208</v>
      </c>
      <c r="G53" s="189">
        <v>382136</v>
      </c>
      <c r="H53" s="190">
        <v>97.523478969999999</v>
      </c>
      <c r="I53" s="167">
        <v>4697.5379999999996</v>
      </c>
      <c r="J53" s="190">
        <v>116.26202365</v>
      </c>
      <c r="K53" s="190">
        <v>0.45399228000000003</v>
      </c>
      <c r="L53" s="190">
        <v>4.3848168100000002</v>
      </c>
      <c r="M53" s="191">
        <v>7.1653049999999996E-2</v>
      </c>
      <c r="N53" s="51"/>
      <c r="O53" s="167">
        <v>4089.0839999999998</v>
      </c>
      <c r="P53" s="192">
        <v>79.869383330000005</v>
      </c>
    </row>
    <row r="54" spans="1:17" ht="18" customHeight="1">
      <c r="A54" s="372" t="s">
        <v>185</v>
      </c>
      <c r="B54" s="283" t="s">
        <v>283</v>
      </c>
      <c r="C54" s="283"/>
      <c r="D54" s="283"/>
      <c r="E54" s="283"/>
      <c r="F54" s="188" t="s">
        <v>208</v>
      </c>
      <c r="G54" s="189">
        <v>208947</v>
      </c>
      <c r="H54" s="190">
        <v>138.13490411000001</v>
      </c>
      <c r="I54" s="167">
        <v>1390.12</v>
      </c>
      <c r="J54" s="190">
        <v>25.896592099999999</v>
      </c>
      <c r="K54" s="190">
        <v>0.13434777000000001</v>
      </c>
      <c r="L54" s="190">
        <v>0.41379308999999997</v>
      </c>
      <c r="M54" s="191">
        <v>-0.43378597000000002</v>
      </c>
      <c r="N54" s="51"/>
      <c r="O54" s="167">
        <v>5381.4589999999998</v>
      </c>
      <c r="P54" s="192">
        <v>321.99933702999999</v>
      </c>
    </row>
    <row r="55" spans="1:17" ht="18" customHeight="1">
      <c r="A55" s="372" t="s">
        <v>185</v>
      </c>
      <c r="B55" s="283" t="s">
        <v>407</v>
      </c>
      <c r="C55" s="283"/>
      <c r="D55" s="283"/>
      <c r="E55" s="283"/>
      <c r="F55" s="188" t="s">
        <v>99</v>
      </c>
      <c r="G55" s="189" t="s">
        <v>185</v>
      </c>
      <c r="H55" s="190" t="s">
        <v>185</v>
      </c>
      <c r="I55" s="167">
        <v>9020.7900000000009</v>
      </c>
      <c r="J55" s="190">
        <v>97.161370039999994</v>
      </c>
      <c r="K55" s="190">
        <v>0.87181178999999998</v>
      </c>
      <c r="L55" s="190">
        <v>6.0990716799999998</v>
      </c>
      <c r="M55" s="191">
        <v>-2.8740040000000001E-2</v>
      </c>
      <c r="N55" s="51"/>
      <c r="O55" s="167">
        <v>9297.223</v>
      </c>
      <c r="P55" s="192">
        <v>122.20954338999999</v>
      </c>
    </row>
    <row r="56" spans="1:17" ht="18" customHeight="1">
      <c r="A56" s="372" t="s">
        <v>185</v>
      </c>
      <c r="B56" s="283" t="s">
        <v>284</v>
      </c>
      <c r="C56" s="283"/>
      <c r="D56" s="283"/>
      <c r="E56" s="283"/>
      <c r="F56" s="188" t="s">
        <v>99</v>
      </c>
      <c r="G56" s="189" t="s">
        <v>185</v>
      </c>
      <c r="H56" s="190" t="s">
        <v>185</v>
      </c>
      <c r="I56" s="167">
        <v>6278.1469999999999</v>
      </c>
      <c r="J56" s="190">
        <v>108.39407697</v>
      </c>
      <c r="K56" s="190">
        <v>0.60674980000000001</v>
      </c>
      <c r="L56" s="190">
        <v>8.4329547399999996</v>
      </c>
      <c r="M56" s="191">
        <v>5.3018389999999999E-2</v>
      </c>
      <c r="N56" s="51"/>
      <c r="O56" s="167">
        <v>5798.0320000000002</v>
      </c>
      <c r="P56" s="192">
        <v>58.083522799999997</v>
      </c>
    </row>
    <row r="57" spans="1:17" ht="18" customHeight="1">
      <c r="A57" s="372" t="s">
        <v>185</v>
      </c>
      <c r="B57" s="283" t="s">
        <v>285</v>
      </c>
      <c r="C57" s="283"/>
      <c r="D57" s="283"/>
      <c r="E57" s="283"/>
      <c r="F57" s="188" t="s">
        <v>99</v>
      </c>
      <c r="G57" s="189" t="s">
        <v>185</v>
      </c>
      <c r="H57" s="190" t="s">
        <v>185</v>
      </c>
      <c r="I57" s="167">
        <v>401.90300000000002</v>
      </c>
      <c r="J57" s="190">
        <v>88.469547680000005</v>
      </c>
      <c r="K57" s="190">
        <v>3.8841809999999997E-2</v>
      </c>
      <c r="L57" s="190">
        <v>0.51698062</v>
      </c>
      <c r="M57" s="191">
        <v>-5.7121699999999999E-3</v>
      </c>
      <c r="N57" s="51"/>
      <c r="O57" s="167">
        <v>454.28399999999999</v>
      </c>
      <c r="P57" s="192">
        <v>47.446290750000003</v>
      </c>
    </row>
    <row r="58" spans="1:17" ht="18" customHeight="1">
      <c r="A58" s="372" t="s">
        <v>185</v>
      </c>
      <c r="B58" s="283" t="s">
        <v>286</v>
      </c>
      <c r="C58" s="283"/>
      <c r="D58" s="283"/>
      <c r="E58" s="283"/>
      <c r="F58" s="188" t="s">
        <v>99</v>
      </c>
      <c r="G58" s="189" t="s">
        <v>185</v>
      </c>
      <c r="H58" s="190" t="s">
        <v>185</v>
      </c>
      <c r="I58" s="167">
        <v>8206.9140000000007</v>
      </c>
      <c r="J58" s="190">
        <v>166.89518824000001</v>
      </c>
      <c r="K58" s="190">
        <v>0.79315495999999996</v>
      </c>
      <c r="L58" s="190">
        <v>6.1691624200000001</v>
      </c>
      <c r="M58" s="191">
        <v>0.35872248000000001</v>
      </c>
      <c r="N58" s="51"/>
      <c r="O58" s="167">
        <v>4917.4059999999999</v>
      </c>
      <c r="P58" s="192">
        <v>97.812109640000003</v>
      </c>
    </row>
    <row r="59" spans="1:17" s="32" customFormat="1" ht="18" customHeight="1">
      <c r="A59" s="372" t="s">
        <v>185</v>
      </c>
      <c r="B59" s="283" t="s">
        <v>287</v>
      </c>
      <c r="C59" s="283"/>
      <c r="D59" s="313"/>
      <c r="E59" s="313"/>
      <c r="F59" s="188" t="s">
        <v>99</v>
      </c>
      <c r="G59" s="189" t="s">
        <v>185</v>
      </c>
      <c r="H59" s="190" t="s">
        <v>185</v>
      </c>
      <c r="I59" s="167">
        <v>15194.489</v>
      </c>
      <c r="J59" s="190">
        <v>87.054151160000004</v>
      </c>
      <c r="K59" s="190">
        <v>1.4684672400000001</v>
      </c>
      <c r="L59" s="190">
        <v>23.465120989999999</v>
      </c>
      <c r="M59" s="191">
        <v>-0.24640799999999999</v>
      </c>
      <c r="N59" s="51"/>
      <c r="O59" s="167">
        <v>17542.492999999999</v>
      </c>
      <c r="P59" s="192">
        <v>65.656939820000005</v>
      </c>
      <c r="Q59" s="59"/>
    </row>
    <row r="60" spans="1:17" ht="18" customHeight="1">
      <c r="A60" s="372" t="s">
        <v>185</v>
      </c>
      <c r="B60" s="283" t="s">
        <v>288</v>
      </c>
      <c r="C60" s="283"/>
      <c r="D60" s="283"/>
      <c r="E60" s="283"/>
      <c r="F60" s="188" t="s">
        <v>234</v>
      </c>
      <c r="G60" s="189">
        <v>119857</v>
      </c>
      <c r="H60" s="190">
        <v>103.74444954000001</v>
      </c>
      <c r="I60" s="167">
        <v>506580.64600000001</v>
      </c>
      <c r="J60" s="190">
        <v>115.22309783</v>
      </c>
      <c r="K60" s="190">
        <v>48.958348149999999</v>
      </c>
      <c r="L60" s="190">
        <v>73.748655830000004</v>
      </c>
      <c r="M60" s="191">
        <v>7.2986028799999998</v>
      </c>
      <c r="N60" s="51"/>
      <c r="O60" s="167">
        <v>443685.28100000002</v>
      </c>
      <c r="P60" s="192">
        <v>81.388643560000006</v>
      </c>
    </row>
    <row r="61" spans="1:17" s="32" customFormat="1" ht="18" customHeight="1">
      <c r="A61" s="372" t="s">
        <v>185</v>
      </c>
      <c r="B61" s="283" t="s">
        <v>289</v>
      </c>
      <c r="C61" s="283"/>
      <c r="D61" s="283"/>
      <c r="E61" s="283"/>
      <c r="F61" s="188" t="s">
        <v>208</v>
      </c>
      <c r="G61" s="189">
        <v>12021384</v>
      </c>
      <c r="H61" s="190">
        <v>144.12105926000001</v>
      </c>
      <c r="I61" s="167">
        <v>30341.919999999998</v>
      </c>
      <c r="J61" s="190">
        <v>123.70955128999999</v>
      </c>
      <c r="K61" s="190">
        <v>2.9323865699999998</v>
      </c>
      <c r="L61" s="190">
        <v>13.48649172</v>
      </c>
      <c r="M61" s="191">
        <v>0.63414826999999996</v>
      </c>
      <c r="N61" s="51"/>
      <c r="O61" s="167">
        <v>24613.768</v>
      </c>
      <c r="P61" s="192">
        <v>80.742290220000001</v>
      </c>
      <c r="Q61" s="59"/>
    </row>
    <row r="62" spans="1:17" ht="18" customHeight="1">
      <c r="A62" s="373" t="s">
        <v>185</v>
      </c>
      <c r="B62" s="308" t="s">
        <v>290</v>
      </c>
      <c r="C62" s="308"/>
      <c r="D62" s="308"/>
      <c r="E62" s="308"/>
      <c r="F62" s="198" t="s">
        <v>188</v>
      </c>
      <c r="G62" s="199">
        <v>74</v>
      </c>
      <c r="H62" s="200">
        <v>89.156626509999995</v>
      </c>
      <c r="I62" s="174">
        <v>8038.4059999999999</v>
      </c>
      <c r="J62" s="200">
        <v>110.14738011</v>
      </c>
      <c r="K62" s="200">
        <v>0.77686955000000002</v>
      </c>
      <c r="L62" s="200">
        <v>15.149835100000001</v>
      </c>
      <c r="M62" s="201">
        <v>8.0756469999999997E-2</v>
      </c>
      <c r="N62" s="51"/>
      <c r="O62" s="174">
        <v>7508.91</v>
      </c>
      <c r="P62" s="202">
        <v>22.114945079999998</v>
      </c>
    </row>
    <row r="63" spans="1:17" ht="18" customHeight="1">
      <c r="A63" s="124" t="s">
        <v>248</v>
      </c>
      <c r="B63" s="282"/>
      <c r="C63" s="282"/>
      <c r="D63" s="282"/>
      <c r="E63" s="282"/>
      <c r="F63" s="54" t="s">
        <v>99</v>
      </c>
      <c r="G63" s="140" t="s">
        <v>185</v>
      </c>
      <c r="H63" s="55" t="s">
        <v>185</v>
      </c>
      <c r="I63" s="135">
        <v>27034.557000000001</v>
      </c>
      <c r="J63" s="55">
        <v>112.76449986</v>
      </c>
      <c r="K63" s="55">
        <v>2.6127473800000001</v>
      </c>
      <c r="L63" s="55">
        <v>3.09569063</v>
      </c>
      <c r="M63" s="61">
        <v>0.33371698999999999</v>
      </c>
      <c r="N63" s="51"/>
      <c r="O63" s="135">
        <v>24118.633000000002</v>
      </c>
      <c r="P63" s="56">
        <v>71.50547933</v>
      </c>
    </row>
    <row r="64" spans="1:17" ht="18" customHeight="1">
      <c r="A64" s="372" t="s">
        <v>185</v>
      </c>
      <c r="B64" s="283" t="s">
        <v>249</v>
      </c>
      <c r="C64" s="313"/>
      <c r="D64" s="283"/>
      <c r="E64" s="313"/>
      <c r="F64" s="188" t="s">
        <v>208</v>
      </c>
      <c r="G64" s="189">
        <v>12410511</v>
      </c>
      <c r="H64" s="190">
        <v>99.569605839999994</v>
      </c>
      <c r="I64" s="167">
        <v>5801.4629999999997</v>
      </c>
      <c r="J64" s="190">
        <v>108.68954217</v>
      </c>
      <c r="K64" s="190">
        <v>0.56068081000000003</v>
      </c>
      <c r="L64" s="190">
        <v>4.1332301100000004</v>
      </c>
      <c r="M64" s="191">
        <v>5.0579470000000001E-2</v>
      </c>
      <c r="N64" s="51"/>
      <c r="O64" s="167">
        <v>5344.4539999999997</v>
      </c>
      <c r="P64" s="192">
        <v>83.512065329999999</v>
      </c>
    </row>
    <row r="65" spans="1:17" s="32" customFormat="1" ht="18" customHeight="1">
      <c r="A65" s="372" t="s">
        <v>185</v>
      </c>
      <c r="B65" s="283" t="s">
        <v>291</v>
      </c>
      <c r="C65" s="283"/>
      <c r="D65" s="283"/>
      <c r="E65" s="283"/>
      <c r="F65" s="188" t="s">
        <v>99</v>
      </c>
      <c r="G65" s="189" t="s">
        <v>185</v>
      </c>
      <c r="H65" s="190" t="s">
        <v>185</v>
      </c>
      <c r="I65" s="167">
        <v>738.50699999999995</v>
      </c>
      <c r="J65" s="190">
        <v>107.99033141</v>
      </c>
      <c r="K65" s="190">
        <v>7.1372809999999995E-2</v>
      </c>
      <c r="L65" s="190">
        <v>0.22973962000000001</v>
      </c>
      <c r="M65" s="191">
        <v>5.9588499999999999E-3</v>
      </c>
      <c r="N65" s="51"/>
      <c r="O65" s="167">
        <v>686.18899999999996</v>
      </c>
      <c r="P65" s="192">
        <v>65.821549950000005</v>
      </c>
      <c r="Q65" s="59"/>
    </row>
    <row r="66" spans="1:17" ht="18" customHeight="1">
      <c r="A66" s="373" t="s">
        <v>185</v>
      </c>
      <c r="B66" s="308" t="s">
        <v>292</v>
      </c>
      <c r="C66" s="308"/>
      <c r="D66" s="308"/>
      <c r="E66" s="308"/>
      <c r="F66" s="198" t="s">
        <v>208</v>
      </c>
      <c r="G66" s="199">
        <v>227367</v>
      </c>
      <c r="H66" s="200">
        <v>93.783565280000005</v>
      </c>
      <c r="I66" s="174">
        <v>968.875</v>
      </c>
      <c r="J66" s="200">
        <v>89.634458859999995</v>
      </c>
      <c r="K66" s="200">
        <v>9.3636659999999997E-2</v>
      </c>
      <c r="L66" s="200">
        <v>2.5820910399999999</v>
      </c>
      <c r="M66" s="201">
        <v>-1.2218339999999999E-2</v>
      </c>
      <c r="N66" s="51"/>
      <c r="O66" s="174">
        <v>1080.9179999999999</v>
      </c>
      <c r="P66" s="202">
        <v>55.240588199999998</v>
      </c>
    </row>
    <row r="67" spans="1:17" ht="18" customHeight="1">
      <c r="A67" s="299" t="s">
        <v>185</v>
      </c>
      <c r="B67" s="283" t="s">
        <v>250</v>
      </c>
      <c r="C67" s="283"/>
      <c r="D67" s="283"/>
      <c r="E67" s="283"/>
      <c r="F67" s="188" t="s">
        <v>99</v>
      </c>
      <c r="G67" s="189" t="s">
        <v>185</v>
      </c>
      <c r="H67" s="190" t="s">
        <v>185</v>
      </c>
      <c r="I67" s="167">
        <v>9154.7379999999994</v>
      </c>
      <c r="J67" s="190">
        <v>107.05151119999999</v>
      </c>
      <c r="K67" s="190">
        <v>0.88475714999999999</v>
      </c>
      <c r="L67" s="190">
        <v>12.58803939</v>
      </c>
      <c r="M67" s="191">
        <v>6.5760180000000001E-2</v>
      </c>
      <c r="N67" s="51"/>
      <c r="O67" s="167">
        <v>8644.5589999999993</v>
      </c>
      <c r="P67" s="192">
        <v>63.027878119999997</v>
      </c>
    </row>
    <row r="68" spans="1:17" ht="18" customHeight="1">
      <c r="A68" s="372" t="s">
        <v>185</v>
      </c>
      <c r="B68" s="283" t="s">
        <v>293</v>
      </c>
      <c r="C68" s="283"/>
      <c r="D68" s="283"/>
      <c r="E68" s="283"/>
      <c r="F68" s="188" t="s">
        <v>208</v>
      </c>
      <c r="G68" s="189">
        <v>2163863</v>
      </c>
      <c r="H68" s="190">
        <v>132.71536639000001</v>
      </c>
      <c r="I68" s="167">
        <v>2668.1410000000001</v>
      </c>
      <c r="J68" s="190">
        <v>147.14405070999999</v>
      </c>
      <c r="K68" s="190">
        <v>0.25786176</v>
      </c>
      <c r="L68" s="190">
        <v>2.45984055</v>
      </c>
      <c r="M68" s="191">
        <v>9.3222470000000002E-2</v>
      </c>
      <c r="N68" s="51"/>
      <c r="O68" s="167">
        <v>1831.7850000000001</v>
      </c>
      <c r="P68" s="192">
        <v>71.421943069999998</v>
      </c>
    </row>
    <row r="69" spans="1:17" ht="18" customHeight="1">
      <c r="A69" s="373" t="s">
        <v>185</v>
      </c>
      <c r="B69" s="308" t="s">
        <v>294</v>
      </c>
      <c r="C69" s="308"/>
      <c r="D69" s="308"/>
      <c r="E69" s="308"/>
      <c r="F69" s="198" t="s">
        <v>208</v>
      </c>
      <c r="G69" s="199">
        <v>77264</v>
      </c>
      <c r="H69" s="200">
        <v>153.66746221</v>
      </c>
      <c r="I69" s="174">
        <v>275.14499999999998</v>
      </c>
      <c r="J69" s="200">
        <v>165.93792970000001</v>
      </c>
      <c r="K69" s="200">
        <v>2.659131E-2</v>
      </c>
      <c r="L69" s="200">
        <v>0.42120580000000002</v>
      </c>
      <c r="M69" s="201">
        <v>1.1922820000000001E-2</v>
      </c>
      <c r="N69" s="51"/>
      <c r="O69" s="174">
        <v>166.875</v>
      </c>
      <c r="P69" s="202">
        <v>98.893577179999994</v>
      </c>
    </row>
    <row r="70" spans="1:17" ht="18" customHeight="1">
      <c r="A70" s="124" t="s">
        <v>254</v>
      </c>
      <c r="B70" s="282"/>
      <c r="C70" s="282"/>
      <c r="D70" s="282"/>
      <c r="E70" s="282"/>
      <c r="F70" s="54" t="s">
        <v>99</v>
      </c>
      <c r="G70" s="140" t="s">
        <v>185</v>
      </c>
      <c r="H70" s="55" t="s">
        <v>185</v>
      </c>
      <c r="I70" s="135">
        <v>7633.7520000000004</v>
      </c>
      <c r="J70" s="55">
        <v>117.55195113000001</v>
      </c>
      <c r="K70" s="55">
        <v>0.73776187999999998</v>
      </c>
      <c r="L70" s="55">
        <v>8.4280498500000007</v>
      </c>
      <c r="M70" s="61">
        <v>0.12429717</v>
      </c>
      <c r="N70" s="421"/>
      <c r="O70" s="381">
        <v>6533.8909999999996</v>
      </c>
      <c r="P70" s="56">
        <v>88.97810604</v>
      </c>
    </row>
    <row r="71" spans="1:17" ht="18" customHeight="1">
      <c r="A71" s="382" t="s">
        <v>185</v>
      </c>
      <c r="B71" s="383" t="s">
        <v>295</v>
      </c>
      <c r="C71" s="383"/>
      <c r="D71" s="383"/>
      <c r="E71" s="383"/>
      <c r="F71" s="270" t="s">
        <v>99</v>
      </c>
      <c r="G71" s="271" t="s">
        <v>185</v>
      </c>
      <c r="H71" s="272" t="s">
        <v>185</v>
      </c>
      <c r="I71" s="154">
        <v>7420.4610000000002</v>
      </c>
      <c r="J71" s="272">
        <v>114.56377996000001</v>
      </c>
      <c r="K71" s="272">
        <v>0.71714842999999995</v>
      </c>
      <c r="L71" s="272">
        <v>8.2833904900000004</v>
      </c>
      <c r="M71" s="273">
        <v>0.10286919</v>
      </c>
      <c r="N71" s="422"/>
      <c r="O71" s="384">
        <v>6517.0959999999995</v>
      </c>
      <c r="P71" s="274">
        <v>90.392815279999994</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377</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129</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1233042.5020000001</v>
      </c>
      <c r="J5" s="139">
        <v>146.49186402999999</v>
      </c>
      <c r="K5" s="49">
        <v>100</v>
      </c>
      <c r="L5" s="50">
        <v>12.508562879999999</v>
      </c>
      <c r="M5" s="95">
        <v>46.491864030000002</v>
      </c>
      <c r="N5" s="51"/>
      <c r="O5" s="133">
        <v>841713.98199999996</v>
      </c>
      <c r="P5" s="139">
        <v>60.834383150000001</v>
      </c>
      <c r="Q5" s="60"/>
    </row>
    <row r="6" spans="1:17" s="32" customFormat="1" ht="18" customHeight="1">
      <c r="A6" s="124" t="s">
        <v>186</v>
      </c>
      <c r="B6" s="281"/>
      <c r="C6" s="281"/>
      <c r="D6" s="281"/>
      <c r="E6" s="281"/>
      <c r="F6" s="54" t="s">
        <v>99</v>
      </c>
      <c r="G6" s="140" t="s">
        <v>185</v>
      </c>
      <c r="H6" s="55" t="s">
        <v>185</v>
      </c>
      <c r="I6" s="135">
        <v>440.88299999999998</v>
      </c>
      <c r="J6" s="55">
        <v>88.115623990000003</v>
      </c>
      <c r="K6" s="57">
        <v>3.5755700000000001E-2</v>
      </c>
      <c r="L6" s="57">
        <v>7.2776999999999994E-2</v>
      </c>
      <c r="M6" s="61">
        <v>-7.0645100000000004E-3</v>
      </c>
      <c r="N6" s="51"/>
      <c r="O6" s="135">
        <v>500.346</v>
      </c>
      <c r="P6" s="56">
        <v>144.45503049000001</v>
      </c>
      <c r="Q6" s="62"/>
    </row>
    <row r="7" spans="1:17" ht="18" customHeight="1">
      <c r="A7" s="372" t="s">
        <v>185</v>
      </c>
      <c r="B7" s="283" t="s">
        <v>257</v>
      </c>
      <c r="C7" s="283"/>
      <c r="D7" s="283"/>
      <c r="E7" s="283"/>
      <c r="F7" s="188" t="s">
        <v>188</v>
      </c>
      <c r="G7" s="189" t="s">
        <v>99</v>
      </c>
      <c r="H7" s="190" t="s">
        <v>99</v>
      </c>
      <c r="I7" s="167" t="s">
        <v>99</v>
      </c>
      <c r="J7" s="190" t="s">
        <v>99</v>
      </c>
      <c r="K7" s="190" t="s">
        <v>99</v>
      </c>
      <c r="L7" s="190" t="s">
        <v>99</v>
      </c>
      <c r="M7" s="191" t="s">
        <v>99</v>
      </c>
      <c r="N7" s="51"/>
      <c r="O7" s="167" t="s">
        <v>99</v>
      </c>
      <c r="P7" s="192" t="s">
        <v>99</v>
      </c>
      <c r="Q7" s="266"/>
    </row>
    <row r="8" spans="1:17" ht="18" customHeight="1">
      <c r="A8" s="372" t="s">
        <v>185</v>
      </c>
      <c r="B8" s="283" t="s">
        <v>258</v>
      </c>
      <c r="C8" s="283"/>
      <c r="D8" s="283"/>
      <c r="E8" s="283"/>
      <c r="F8" s="188" t="s">
        <v>208</v>
      </c>
      <c r="G8" s="189">
        <v>201003</v>
      </c>
      <c r="H8" s="190">
        <v>64.674028460000002</v>
      </c>
      <c r="I8" s="167">
        <v>135.30799999999999</v>
      </c>
      <c r="J8" s="190">
        <v>78.721448440000003</v>
      </c>
      <c r="K8" s="190">
        <v>1.0973510000000001E-2</v>
      </c>
      <c r="L8" s="190">
        <v>7.8578289999999995E-2</v>
      </c>
      <c r="M8" s="191">
        <v>-4.3451799999999997E-3</v>
      </c>
      <c r="N8" s="51"/>
      <c r="O8" s="167">
        <v>171.88200000000001</v>
      </c>
      <c r="P8" s="192">
        <v>134.98091693000001</v>
      </c>
      <c r="Q8" s="266"/>
    </row>
    <row r="9" spans="1:17" ht="18" customHeight="1">
      <c r="A9" s="372" t="s">
        <v>185</v>
      </c>
      <c r="B9" s="283" t="s">
        <v>259</v>
      </c>
      <c r="C9" s="283"/>
      <c r="D9" s="283"/>
      <c r="E9" s="283"/>
      <c r="F9" s="188" t="s">
        <v>188</v>
      </c>
      <c r="G9" s="189" t="s">
        <v>99</v>
      </c>
      <c r="H9" s="190" t="s">
        <v>99</v>
      </c>
      <c r="I9" s="167" t="s">
        <v>99</v>
      </c>
      <c r="J9" s="190" t="s">
        <v>99</v>
      </c>
      <c r="K9" s="190" t="s">
        <v>99</v>
      </c>
      <c r="L9" s="190" t="s">
        <v>99</v>
      </c>
      <c r="M9" s="191" t="s">
        <v>99</v>
      </c>
      <c r="N9" s="51"/>
      <c r="O9" s="167" t="s">
        <v>99</v>
      </c>
      <c r="P9" s="192" t="s">
        <v>99</v>
      </c>
      <c r="Q9" s="266"/>
    </row>
    <row r="10" spans="1:17" ht="18" customHeight="1">
      <c r="A10" s="372" t="s">
        <v>185</v>
      </c>
      <c r="B10" s="283" t="s">
        <v>260</v>
      </c>
      <c r="C10" s="283"/>
      <c r="D10" s="283"/>
      <c r="E10" s="283"/>
      <c r="F10" s="188" t="s">
        <v>188</v>
      </c>
      <c r="G10" s="189" t="s">
        <v>99</v>
      </c>
      <c r="H10" s="190" t="s">
        <v>99</v>
      </c>
      <c r="I10" s="167" t="s">
        <v>99</v>
      </c>
      <c r="J10" s="190" t="s">
        <v>99</v>
      </c>
      <c r="K10" s="190" t="s">
        <v>99</v>
      </c>
      <c r="L10" s="190" t="s">
        <v>99</v>
      </c>
      <c r="M10" s="191" t="s">
        <v>99</v>
      </c>
      <c r="N10" s="51"/>
      <c r="O10" s="167" t="s">
        <v>99</v>
      </c>
      <c r="P10" s="192" t="s">
        <v>99</v>
      </c>
      <c r="Q10" s="266"/>
    </row>
    <row r="11" spans="1:17" ht="18" customHeight="1">
      <c r="A11" s="372" t="s">
        <v>185</v>
      </c>
      <c r="B11" s="283" t="s">
        <v>261</v>
      </c>
      <c r="C11" s="283"/>
      <c r="D11" s="283"/>
      <c r="E11" s="283"/>
      <c r="F11" s="188" t="s">
        <v>208</v>
      </c>
      <c r="G11" s="189">
        <v>382650</v>
      </c>
      <c r="H11" s="190">
        <v>101.80652370999999</v>
      </c>
      <c r="I11" s="167">
        <v>104.21599999999999</v>
      </c>
      <c r="J11" s="190">
        <v>85.986798680000007</v>
      </c>
      <c r="K11" s="190">
        <v>8.4519399999999998E-3</v>
      </c>
      <c r="L11" s="190">
        <v>0.11799424999999999</v>
      </c>
      <c r="M11" s="191">
        <v>-2.0177900000000002E-3</v>
      </c>
      <c r="N11" s="51"/>
      <c r="O11" s="167">
        <v>121.2</v>
      </c>
      <c r="P11" s="192">
        <v>409.44562683999999</v>
      </c>
    </row>
    <row r="12" spans="1:17" ht="18" customHeight="1">
      <c r="A12" s="372" t="s">
        <v>185</v>
      </c>
      <c r="B12" s="283" t="s">
        <v>190</v>
      </c>
      <c r="C12" s="283"/>
      <c r="D12" s="283"/>
      <c r="E12" s="283"/>
      <c r="F12" s="198" t="s">
        <v>188</v>
      </c>
      <c r="G12" s="199">
        <v>104</v>
      </c>
      <c r="H12" s="200">
        <v>208</v>
      </c>
      <c r="I12" s="174">
        <v>49.732999999999997</v>
      </c>
      <c r="J12" s="200">
        <v>196.70529604999999</v>
      </c>
      <c r="K12" s="200">
        <v>4.0333599999999997E-3</v>
      </c>
      <c r="L12" s="200">
        <v>0.12967047000000001</v>
      </c>
      <c r="M12" s="201">
        <v>2.90479E-3</v>
      </c>
      <c r="N12" s="51"/>
      <c r="O12" s="174">
        <v>25.283000000000001</v>
      </c>
      <c r="P12" s="202">
        <v>86.017078900000001</v>
      </c>
    </row>
    <row r="13" spans="1:17" s="32" customFormat="1" ht="18" customHeight="1">
      <c r="A13" s="372" t="s">
        <v>185</v>
      </c>
      <c r="B13" s="283" t="s">
        <v>262</v>
      </c>
      <c r="C13" s="283"/>
      <c r="D13" s="283"/>
      <c r="E13" s="283"/>
      <c r="F13" s="270" t="s">
        <v>188</v>
      </c>
      <c r="G13" s="271">
        <v>1</v>
      </c>
      <c r="H13" s="272">
        <v>33.333333330000002</v>
      </c>
      <c r="I13" s="154">
        <v>144.05699999999999</v>
      </c>
      <c r="J13" s="272">
        <v>96.893896080000005</v>
      </c>
      <c r="K13" s="272">
        <v>1.168305E-2</v>
      </c>
      <c r="L13" s="272">
        <v>0.32281532000000002</v>
      </c>
      <c r="M13" s="273">
        <v>-5.4863999999999998E-4</v>
      </c>
      <c r="N13" s="51"/>
      <c r="O13" s="154">
        <v>148.67500000000001</v>
      </c>
      <c r="P13" s="274">
        <v>136.69881667000001</v>
      </c>
      <c r="Q13" s="59"/>
    </row>
    <row r="14" spans="1:17" ht="18" customHeight="1">
      <c r="A14" s="121" t="s">
        <v>191</v>
      </c>
      <c r="B14" s="300"/>
      <c r="C14" s="300"/>
      <c r="D14" s="300"/>
      <c r="E14" s="301"/>
      <c r="F14" s="302" t="s">
        <v>99</v>
      </c>
      <c r="G14" s="303" t="s">
        <v>185</v>
      </c>
      <c r="H14" s="304" t="s">
        <v>185</v>
      </c>
      <c r="I14" s="295">
        <v>1.0940000000000001</v>
      </c>
      <c r="J14" s="304">
        <v>97.504456329999996</v>
      </c>
      <c r="K14" s="304">
        <v>8.8720000000000004E-5</v>
      </c>
      <c r="L14" s="304">
        <v>5.6284100000000004E-3</v>
      </c>
      <c r="M14" s="305">
        <v>-3.3299999999999999E-6</v>
      </c>
      <c r="N14" s="51"/>
      <c r="O14" s="295">
        <v>1.1220000000000001</v>
      </c>
      <c r="P14" s="306">
        <v>49.756097560000001</v>
      </c>
    </row>
    <row r="15" spans="1:17" ht="18" customHeight="1">
      <c r="A15" s="124" t="s">
        <v>194</v>
      </c>
      <c r="B15" s="282"/>
      <c r="C15" s="282"/>
      <c r="D15" s="282"/>
      <c r="E15" s="307"/>
      <c r="F15" s="54" t="s">
        <v>99</v>
      </c>
      <c r="G15" s="140" t="s">
        <v>185</v>
      </c>
      <c r="H15" s="55" t="s">
        <v>185</v>
      </c>
      <c r="I15" s="135">
        <v>3972.1990000000001</v>
      </c>
      <c r="J15" s="55">
        <v>202.40442576999999</v>
      </c>
      <c r="K15" s="55">
        <v>0.32214615000000002</v>
      </c>
      <c r="L15" s="55">
        <v>0.71835654999999998</v>
      </c>
      <c r="M15" s="61">
        <v>0.23876198000000001</v>
      </c>
      <c r="N15" s="51"/>
      <c r="O15" s="135">
        <v>1962.5060000000001</v>
      </c>
      <c r="P15" s="56">
        <v>48.711779059999998</v>
      </c>
    </row>
    <row r="16" spans="1:17" ht="18" customHeight="1">
      <c r="A16" s="372" t="s">
        <v>185</v>
      </c>
      <c r="B16" s="283" t="s">
        <v>263</v>
      </c>
      <c r="C16" s="283"/>
      <c r="D16" s="283"/>
      <c r="E16" s="122"/>
      <c r="F16" s="188" t="s">
        <v>188</v>
      </c>
      <c r="G16" s="189" t="s">
        <v>99</v>
      </c>
      <c r="H16" s="190" t="s">
        <v>99</v>
      </c>
      <c r="I16" s="167" t="s">
        <v>99</v>
      </c>
      <c r="J16" s="190" t="s">
        <v>99</v>
      </c>
      <c r="K16" s="190" t="s">
        <v>99</v>
      </c>
      <c r="L16" s="190" t="s">
        <v>99</v>
      </c>
      <c r="M16" s="191" t="s">
        <v>99</v>
      </c>
      <c r="N16" s="51"/>
      <c r="O16" s="167" t="s">
        <v>99</v>
      </c>
      <c r="P16" s="192" t="s">
        <v>99</v>
      </c>
    </row>
    <row r="17" spans="1:17" ht="18" customHeight="1">
      <c r="A17" s="372" t="s">
        <v>185</v>
      </c>
      <c r="B17" s="283" t="s">
        <v>195</v>
      </c>
      <c r="C17" s="283"/>
      <c r="D17" s="283"/>
      <c r="E17" s="122"/>
      <c r="F17" s="188" t="s">
        <v>188</v>
      </c>
      <c r="G17" s="189" t="s">
        <v>99</v>
      </c>
      <c r="H17" s="190" t="s">
        <v>128</v>
      </c>
      <c r="I17" s="167" t="s">
        <v>99</v>
      </c>
      <c r="J17" s="190" t="s">
        <v>128</v>
      </c>
      <c r="K17" s="190" t="s">
        <v>99</v>
      </c>
      <c r="L17" s="190" t="s">
        <v>99</v>
      </c>
      <c r="M17" s="191">
        <v>-1.851E-4</v>
      </c>
      <c r="N17" s="51"/>
      <c r="O17" s="167">
        <v>1.5580000000000001</v>
      </c>
      <c r="P17" s="192" t="s">
        <v>130</v>
      </c>
    </row>
    <row r="18" spans="1:17" ht="18" customHeight="1">
      <c r="A18" s="372" t="s">
        <v>185</v>
      </c>
      <c r="B18" s="283" t="s">
        <v>264</v>
      </c>
      <c r="C18" s="283"/>
      <c r="D18" s="283"/>
      <c r="E18" s="122"/>
      <c r="F18" s="198" t="s">
        <v>99</v>
      </c>
      <c r="G18" s="199" t="s">
        <v>185</v>
      </c>
      <c r="H18" s="200" t="s">
        <v>185</v>
      </c>
      <c r="I18" s="174" t="s">
        <v>99</v>
      </c>
      <c r="J18" s="200" t="s">
        <v>99</v>
      </c>
      <c r="K18" s="200" t="s">
        <v>99</v>
      </c>
      <c r="L18" s="200" t="s">
        <v>99</v>
      </c>
      <c r="M18" s="201" t="s">
        <v>99</v>
      </c>
      <c r="N18" s="51"/>
      <c r="O18" s="174" t="s">
        <v>99</v>
      </c>
      <c r="P18" s="202" t="s">
        <v>99</v>
      </c>
    </row>
    <row r="19" spans="1:17" ht="18" customHeight="1">
      <c r="A19" s="373" t="s">
        <v>185</v>
      </c>
      <c r="B19" s="308" t="s">
        <v>196</v>
      </c>
      <c r="C19" s="308"/>
      <c r="D19" s="308"/>
      <c r="E19" s="309"/>
      <c r="F19" s="198" t="s">
        <v>188</v>
      </c>
      <c r="G19" s="199" t="s">
        <v>99</v>
      </c>
      <c r="H19" s="200" t="s">
        <v>99</v>
      </c>
      <c r="I19" s="174" t="s">
        <v>99</v>
      </c>
      <c r="J19" s="200" t="s">
        <v>99</v>
      </c>
      <c r="K19" s="200" t="s">
        <v>99</v>
      </c>
      <c r="L19" s="200" t="s">
        <v>99</v>
      </c>
      <c r="M19" s="201" t="s">
        <v>99</v>
      </c>
      <c r="N19" s="51"/>
      <c r="O19" s="174" t="s">
        <v>99</v>
      </c>
      <c r="P19" s="202" t="s">
        <v>99</v>
      </c>
    </row>
    <row r="20" spans="1:17" ht="18" customHeight="1">
      <c r="A20" s="314" t="s">
        <v>185</v>
      </c>
      <c r="B20" s="308" t="s">
        <v>198</v>
      </c>
      <c r="C20" s="308"/>
      <c r="D20" s="308"/>
      <c r="E20" s="308"/>
      <c r="F20" s="198" t="s">
        <v>188</v>
      </c>
      <c r="G20" s="199">
        <v>4999</v>
      </c>
      <c r="H20" s="200">
        <v>137.52407152999999</v>
      </c>
      <c r="I20" s="174">
        <v>3944.527</v>
      </c>
      <c r="J20" s="200">
        <v>202.28364336999999</v>
      </c>
      <c r="K20" s="200">
        <v>0.31990194999999999</v>
      </c>
      <c r="L20" s="200">
        <v>1.93328966</v>
      </c>
      <c r="M20" s="201">
        <v>0.23696042</v>
      </c>
      <c r="N20" s="51"/>
      <c r="O20" s="174">
        <v>1949.998</v>
      </c>
      <c r="P20" s="202">
        <v>48.551882589999998</v>
      </c>
    </row>
    <row r="21" spans="1:17" ht="18" customHeight="1">
      <c r="A21" s="124" t="s">
        <v>199</v>
      </c>
      <c r="B21" s="282"/>
      <c r="C21" s="282"/>
      <c r="D21" s="282"/>
      <c r="E21" s="282"/>
      <c r="F21" s="54" t="s">
        <v>99</v>
      </c>
      <c r="G21" s="140" t="s">
        <v>185</v>
      </c>
      <c r="H21" s="55" t="s">
        <v>185</v>
      </c>
      <c r="I21" s="135">
        <v>1125960.3810000001</v>
      </c>
      <c r="J21" s="55">
        <v>142.87319585</v>
      </c>
      <c r="K21" s="55">
        <v>91.315618009999994</v>
      </c>
      <c r="L21" s="55">
        <v>49.731218419999998</v>
      </c>
      <c r="M21" s="61">
        <v>40.141506409999998</v>
      </c>
      <c r="N21" s="51"/>
      <c r="O21" s="135">
        <v>788083.70900000003</v>
      </c>
      <c r="P21" s="56">
        <v>60.067326710000003</v>
      </c>
    </row>
    <row r="22" spans="1:17" ht="18" customHeight="1">
      <c r="A22" s="372" t="s">
        <v>185</v>
      </c>
      <c r="B22" s="283" t="s">
        <v>265</v>
      </c>
      <c r="C22" s="283"/>
      <c r="D22" s="283"/>
      <c r="E22" s="283"/>
      <c r="F22" s="188" t="s">
        <v>188</v>
      </c>
      <c r="G22" s="189" t="s">
        <v>99</v>
      </c>
      <c r="H22" s="190" t="s">
        <v>99</v>
      </c>
      <c r="I22" s="167" t="s">
        <v>99</v>
      </c>
      <c r="J22" s="190" t="s">
        <v>99</v>
      </c>
      <c r="K22" s="190" t="s">
        <v>99</v>
      </c>
      <c r="L22" s="190" t="s">
        <v>99</v>
      </c>
      <c r="M22" s="191" t="s">
        <v>99</v>
      </c>
      <c r="N22" s="51"/>
      <c r="O22" s="167" t="s">
        <v>99</v>
      </c>
      <c r="P22" s="192" t="s">
        <v>99</v>
      </c>
    </row>
    <row r="23" spans="1:17" ht="18" customHeight="1">
      <c r="A23" s="372" t="s">
        <v>185</v>
      </c>
      <c r="B23" s="283" t="s">
        <v>266</v>
      </c>
      <c r="C23" s="283"/>
      <c r="D23" s="283"/>
      <c r="E23" s="283"/>
      <c r="F23" s="188" t="s">
        <v>193</v>
      </c>
      <c r="G23" s="189">
        <v>19790921</v>
      </c>
      <c r="H23" s="190">
        <v>94.556733500000007</v>
      </c>
      <c r="I23" s="167">
        <v>935765.49199999997</v>
      </c>
      <c r="J23" s="190">
        <v>143.65416325000001</v>
      </c>
      <c r="K23" s="190">
        <v>75.890773469999999</v>
      </c>
      <c r="L23" s="190">
        <v>95.582116540000001</v>
      </c>
      <c r="M23" s="191">
        <v>33.783911879999998</v>
      </c>
      <c r="N23" s="51"/>
      <c r="O23" s="167">
        <v>651401.58200000005</v>
      </c>
      <c r="P23" s="192">
        <v>62.131852100000003</v>
      </c>
    </row>
    <row r="24" spans="1:17" ht="18" customHeight="1">
      <c r="A24" s="372" t="s">
        <v>185</v>
      </c>
      <c r="B24" s="283" t="s">
        <v>267</v>
      </c>
      <c r="C24" s="283"/>
      <c r="D24" s="283"/>
      <c r="E24" s="283"/>
      <c r="F24" s="188" t="s">
        <v>99</v>
      </c>
      <c r="G24" s="189" t="s">
        <v>185</v>
      </c>
      <c r="H24" s="190" t="s">
        <v>185</v>
      </c>
      <c r="I24" s="167">
        <v>90615.11</v>
      </c>
      <c r="J24" s="190">
        <v>188.81284962999999</v>
      </c>
      <c r="K24" s="190">
        <v>7.34890402</v>
      </c>
      <c r="L24" s="190">
        <v>36.782501179999997</v>
      </c>
      <c r="M24" s="191">
        <v>5.0638442399999999</v>
      </c>
      <c r="N24" s="51"/>
      <c r="O24" s="167">
        <v>47992.025000000001</v>
      </c>
      <c r="P24" s="192">
        <v>77.985903300000004</v>
      </c>
    </row>
    <row r="25" spans="1:17" ht="18" customHeight="1">
      <c r="A25" s="372" t="s">
        <v>185</v>
      </c>
      <c r="B25" s="283" t="s">
        <v>268</v>
      </c>
      <c r="C25" s="283"/>
      <c r="D25" s="283"/>
      <c r="E25" s="283"/>
      <c r="F25" s="198" t="s">
        <v>188</v>
      </c>
      <c r="G25" s="199">
        <v>111319</v>
      </c>
      <c r="H25" s="200">
        <v>54.537927519999997</v>
      </c>
      <c r="I25" s="174">
        <v>8006.4790000000003</v>
      </c>
      <c r="J25" s="200">
        <v>88.448583580000005</v>
      </c>
      <c r="K25" s="200">
        <v>0.64932709</v>
      </c>
      <c r="L25" s="200">
        <v>6.6459539899999998</v>
      </c>
      <c r="M25" s="201">
        <v>-0.12422854</v>
      </c>
      <c r="N25" s="51"/>
      <c r="O25" s="174">
        <v>9052.1280000000006</v>
      </c>
      <c r="P25" s="202">
        <v>100.49817614</v>
      </c>
    </row>
    <row r="26" spans="1:17" ht="18" customHeight="1">
      <c r="A26" s="373" t="s">
        <v>185</v>
      </c>
      <c r="B26" s="308" t="s">
        <v>269</v>
      </c>
      <c r="C26" s="308"/>
      <c r="D26" s="308"/>
      <c r="E26" s="308"/>
      <c r="F26" s="198" t="s">
        <v>188</v>
      </c>
      <c r="G26" s="199">
        <v>1832130</v>
      </c>
      <c r="H26" s="200">
        <v>94.978670199999996</v>
      </c>
      <c r="I26" s="174">
        <v>91573.3</v>
      </c>
      <c r="J26" s="200">
        <v>114.98697845</v>
      </c>
      <c r="K26" s="200">
        <v>7.4266134299999997</v>
      </c>
      <c r="L26" s="200">
        <v>13.29313614</v>
      </c>
      <c r="M26" s="201">
        <v>1.4179788200000001</v>
      </c>
      <c r="N26" s="51"/>
      <c r="O26" s="174">
        <v>79637.974000000002</v>
      </c>
      <c r="P26" s="202">
        <v>41.255519880000001</v>
      </c>
    </row>
    <row r="27" spans="1:17" ht="18" customHeight="1">
      <c r="A27" s="374" t="s">
        <v>201</v>
      </c>
      <c r="B27" s="375"/>
      <c r="C27" s="375"/>
      <c r="D27" s="376"/>
      <c r="E27" s="375"/>
      <c r="F27" s="48" t="s">
        <v>188</v>
      </c>
      <c r="G27" s="377">
        <v>6</v>
      </c>
      <c r="H27" s="139">
        <v>60</v>
      </c>
      <c r="I27" s="133">
        <v>13.250999999999999</v>
      </c>
      <c r="J27" s="139">
        <v>65.527643159999997</v>
      </c>
      <c r="K27" s="139">
        <v>1.0746600000000001E-3</v>
      </c>
      <c r="L27" s="139">
        <v>5.9982470000000003E-2</v>
      </c>
      <c r="M27" s="378">
        <v>-8.2819000000000002E-4</v>
      </c>
      <c r="N27" s="51"/>
      <c r="O27" s="133">
        <v>20.222000000000001</v>
      </c>
      <c r="P27" s="379">
        <v>174.07247999000001</v>
      </c>
    </row>
    <row r="28" spans="1:17" s="32" customFormat="1" ht="18" customHeight="1">
      <c r="A28" s="124" t="s">
        <v>202</v>
      </c>
      <c r="B28" s="282"/>
      <c r="C28" s="282"/>
      <c r="D28" s="282"/>
      <c r="E28" s="282"/>
      <c r="F28" s="54" t="s">
        <v>99</v>
      </c>
      <c r="G28" s="140" t="s">
        <v>185</v>
      </c>
      <c r="H28" s="55" t="s">
        <v>185</v>
      </c>
      <c r="I28" s="135">
        <v>8395.1759999999995</v>
      </c>
      <c r="J28" s="55">
        <v>132.24419122</v>
      </c>
      <c r="K28" s="55">
        <v>0.68085050000000003</v>
      </c>
      <c r="L28" s="55">
        <v>0.87959125999999999</v>
      </c>
      <c r="M28" s="61">
        <v>0.24318687999999999</v>
      </c>
      <c r="N28" s="51"/>
      <c r="O28" s="135">
        <v>6348.2380000000003</v>
      </c>
      <c r="P28" s="56">
        <v>73.146174639999998</v>
      </c>
      <c r="Q28" s="59"/>
    </row>
    <row r="29" spans="1:17" ht="18" customHeight="1">
      <c r="A29" s="310" t="s">
        <v>185</v>
      </c>
      <c r="B29" s="312" t="s">
        <v>203</v>
      </c>
      <c r="C29" s="312"/>
      <c r="D29" s="312"/>
      <c r="E29" s="312"/>
      <c r="F29" s="193" t="s">
        <v>99</v>
      </c>
      <c r="G29" s="194" t="s">
        <v>185</v>
      </c>
      <c r="H29" s="195" t="s">
        <v>185</v>
      </c>
      <c r="I29" s="181">
        <v>701.99300000000005</v>
      </c>
      <c r="J29" s="195">
        <v>98.65479612</v>
      </c>
      <c r="K29" s="195">
        <v>5.6931780000000001E-2</v>
      </c>
      <c r="L29" s="195">
        <v>0.30215913999999999</v>
      </c>
      <c r="M29" s="196">
        <v>-1.1372000000000001E-3</v>
      </c>
      <c r="N29" s="51"/>
      <c r="O29" s="181">
        <v>711.56500000000005</v>
      </c>
      <c r="P29" s="197">
        <v>95.460186070000006</v>
      </c>
    </row>
    <row r="30" spans="1:17" ht="18" customHeight="1">
      <c r="A30" s="372" t="s">
        <v>185</v>
      </c>
      <c r="B30" s="283" t="s">
        <v>204</v>
      </c>
      <c r="C30" s="283"/>
      <c r="D30" s="283"/>
      <c r="E30" s="283"/>
      <c r="F30" s="198" t="s">
        <v>188</v>
      </c>
      <c r="G30" s="199">
        <v>3569</v>
      </c>
      <c r="H30" s="200">
        <v>146.45055396000001</v>
      </c>
      <c r="I30" s="174">
        <v>406.44900000000001</v>
      </c>
      <c r="J30" s="200">
        <v>101.32777228</v>
      </c>
      <c r="K30" s="200">
        <v>3.2963100000000002E-2</v>
      </c>
      <c r="L30" s="200">
        <v>0.35443153999999999</v>
      </c>
      <c r="M30" s="201">
        <v>6.3276000000000001E-4</v>
      </c>
      <c r="N30" s="51"/>
      <c r="O30" s="174">
        <v>401.12299999999999</v>
      </c>
      <c r="P30" s="202">
        <v>95.375130179999999</v>
      </c>
    </row>
    <row r="31" spans="1:17" ht="18" customHeight="1">
      <c r="A31" s="373" t="s">
        <v>185</v>
      </c>
      <c r="B31" s="308" t="s">
        <v>205</v>
      </c>
      <c r="C31" s="308"/>
      <c r="D31" s="308"/>
      <c r="E31" s="308"/>
      <c r="F31" s="198" t="s">
        <v>188</v>
      </c>
      <c r="G31" s="199" t="s">
        <v>99</v>
      </c>
      <c r="H31" s="200" t="s">
        <v>99</v>
      </c>
      <c r="I31" s="174" t="s">
        <v>99</v>
      </c>
      <c r="J31" s="200" t="s">
        <v>99</v>
      </c>
      <c r="K31" s="200" t="s">
        <v>99</v>
      </c>
      <c r="L31" s="200" t="s">
        <v>99</v>
      </c>
      <c r="M31" s="201" t="s">
        <v>99</v>
      </c>
      <c r="N31" s="51"/>
      <c r="O31" s="174" t="s">
        <v>99</v>
      </c>
      <c r="P31" s="202" t="s">
        <v>99</v>
      </c>
    </row>
    <row r="32" spans="1:17" ht="18" customHeight="1">
      <c r="A32" s="372" t="s">
        <v>185</v>
      </c>
      <c r="B32" s="283" t="s">
        <v>207</v>
      </c>
      <c r="C32" s="313"/>
      <c r="D32" s="313"/>
      <c r="E32" s="313"/>
      <c r="F32" s="188" t="s">
        <v>208</v>
      </c>
      <c r="G32" s="189">
        <v>12</v>
      </c>
      <c r="H32" s="190">
        <v>38.709677419999998</v>
      </c>
      <c r="I32" s="167">
        <v>0.31</v>
      </c>
      <c r="J32" s="190">
        <v>0.83910784000000005</v>
      </c>
      <c r="K32" s="190">
        <v>2.514E-5</v>
      </c>
      <c r="L32" s="190">
        <v>3.1008000000000001E-4</v>
      </c>
      <c r="M32" s="191">
        <v>-4.3523099999999999E-3</v>
      </c>
      <c r="N32" s="51"/>
      <c r="O32" s="167">
        <v>36.944000000000003</v>
      </c>
      <c r="P32" s="192">
        <v>90.037044260000002</v>
      </c>
    </row>
    <row r="33" spans="1:17" s="32" customFormat="1" ht="18" customHeight="1">
      <c r="A33" s="372" t="s">
        <v>185</v>
      </c>
      <c r="B33" s="283" t="s">
        <v>270</v>
      </c>
      <c r="C33" s="283"/>
      <c r="D33" s="283"/>
      <c r="E33" s="283"/>
      <c r="F33" s="188" t="s">
        <v>188</v>
      </c>
      <c r="G33" s="189" t="s">
        <v>99</v>
      </c>
      <c r="H33" s="190" t="s">
        <v>99</v>
      </c>
      <c r="I33" s="167" t="s">
        <v>99</v>
      </c>
      <c r="J33" s="190" t="s">
        <v>99</v>
      </c>
      <c r="K33" s="190" t="s">
        <v>99</v>
      </c>
      <c r="L33" s="190" t="s">
        <v>99</v>
      </c>
      <c r="M33" s="191" t="s">
        <v>99</v>
      </c>
      <c r="N33" s="51"/>
      <c r="O33" s="167" t="s">
        <v>99</v>
      </c>
      <c r="P33" s="192" t="s">
        <v>99</v>
      </c>
      <c r="Q33" s="59"/>
    </row>
    <row r="34" spans="1:17" ht="18" customHeight="1">
      <c r="A34" s="315" t="s">
        <v>185</v>
      </c>
      <c r="B34" s="316" t="s">
        <v>210</v>
      </c>
      <c r="C34" s="316"/>
      <c r="D34" s="316"/>
      <c r="E34" s="316"/>
      <c r="F34" s="302" t="s">
        <v>188</v>
      </c>
      <c r="G34" s="303">
        <v>48018</v>
      </c>
      <c r="H34" s="304">
        <v>106.98721091</v>
      </c>
      <c r="I34" s="295">
        <v>7153.8549999999996</v>
      </c>
      <c r="J34" s="304">
        <v>140.29023448999999</v>
      </c>
      <c r="K34" s="304">
        <v>0.58017911</v>
      </c>
      <c r="L34" s="304">
        <v>2.8415560000000002</v>
      </c>
      <c r="M34" s="305">
        <v>0.24408885</v>
      </c>
      <c r="N34" s="51"/>
      <c r="O34" s="295">
        <v>5099.3249999999998</v>
      </c>
      <c r="P34" s="306">
        <v>71.59936956</v>
      </c>
    </row>
    <row r="35" spans="1:17" ht="18" customHeight="1">
      <c r="A35" s="124" t="s">
        <v>211</v>
      </c>
      <c r="B35" s="282"/>
      <c r="C35" s="282"/>
      <c r="D35" s="282"/>
      <c r="E35" s="282"/>
      <c r="F35" s="54" t="s">
        <v>99</v>
      </c>
      <c r="G35" s="140" t="s">
        <v>185</v>
      </c>
      <c r="H35" s="55"/>
      <c r="I35" s="135">
        <v>88823.921000000002</v>
      </c>
      <c r="J35" s="55">
        <v>219.87420345000001</v>
      </c>
      <c r="K35" s="55">
        <v>7.2036382200000002</v>
      </c>
      <c r="L35" s="55">
        <v>6.6984967199999996</v>
      </c>
      <c r="M35" s="61">
        <v>5.7532978000000004</v>
      </c>
      <c r="N35" s="51"/>
      <c r="O35" s="135">
        <v>40397.608999999997</v>
      </c>
      <c r="P35" s="56">
        <v>75.207338329999999</v>
      </c>
    </row>
    <row r="36" spans="1:17" ht="18" customHeight="1">
      <c r="A36" s="372" t="s">
        <v>185</v>
      </c>
      <c r="B36" s="283" t="s">
        <v>212</v>
      </c>
      <c r="C36" s="283"/>
      <c r="D36" s="283"/>
      <c r="E36" s="283"/>
      <c r="F36" s="188" t="s">
        <v>188</v>
      </c>
      <c r="G36" s="189">
        <v>0</v>
      </c>
      <c r="H36" s="190" t="s">
        <v>130</v>
      </c>
      <c r="I36" s="167">
        <v>1.337</v>
      </c>
      <c r="J36" s="190" t="s">
        <v>130</v>
      </c>
      <c r="K36" s="190">
        <v>1.0843E-4</v>
      </c>
      <c r="L36" s="190">
        <v>1.8361300000000001E-3</v>
      </c>
      <c r="M36" s="191">
        <v>1.5883999999999999E-4</v>
      </c>
      <c r="N36" s="51"/>
      <c r="O36" s="167" t="s">
        <v>99</v>
      </c>
      <c r="P36" s="192" t="s">
        <v>99</v>
      </c>
    </row>
    <row r="37" spans="1:17" ht="18" customHeight="1">
      <c r="A37" s="372" t="s">
        <v>185</v>
      </c>
      <c r="B37" s="283" t="s">
        <v>271</v>
      </c>
      <c r="C37" s="283"/>
      <c r="D37" s="283"/>
      <c r="E37" s="283"/>
      <c r="F37" s="188" t="s">
        <v>99</v>
      </c>
      <c r="G37" s="189" t="s">
        <v>185</v>
      </c>
      <c r="H37" s="190" t="s">
        <v>185</v>
      </c>
      <c r="I37" s="167" t="s">
        <v>99</v>
      </c>
      <c r="J37" s="190" t="s">
        <v>99</v>
      </c>
      <c r="K37" s="190" t="s">
        <v>99</v>
      </c>
      <c r="L37" s="190" t="s">
        <v>99</v>
      </c>
      <c r="M37" s="191" t="s">
        <v>99</v>
      </c>
      <c r="N37" s="51"/>
      <c r="O37" s="167" t="s">
        <v>99</v>
      </c>
      <c r="P37" s="192" t="s">
        <v>99</v>
      </c>
    </row>
    <row r="38" spans="1:17" ht="18" customHeight="1">
      <c r="A38" s="372" t="s">
        <v>185</v>
      </c>
      <c r="B38" s="283" t="s">
        <v>272</v>
      </c>
      <c r="C38" s="283"/>
      <c r="D38" s="283"/>
      <c r="E38" s="283"/>
      <c r="F38" s="188" t="s">
        <v>188</v>
      </c>
      <c r="G38" s="189" t="s">
        <v>99</v>
      </c>
      <c r="H38" s="190" t="s">
        <v>99</v>
      </c>
      <c r="I38" s="167" t="s">
        <v>99</v>
      </c>
      <c r="J38" s="190" t="s">
        <v>99</v>
      </c>
      <c r="K38" s="190" t="s">
        <v>99</v>
      </c>
      <c r="L38" s="190" t="s">
        <v>99</v>
      </c>
      <c r="M38" s="191" t="s">
        <v>99</v>
      </c>
      <c r="N38" s="51"/>
      <c r="O38" s="167" t="s">
        <v>99</v>
      </c>
      <c r="P38" s="192" t="s">
        <v>99</v>
      </c>
    </row>
    <row r="39" spans="1:17" ht="18" customHeight="1">
      <c r="A39" s="372" t="s">
        <v>185</v>
      </c>
      <c r="B39" s="283" t="s">
        <v>273</v>
      </c>
      <c r="C39" s="283"/>
      <c r="D39" s="283"/>
      <c r="E39" s="283"/>
      <c r="F39" s="188" t="s">
        <v>208</v>
      </c>
      <c r="G39" s="189" t="s">
        <v>99</v>
      </c>
      <c r="H39" s="190" t="s">
        <v>99</v>
      </c>
      <c r="I39" s="167" t="s">
        <v>99</v>
      </c>
      <c r="J39" s="190" t="s">
        <v>99</v>
      </c>
      <c r="K39" s="190" t="s">
        <v>99</v>
      </c>
      <c r="L39" s="190" t="s">
        <v>99</v>
      </c>
      <c r="M39" s="191" t="s">
        <v>99</v>
      </c>
      <c r="N39" s="51"/>
      <c r="O39" s="167" t="s">
        <v>99</v>
      </c>
      <c r="P39" s="192" t="s">
        <v>99</v>
      </c>
    </row>
    <row r="40" spans="1:17" ht="18" customHeight="1">
      <c r="A40" s="372" t="s">
        <v>185</v>
      </c>
      <c r="B40" s="283" t="s">
        <v>274</v>
      </c>
      <c r="C40" s="283"/>
      <c r="D40" s="283"/>
      <c r="E40" s="283"/>
      <c r="F40" s="188" t="s">
        <v>188</v>
      </c>
      <c r="G40" s="189">
        <v>10</v>
      </c>
      <c r="H40" s="190">
        <v>111.11111111</v>
      </c>
      <c r="I40" s="167">
        <v>5.6150000000000002</v>
      </c>
      <c r="J40" s="190">
        <v>120.20980518</v>
      </c>
      <c r="K40" s="190">
        <v>4.5538000000000002E-4</v>
      </c>
      <c r="L40" s="190">
        <v>1.286955E-2</v>
      </c>
      <c r="M40" s="191">
        <v>1.1215E-4</v>
      </c>
      <c r="N40" s="51"/>
      <c r="O40" s="167">
        <v>4.6710000000000003</v>
      </c>
      <c r="P40" s="192">
        <v>60.434726359999999</v>
      </c>
    </row>
    <row r="41" spans="1:17" ht="18" customHeight="1">
      <c r="A41" s="372" t="s">
        <v>185</v>
      </c>
      <c r="B41" s="283" t="s">
        <v>275</v>
      </c>
      <c r="C41" s="283"/>
      <c r="D41" s="283"/>
      <c r="E41" s="283"/>
      <c r="F41" s="188" t="s">
        <v>99</v>
      </c>
      <c r="G41" s="189" t="s">
        <v>185</v>
      </c>
      <c r="H41" s="190" t="s">
        <v>185</v>
      </c>
      <c r="I41" s="167">
        <v>82.465999999999994</v>
      </c>
      <c r="J41" s="190">
        <v>159.20691919000001</v>
      </c>
      <c r="K41" s="190">
        <v>6.6880100000000003E-3</v>
      </c>
      <c r="L41" s="190">
        <v>4.8422670000000001E-2</v>
      </c>
      <c r="M41" s="191">
        <v>3.6435199999999999E-3</v>
      </c>
      <c r="N41" s="51"/>
      <c r="O41" s="167">
        <v>51.798000000000002</v>
      </c>
      <c r="P41" s="192">
        <v>60.398787310000003</v>
      </c>
    </row>
    <row r="42" spans="1:17" ht="18" customHeight="1">
      <c r="A42" s="372" t="s">
        <v>185</v>
      </c>
      <c r="B42" s="283" t="s">
        <v>276</v>
      </c>
      <c r="C42" s="283"/>
      <c r="D42" s="283"/>
      <c r="E42" s="283"/>
      <c r="F42" s="198" t="s">
        <v>99</v>
      </c>
      <c r="G42" s="199" t="s">
        <v>185</v>
      </c>
      <c r="H42" s="200" t="s">
        <v>185</v>
      </c>
      <c r="I42" s="174">
        <v>313.12</v>
      </c>
      <c r="J42" s="200">
        <v>165.21651954000001</v>
      </c>
      <c r="K42" s="200">
        <v>2.5394099999999999E-2</v>
      </c>
      <c r="L42" s="200">
        <v>0.23733787000000001</v>
      </c>
      <c r="M42" s="201">
        <v>1.46842E-2</v>
      </c>
      <c r="N42" s="51"/>
      <c r="O42" s="174">
        <v>189.52099999999999</v>
      </c>
      <c r="P42" s="202">
        <v>78.062855260000006</v>
      </c>
    </row>
    <row r="43" spans="1:17" ht="18" customHeight="1">
      <c r="A43" s="372" t="s">
        <v>185</v>
      </c>
      <c r="B43" s="283" t="s">
        <v>277</v>
      </c>
      <c r="C43" s="283"/>
      <c r="D43" s="283"/>
      <c r="E43" s="283"/>
      <c r="F43" s="188" t="s">
        <v>188</v>
      </c>
      <c r="G43" s="189">
        <v>21</v>
      </c>
      <c r="H43" s="190">
        <v>7.0469798700000004</v>
      </c>
      <c r="I43" s="167">
        <v>3.177</v>
      </c>
      <c r="J43" s="190">
        <v>10.05793523</v>
      </c>
      <c r="K43" s="190">
        <v>2.5766E-4</v>
      </c>
      <c r="L43" s="190">
        <v>1.93983E-3</v>
      </c>
      <c r="M43" s="191">
        <v>-3.3752600000000002E-3</v>
      </c>
      <c r="N43" s="51"/>
      <c r="O43" s="167">
        <v>31.587</v>
      </c>
      <c r="P43" s="192" t="s">
        <v>130</v>
      </c>
    </row>
    <row r="44" spans="1:17" s="32" customFormat="1" ht="18" customHeight="1">
      <c r="A44" s="380" t="s">
        <v>185</v>
      </c>
      <c r="B44" s="312" t="s">
        <v>278</v>
      </c>
      <c r="C44" s="312"/>
      <c r="D44" s="311"/>
      <c r="E44" s="311"/>
      <c r="F44" s="193" t="s">
        <v>188</v>
      </c>
      <c r="G44" s="194">
        <v>314201</v>
      </c>
      <c r="H44" s="195">
        <v>155.05455513999999</v>
      </c>
      <c r="I44" s="181">
        <v>86370.021999999997</v>
      </c>
      <c r="J44" s="195">
        <v>221.27748066000001</v>
      </c>
      <c r="K44" s="195">
        <v>7.0046265099999996</v>
      </c>
      <c r="L44" s="195">
        <v>27.1410856</v>
      </c>
      <c r="M44" s="196">
        <v>5.62394982</v>
      </c>
      <c r="N44" s="51"/>
      <c r="O44" s="181">
        <v>39032.449999999997</v>
      </c>
      <c r="P44" s="197">
        <v>74.529711329999998</v>
      </c>
      <c r="Q44" s="59"/>
    </row>
    <row r="45" spans="1:17" ht="18" customHeight="1">
      <c r="A45" s="373" t="s">
        <v>185</v>
      </c>
      <c r="B45" s="308" t="s">
        <v>279</v>
      </c>
      <c r="C45" s="308"/>
      <c r="D45" s="308"/>
      <c r="E45" s="308"/>
      <c r="F45" s="198" t="s">
        <v>99</v>
      </c>
      <c r="G45" s="199" t="s">
        <v>185</v>
      </c>
      <c r="H45" s="200" t="s">
        <v>185</v>
      </c>
      <c r="I45" s="174">
        <v>1977.018</v>
      </c>
      <c r="J45" s="200">
        <v>190.23562251999999</v>
      </c>
      <c r="K45" s="200">
        <v>0.16033657000000001</v>
      </c>
      <c r="L45" s="200">
        <v>1.0207430500000001</v>
      </c>
      <c r="M45" s="201">
        <v>0.11141207</v>
      </c>
      <c r="N45" s="51"/>
      <c r="O45" s="174">
        <v>1039.2470000000001</v>
      </c>
      <c r="P45" s="202">
        <v>107.52395693</v>
      </c>
    </row>
    <row r="46" spans="1:17" ht="18" customHeight="1">
      <c r="A46" s="124" t="s">
        <v>219</v>
      </c>
      <c r="B46" s="282"/>
      <c r="C46" s="282"/>
      <c r="D46" s="282"/>
      <c r="E46" s="282"/>
      <c r="F46" s="54" t="s">
        <v>99</v>
      </c>
      <c r="G46" s="140" t="s">
        <v>185</v>
      </c>
      <c r="H46" s="55" t="s">
        <v>185</v>
      </c>
      <c r="I46" s="135">
        <v>4468.9629999999997</v>
      </c>
      <c r="J46" s="55">
        <v>134.66771693999999</v>
      </c>
      <c r="K46" s="55">
        <v>0.36243382000000002</v>
      </c>
      <c r="L46" s="55">
        <v>0.14192273999999999</v>
      </c>
      <c r="M46" s="61">
        <v>0.13667968</v>
      </c>
      <c r="N46" s="51"/>
      <c r="O46" s="135">
        <v>3318.511</v>
      </c>
      <c r="P46" s="56">
        <v>86.519166990000002</v>
      </c>
    </row>
    <row r="47" spans="1:17" ht="18" customHeight="1">
      <c r="A47" s="372" t="s">
        <v>185</v>
      </c>
      <c r="B47" s="283" t="s">
        <v>220</v>
      </c>
      <c r="C47" s="283"/>
      <c r="D47" s="283"/>
      <c r="E47" s="283"/>
      <c r="F47" s="188" t="s">
        <v>188</v>
      </c>
      <c r="G47" s="189">
        <v>0</v>
      </c>
      <c r="H47" s="190" t="s">
        <v>99</v>
      </c>
      <c r="I47" s="167">
        <v>170.328</v>
      </c>
      <c r="J47" s="190">
        <v>198.97898388999999</v>
      </c>
      <c r="K47" s="190">
        <v>1.381364E-2</v>
      </c>
      <c r="L47" s="190">
        <v>9.1352520000000006E-2</v>
      </c>
      <c r="M47" s="191">
        <v>1.006601E-2</v>
      </c>
      <c r="N47" s="51"/>
      <c r="O47" s="167">
        <v>85.600999999999999</v>
      </c>
      <c r="P47" s="192">
        <v>22.4737656</v>
      </c>
    </row>
    <row r="48" spans="1:17" ht="18" customHeight="1">
      <c r="A48" s="372" t="s">
        <v>185</v>
      </c>
      <c r="B48" s="283" t="s">
        <v>221</v>
      </c>
      <c r="C48" s="283"/>
      <c r="D48" s="283"/>
      <c r="E48" s="283"/>
      <c r="F48" s="198" t="s">
        <v>99</v>
      </c>
      <c r="G48" s="199" t="s">
        <v>185</v>
      </c>
      <c r="H48" s="200" t="s">
        <v>185</v>
      </c>
      <c r="I48" s="174">
        <v>652.952</v>
      </c>
      <c r="J48" s="200" t="s">
        <v>429</v>
      </c>
      <c r="K48" s="200">
        <v>5.2954540000000001E-2</v>
      </c>
      <c r="L48" s="200">
        <v>0.72920748000000002</v>
      </c>
      <c r="M48" s="201">
        <v>7.1029949999999994E-2</v>
      </c>
      <c r="N48" s="51"/>
      <c r="O48" s="174">
        <v>55.082999999999998</v>
      </c>
      <c r="P48" s="202">
        <v>34.803184430000002</v>
      </c>
    </row>
    <row r="49" spans="1:17" ht="18" customHeight="1">
      <c r="A49" s="373" t="s">
        <v>185</v>
      </c>
      <c r="B49" s="308" t="s">
        <v>280</v>
      </c>
      <c r="C49" s="308"/>
      <c r="D49" s="308"/>
      <c r="E49" s="308"/>
      <c r="F49" s="198" t="s">
        <v>99</v>
      </c>
      <c r="G49" s="199" t="s">
        <v>185</v>
      </c>
      <c r="H49" s="200" t="s">
        <v>185</v>
      </c>
      <c r="I49" s="174">
        <v>22.335999999999999</v>
      </c>
      <c r="J49" s="200">
        <v>8.0487769700000005</v>
      </c>
      <c r="K49" s="200">
        <v>1.81145E-3</v>
      </c>
      <c r="L49" s="200">
        <v>3.095115E-2</v>
      </c>
      <c r="M49" s="201">
        <v>-3.0315760000000001E-2</v>
      </c>
      <c r="N49" s="51"/>
      <c r="O49" s="174">
        <v>277.50799999999998</v>
      </c>
      <c r="P49" s="202" t="s">
        <v>378</v>
      </c>
    </row>
    <row r="50" spans="1:17" s="32" customFormat="1" ht="18" customHeight="1">
      <c r="A50" s="372" t="s">
        <v>185</v>
      </c>
      <c r="B50" s="283" t="s">
        <v>281</v>
      </c>
      <c r="C50" s="283"/>
      <c r="D50" s="313"/>
      <c r="E50" s="313"/>
      <c r="F50" s="188" t="s">
        <v>99</v>
      </c>
      <c r="G50" s="189" t="s">
        <v>185</v>
      </c>
      <c r="H50" s="190" t="s">
        <v>185</v>
      </c>
      <c r="I50" s="167">
        <v>6.4809999999999999</v>
      </c>
      <c r="J50" s="190">
        <v>38.417308830000003</v>
      </c>
      <c r="K50" s="190">
        <v>5.2561000000000003E-4</v>
      </c>
      <c r="L50" s="190">
        <v>5.5140700000000003E-3</v>
      </c>
      <c r="M50" s="191">
        <v>-1.23427E-3</v>
      </c>
      <c r="N50" s="51"/>
      <c r="O50" s="167">
        <v>16.87</v>
      </c>
      <c r="P50" s="192">
        <v>21.06275127</v>
      </c>
      <c r="Q50" s="59"/>
    </row>
    <row r="51" spans="1:17" ht="18" customHeight="1">
      <c r="A51" s="372" t="s">
        <v>185</v>
      </c>
      <c r="B51" s="283" t="s">
        <v>282</v>
      </c>
      <c r="C51" s="283"/>
      <c r="D51" s="283"/>
      <c r="E51" s="283"/>
      <c r="F51" s="188" t="s">
        <v>208</v>
      </c>
      <c r="G51" s="189">
        <v>227672</v>
      </c>
      <c r="H51" s="190" t="s">
        <v>430</v>
      </c>
      <c r="I51" s="167">
        <v>782.90800000000002</v>
      </c>
      <c r="J51" s="190" t="s">
        <v>431</v>
      </c>
      <c r="K51" s="190">
        <v>6.3493999999999995E-2</v>
      </c>
      <c r="L51" s="190">
        <v>1.2250120200000001</v>
      </c>
      <c r="M51" s="191">
        <v>9.2128210000000002E-2</v>
      </c>
      <c r="N51" s="51"/>
      <c r="O51" s="167">
        <v>7.452</v>
      </c>
      <c r="P51" s="192">
        <v>56.471658079999997</v>
      </c>
    </row>
    <row r="52" spans="1:17" ht="18" customHeight="1">
      <c r="A52" s="372" t="s">
        <v>185</v>
      </c>
      <c r="B52" s="283" t="s">
        <v>230</v>
      </c>
      <c r="C52" s="283"/>
      <c r="D52" s="283"/>
      <c r="E52" s="283"/>
      <c r="F52" s="188" t="s">
        <v>99</v>
      </c>
      <c r="G52" s="189" t="s">
        <v>185</v>
      </c>
      <c r="H52" s="190" t="s">
        <v>185</v>
      </c>
      <c r="I52" s="167">
        <v>82.534999999999997</v>
      </c>
      <c r="J52" s="190">
        <v>132.07924595</v>
      </c>
      <c r="K52" s="190">
        <v>6.69361E-3</v>
      </c>
      <c r="L52" s="190">
        <v>5.8012769999999998E-2</v>
      </c>
      <c r="M52" s="191">
        <v>2.38157E-3</v>
      </c>
      <c r="N52" s="51"/>
      <c r="O52" s="167">
        <v>62.488999999999997</v>
      </c>
      <c r="P52" s="192">
        <v>84.510832809999997</v>
      </c>
    </row>
    <row r="53" spans="1:17" ht="18" customHeight="1">
      <c r="A53" s="372" t="s">
        <v>185</v>
      </c>
      <c r="B53" s="283" t="s">
        <v>231</v>
      </c>
      <c r="C53" s="283"/>
      <c r="D53" s="283"/>
      <c r="E53" s="283"/>
      <c r="F53" s="188" t="s">
        <v>208</v>
      </c>
      <c r="G53" s="189">
        <v>1222</v>
      </c>
      <c r="H53" s="190">
        <v>111.49635035999999</v>
      </c>
      <c r="I53" s="167">
        <v>185.10400000000001</v>
      </c>
      <c r="J53" s="190">
        <v>127.49175212999999</v>
      </c>
      <c r="K53" s="190">
        <v>1.5011969999999999E-2</v>
      </c>
      <c r="L53" s="190">
        <v>0.17278139000000001</v>
      </c>
      <c r="M53" s="191">
        <v>4.7421099999999999E-3</v>
      </c>
      <c r="N53" s="51"/>
      <c r="O53" s="167">
        <v>145.18899999999999</v>
      </c>
      <c r="P53" s="192">
        <v>80.37566846</v>
      </c>
    </row>
    <row r="54" spans="1:17" ht="18" customHeight="1">
      <c r="A54" s="372" t="s">
        <v>185</v>
      </c>
      <c r="B54" s="283" t="s">
        <v>283</v>
      </c>
      <c r="C54" s="283"/>
      <c r="D54" s="283"/>
      <c r="E54" s="283"/>
      <c r="F54" s="188" t="s">
        <v>208</v>
      </c>
      <c r="G54" s="189">
        <v>6</v>
      </c>
      <c r="H54" s="190">
        <v>0.10254657</v>
      </c>
      <c r="I54" s="167">
        <v>2.742</v>
      </c>
      <c r="J54" s="190">
        <v>111.78149205</v>
      </c>
      <c r="K54" s="190">
        <v>2.2238E-4</v>
      </c>
      <c r="L54" s="190">
        <v>8.162E-4</v>
      </c>
      <c r="M54" s="191">
        <v>3.4329999999999998E-5</v>
      </c>
      <c r="N54" s="51"/>
      <c r="O54" s="167">
        <v>2.4529999999999998</v>
      </c>
      <c r="P54" s="192">
        <v>591.08433735000006</v>
      </c>
    </row>
    <row r="55" spans="1:17" ht="18" customHeight="1">
      <c r="A55" s="372" t="s">
        <v>185</v>
      </c>
      <c r="B55" s="283" t="s">
        <v>407</v>
      </c>
      <c r="C55" s="283"/>
      <c r="D55" s="283"/>
      <c r="E55" s="283"/>
      <c r="F55" s="188" t="s">
        <v>99</v>
      </c>
      <c r="G55" s="189" t="s">
        <v>185</v>
      </c>
      <c r="H55" s="190" t="s">
        <v>185</v>
      </c>
      <c r="I55" s="167">
        <v>11.638</v>
      </c>
      <c r="J55" s="190">
        <v>31.637035829999999</v>
      </c>
      <c r="K55" s="190">
        <v>9.4384000000000004E-4</v>
      </c>
      <c r="L55" s="190">
        <v>7.8685999999999999E-3</v>
      </c>
      <c r="M55" s="191">
        <v>-2.9877100000000002E-3</v>
      </c>
      <c r="N55" s="51"/>
      <c r="O55" s="167">
        <v>36.786000000000001</v>
      </c>
      <c r="P55" s="192">
        <v>178.71162068000001</v>
      </c>
    </row>
    <row r="56" spans="1:17" ht="18" customHeight="1">
      <c r="A56" s="372" t="s">
        <v>185</v>
      </c>
      <c r="B56" s="283" t="s">
        <v>284</v>
      </c>
      <c r="C56" s="283"/>
      <c r="D56" s="283"/>
      <c r="E56" s="283"/>
      <c r="F56" s="188" t="s">
        <v>99</v>
      </c>
      <c r="G56" s="189" t="s">
        <v>185</v>
      </c>
      <c r="H56" s="190" t="s">
        <v>185</v>
      </c>
      <c r="I56" s="167">
        <v>13.818</v>
      </c>
      <c r="J56" s="190">
        <v>57.033184740000003</v>
      </c>
      <c r="K56" s="190">
        <v>1.12064E-3</v>
      </c>
      <c r="L56" s="190">
        <v>1.856066E-2</v>
      </c>
      <c r="M56" s="191">
        <v>-1.2367599999999999E-3</v>
      </c>
      <c r="N56" s="51"/>
      <c r="O56" s="167">
        <v>24.228000000000002</v>
      </c>
      <c r="P56" s="192">
        <v>89.313230360000006</v>
      </c>
    </row>
    <row r="57" spans="1:17" ht="18" customHeight="1">
      <c r="A57" s="372" t="s">
        <v>185</v>
      </c>
      <c r="B57" s="283" t="s">
        <v>285</v>
      </c>
      <c r="C57" s="283"/>
      <c r="D57" s="283"/>
      <c r="E57" s="283"/>
      <c r="F57" s="188" t="s">
        <v>99</v>
      </c>
      <c r="G57" s="189" t="s">
        <v>185</v>
      </c>
      <c r="H57" s="190" t="s">
        <v>185</v>
      </c>
      <c r="I57" s="167" t="s">
        <v>99</v>
      </c>
      <c r="J57" s="190" t="s">
        <v>99</v>
      </c>
      <c r="K57" s="190" t="s">
        <v>99</v>
      </c>
      <c r="L57" s="190" t="s">
        <v>99</v>
      </c>
      <c r="M57" s="191" t="s">
        <v>99</v>
      </c>
      <c r="N57" s="51"/>
      <c r="O57" s="167" t="s">
        <v>99</v>
      </c>
      <c r="P57" s="192" t="s">
        <v>99</v>
      </c>
    </row>
    <row r="58" spans="1:17" ht="18" customHeight="1">
      <c r="A58" s="372" t="s">
        <v>185</v>
      </c>
      <c r="B58" s="283" t="s">
        <v>286</v>
      </c>
      <c r="C58" s="283"/>
      <c r="D58" s="283"/>
      <c r="E58" s="283"/>
      <c r="F58" s="188" t="s">
        <v>99</v>
      </c>
      <c r="G58" s="189" t="s">
        <v>185</v>
      </c>
      <c r="H58" s="190" t="s">
        <v>185</v>
      </c>
      <c r="I58" s="167">
        <v>0.28399999999999997</v>
      </c>
      <c r="J58" s="190">
        <v>14.401622720000001</v>
      </c>
      <c r="K58" s="190">
        <v>2.3030000000000001E-5</v>
      </c>
      <c r="L58" s="190">
        <v>2.1348E-4</v>
      </c>
      <c r="M58" s="191">
        <v>-2.0054E-4</v>
      </c>
      <c r="N58" s="51"/>
      <c r="O58" s="167">
        <v>1.972</v>
      </c>
      <c r="P58" s="192">
        <v>0.81131896999999997</v>
      </c>
    </row>
    <row r="59" spans="1:17" s="32" customFormat="1" ht="18" customHeight="1">
      <c r="A59" s="372" t="s">
        <v>185</v>
      </c>
      <c r="B59" s="283" t="s">
        <v>287</v>
      </c>
      <c r="C59" s="283"/>
      <c r="D59" s="313"/>
      <c r="E59" s="313"/>
      <c r="F59" s="188" t="s">
        <v>99</v>
      </c>
      <c r="G59" s="189" t="s">
        <v>185</v>
      </c>
      <c r="H59" s="190" t="s">
        <v>185</v>
      </c>
      <c r="I59" s="167">
        <v>65.200999999999993</v>
      </c>
      <c r="J59" s="190">
        <v>132.71657709999999</v>
      </c>
      <c r="K59" s="190">
        <v>5.2878100000000004E-3</v>
      </c>
      <c r="L59" s="190">
        <v>0.10069106999999999</v>
      </c>
      <c r="M59" s="191">
        <v>1.90956E-3</v>
      </c>
      <c r="N59" s="51"/>
      <c r="O59" s="167">
        <v>49.128</v>
      </c>
      <c r="P59" s="192">
        <v>57.24406329</v>
      </c>
      <c r="Q59" s="59"/>
    </row>
    <row r="60" spans="1:17" ht="18" customHeight="1">
      <c r="A60" s="372" t="s">
        <v>185</v>
      </c>
      <c r="B60" s="283" t="s">
        <v>288</v>
      </c>
      <c r="C60" s="283"/>
      <c r="D60" s="283"/>
      <c r="E60" s="283"/>
      <c r="F60" s="188" t="s">
        <v>234</v>
      </c>
      <c r="G60" s="189" t="s">
        <v>99</v>
      </c>
      <c r="H60" s="190" t="s">
        <v>99</v>
      </c>
      <c r="I60" s="167" t="s">
        <v>99</v>
      </c>
      <c r="J60" s="190" t="s">
        <v>99</v>
      </c>
      <c r="K60" s="190" t="s">
        <v>99</v>
      </c>
      <c r="L60" s="190" t="s">
        <v>99</v>
      </c>
      <c r="M60" s="191" t="s">
        <v>99</v>
      </c>
      <c r="N60" s="51"/>
      <c r="O60" s="167" t="s">
        <v>99</v>
      </c>
      <c r="P60" s="192" t="s">
        <v>99</v>
      </c>
    </row>
    <row r="61" spans="1:17" s="32" customFormat="1" ht="18" customHeight="1">
      <c r="A61" s="372" t="s">
        <v>185</v>
      </c>
      <c r="B61" s="283" t="s">
        <v>289</v>
      </c>
      <c r="C61" s="283"/>
      <c r="D61" s="283"/>
      <c r="E61" s="283"/>
      <c r="F61" s="188" t="s">
        <v>208</v>
      </c>
      <c r="G61" s="189">
        <v>3621</v>
      </c>
      <c r="H61" s="190" t="s">
        <v>432</v>
      </c>
      <c r="I61" s="167">
        <v>6.8090000000000002</v>
      </c>
      <c r="J61" s="190">
        <v>368.25310979</v>
      </c>
      <c r="K61" s="190">
        <v>5.5221000000000003E-4</v>
      </c>
      <c r="L61" s="190">
        <v>3.0264900000000002E-3</v>
      </c>
      <c r="M61" s="191">
        <v>5.8927000000000003E-4</v>
      </c>
      <c r="N61" s="51"/>
      <c r="O61" s="167">
        <v>1.849</v>
      </c>
      <c r="P61" s="192">
        <v>6.2820643499999997</v>
      </c>
      <c r="Q61" s="59"/>
    </row>
    <row r="62" spans="1:17" ht="18" customHeight="1">
      <c r="A62" s="373" t="s">
        <v>185</v>
      </c>
      <c r="B62" s="308" t="s">
        <v>290</v>
      </c>
      <c r="C62" s="308"/>
      <c r="D62" s="308"/>
      <c r="E62" s="308"/>
      <c r="F62" s="198" t="s">
        <v>188</v>
      </c>
      <c r="G62" s="199">
        <v>13</v>
      </c>
      <c r="H62" s="200">
        <v>130</v>
      </c>
      <c r="I62" s="174">
        <v>469.43799999999999</v>
      </c>
      <c r="J62" s="200">
        <v>116.37900687</v>
      </c>
      <c r="K62" s="200">
        <v>3.8071519999999998E-2</v>
      </c>
      <c r="L62" s="200">
        <v>0.88474112000000005</v>
      </c>
      <c r="M62" s="201">
        <v>7.8492200000000005E-3</v>
      </c>
      <c r="N62" s="51"/>
      <c r="O62" s="174">
        <v>403.37</v>
      </c>
      <c r="P62" s="202">
        <v>81.643103640000007</v>
      </c>
    </row>
    <row r="63" spans="1:17" ht="18" customHeight="1">
      <c r="A63" s="124" t="s">
        <v>248</v>
      </c>
      <c r="B63" s="282"/>
      <c r="C63" s="282"/>
      <c r="D63" s="282"/>
      <c r="E63" s="282"/>
      <c r="F63" s="54" t="s">
        <v>99</v>
      </c>
      <c r="G63" s="140" t="s">
        <v>185</v>
      </c>
      <c r="H63" s="55" t="s">
        <v>185</v>
      </c>
      <c r="I63" s="135">
        <v>804.87099999999998</v>
      </c>
      <c r="J63" s="55">
        <v>87.211168290000003</v>
      </c>
      <c r="K63" s="55">
        <v>6.5275200000000005E-2</v>
      </c>
      <c r="L63" s="55">
        <v>9.2164689999999994E-2</v>
      </c>
      <c r="M63" s="61">
        <v>-1.4022339999999999E-2</v>
      </c>
      <c r="N63" s="51"/>
      <c r="O63" s="135">
        <v>922.899</v>
      </c>
      <c r="P63" s="56">
        <v>132.56443293000001</v>
      </c>
    </row>
    <row r="64" spans="1:17" ht="18" customHeight="1">
      <c r="A64" s="372" t="s">
        <v>185</v>
      </c>
      <c r="B64" s="283" t="s">
        <v>249</v>
      </c>
      <c r="C64" s="313"/>
      <c r="D64" s="283"/>
      <c r="E64" s="313"/>
      <c r="F64" s="188" t="s">
        <v>208</v>
      </c>
      <c r="G64" s="189" t="s">
        <v>99</v>
      </c>
      <c r="H64" s="190" t="s">
        <v>128</v>
      </c>
      <c r="I64" s="167" t="s">
        <v>99</v>
      </c>
      <c r="J64" s="190" t="s">
        <v>128</v>
      </c>
      <c r="K64" s="190" t="s">
        <v>99</v>
      </c>
      <c r="L64" s="190" t="s">
        <v>99</v>
      </c>
      <c r="M64" s="191">
        <v>-8.9150999999999998E-4</v>
      </c>
      <c r="N64" s="51"/>
      <c r="O64" s="167">
        <v>7.5039999999999996</v>
      </c>
      <c r="P64" s="192" t="s">
        <v>406</v>
      </c>
    </row>
    <row r="65" spans="1:17" s="32" customFormat="1" ht="18" customHeight="1">
      <c r="A65" s="372" t="s">
        <v>185</v>
      </c>
      <c r="B65" s="283" t="s">
        <v>291</v>
      </c>
      <c r="C65" s="283"/>
      <c r="D65" s="283"/>
      <c r="E65" s="283"/>
      <c r="F65" s="188" t="s">
        <v>99</v>
      </c>
      <c r="G65" s="189" t="s">
        <v>185</v>
      </c>
      <c r="H65" s="190" t="s">
        <v>185</v>
      </c>
      <c r="I65" s="167">
        <v>154.60400000000001</v>
      </c>
      <c r="J65" s="190">
        <v>53.939467950000001</v>
      </c>
      <c r="K65" s="190">
        <v>1.253842E-2</v>
      </c>
      <c r="L65" s="190">
        <v>4.8095230000000003E-2</v>
      </c>
      <c r="M65" s="191">
        <v>-1.5684779999999999E-2</v>
      </c>
      <c r="N65" s="51"/>
      <c r="O65" s="167">
        <v>286.625</v>
      </c>
      <c r="P65" s="192">
        <v>199.13640974</v>
      </c>
      <c r="Q65" s="59"/>
    </row>
    <row r="66" spans="1:17" ht="18" customHeight="1">
      <c r="A66" s="373" t="s">
        <v>185</v>
      </c>
      <c r="B66" s="308" t="s">
        <v>292</v>
      </c>
      <c r="C66" s="308"/>
      <c r="D66" s="308"/>
      <c r="E66" s="308"/>
      <c r="F66" s="198" t="s">
        <v>208</v>
      </c>
      <c r="G66" s="199" t="s">
        <v>99</v>
      </c>
      <c r="H66" s="200" t="s">
        <v>128</v>
      </c>
      <c r="I66" s="174" t="s">
        <v>99</v>
      </c>
      <c r="J66" s="200" t="s">
        <v>128</v>
      </c>
      <c r="K66" s="200" t="s">
        <v>99</v>
      </c>
      <c r="L66" s="200" t="s">
        <v>99</v>
      </c>
      <c r="M66" s="201">
        <v>-3.909E-5</v>
      </c>
      <c r="N66" s="51"/>
      <c r="O66" s="174">
        <v>0.32900000000000001</v>
      </c>
      <c r="P66" s="202" t="s">
        <v>130</v>
      </c>
    </row>
    <row r="67" spans="1:17" ht="18" customHeight="1">
      <c r="A67" s="299" t="s">
        <v>185</v>
      </c>
      <c r="B67" s="283" t="s">
        <v>250</v>
      </c>
      <c r="C67" s="283"/>
      <c r="D67" s="283"/>
      <c r="E67" s="283"/>
      <c r="F67" s="188" t="s">
        <v>99</v>
      </c>
      <c r="G67" s="189" t="s">
        <v>185</v>
      </c>
      <c r="H67" s="190" t="s">
        <v>185</v>
      </c>
      <c r="I67" s="167">
        <v>448.59699999999998</v>
      </c>
      <c r="J67" s="190">
        <v>109.01798104</v>
      </c>
      <c r="K67" s="190">
        <v>3.638131E-2</v>
      </c>
      <c r="L67" s="190">
        <v>0.61683432999999999</v>
      </c>
      <c r="M67" s="191">
        <v>4.4086200000000002E-3</v>
      </c>
      <c r="N67" s="51"/>
      <c r="O67" s="167">
        <v>411.48899999999998</v>
      </c>
      <c r="P67" s="192">
        <v>96.475219390000007</v>
      </c>
    </row>
    <row r="68" spans="1:17" ht="18" customHeight="1">
      <c r="A68" s="372" t="s">
        <v>185</v>
      </c>
      <c r="B68" s="283" t="s">
        <v>293</v>
      </c>
      <c r="C68" s="283"/>
      <c r="D68" s="283"/>
      <c r="E68" s="283"/>
      <c r="F68" s="188" t="s">
        <v>208</v>
      </c>
      <c r="G68" s="189">
        <v>84726</v>
      </c>
      <c r="H68" s="190">
        <v>122.99629818</v>
      </c>
      <c r="I68" s="167">
        <v>186.38</v>
      </c>
      <c r="J68" s="190">
        <v>115.97359202</v>
      </c>
      <c r="K68" s="190">
        <v>1.5115460000000001E-2</v>
      </c>
      <c r="L68" s="190">
        <v>0.17182940999999999</v>
      </c>
      <c r="M68" s="191">
        <v>3.0498499999999998E-3</v>
      </c>
      <c r="N68" s="51"/>
      <c r="O68" s="167">
        <v>160.709</v>
      </c>
      <c r="P68" s="192">
        <v>147.38941826999999</v>
      </c>
    </row>
    <row r="69" spans="1:17" ht="18" customHeight="1">
      <c r="A69" s="373" t="s">
        <v>185</v>
      </c>
      <c r="B69" s="308" t="s">
        <v>294</v>
      </c>
      <c r="C69" s="308"/>
      <c r="D69" s="308"/>
      <c r="E69" s="308"/>
      <c r="F69" s="198" t="s">
        <v>208</v>
      </c>
      <c r="G69" s="199">
        <v>83</v>
      </c>
      <c r="H69" s="200">
        <v>230.55555555999999</v>
      </c>
      <c r="I69" s="174">
        <v>2.048</v>
      </c>
      <c r="J69" s="200">
        <v>297.24238026</v>
      </c>
      <c r="K69" s="200">
        <v>1.6609E-4</v>
      </c>
      <c r="L69" s="200">
        <v>3.13518E-3</v>
      </c>
      <c r="M69" s="201">
        <v>1.6145999999999999E-4</v>
      </c>
      <c r="N69" s="51"/>
      <c r="O69" s="174">
        <v>0.68899999999999995</v>
      </c>
      <c r="P69" s="202" t="s">
        <v>130</v>
      </c>
    </row>
    <row r="70" spans="1:17" ht="18" customHeight="1">
      <c r="A70" s="124" t="s">
        <v>254</v>
      </c>
      <c r="B70" s="282"/>
      <c r="C70" s="282"/>
      <c r="D70" s="282"/>
      <c r="E70" s="282"/>
      <c r="F70" s="54" t="s">
        <v>99</v>
      </c>
      <c r="G70" s="140" t="s">
        <v>185</v>
      </c>
      <c r="H70" s="55" t="s">
        <v>185</v>
      </c>
      <c r="I70" s="135">
        <v>161.76300000000001</v>
      </c>
      <c r="J70" s="55">
        <v>101.85304118000001</v>
      </c>
      <c r="K70" s="55">
        <v>1.311901E-2</v>
      </c>
      <c r="L70" s="55">
        <v>0.17859457000000001</v>
      </c>
      <c r="M70" s="61">
        <v>3.4964000000000002E-4</v>
      </c>
      <c r="N70" s="421"/>
      <c r="O70" s="381">
        <v>158.82</v>
      </c>
      <c r="P70" s="56">
        <v>52.892925300000002</v>
      </c>
    </row>
    <row r="71" spans="1:17" ht="18" customHeight="1">
      <c r="A71" s="382" t="s">
        <v>185</v>
      </c>
      <c r="B71" s="383" t="s">
        <v>295</v>
      </c>
      <c r="C71" s="383"/>
      <c r="D71" s="383"/>
      <c r="E71" s="383"/>
      <c r="F71" s="270" t="s">
        <v>99</v>
      </c>
      <c r="G71" s="271" t="s">
        <v>185</v>
      </c>
      <c r="H71" s="272" t="s">
        <v>185</v>
      </c>
      <c r="I71" s="154">
        <v>161.76300000000001</v>
      </c>
      <c r="J71" s="272">
        <v>101.85304118000001</v>
      </c>
      <c r="K71" s="272">
        <v>1.311901E-2</v>
      </c>
      <c r="L71" s="272">
        <v>0.18057450999999999</v>
      </c>
      <c r="M71" s="273">
        <v>3.4964000000000002E-4</v>
      </c>
      <c r="N71" s="422"/>
      <c r="O71" s="384">
        <v>158.82</v>
      </c>
      <c r="P71" s="274">
        <v>53.012096450000001</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T58"/>
  <sheetViews>
    <sheetView showZeros="0" zoomScaleNormal="100" zoomScaleSheetLayoutView="7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132</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89</v>
      </c>
      <c r="T3" s="425" t="s">
        <v>90</v>
      </c>
    </row>
    <row r="4" spans="1:20" ht="13.5" customHeight="1" thickBot="1">
      <c r="A4" s="544" t="s">
        <v>91</v>
      </c>
      <c r="B4" s="543"/>
      <c r="C4" s="556" t="s">
        <v>92</v>
      </c>
      <c r="D4" s="557"/>
      <c r="E4" s="557"/>
      <c r="F4" s="558"/>
      <c r="G4" s="559" t="s">
        <v>93</v>
      </c>
      <c r="H4" s="560"/>
      <c r="I4" s="560"/>
      <c r="J4" s="561"/>
      <c r="K4" s="559" t="s">
        <v>94</v>
      </c>
      <c r="L4" s="560"/>
      <c r="M4" s="560"/>
      <c r="N4" s="560"/>
      <c r="O4" s="560"/>
      <c r="P4" s="561"/>
      <c r="Q4" s="562" t="s">
        <v>95</v>
      </c>
      <c r="R4" s="563"/>
      <c r="S4" s="563"/>
      <c r="T4" s="564"/>
    </row>
    <row r="5" spans="1:20" ht="13.5" customHeight="1" thickBot="1">
      <c r="A5" s="544"/>
      <c r="B5" s="543"/>
      <c r="C5" s="565" t="s">
        <v>96</v>
      </c>
      <c r="D5" s="566"/>
      <c r="E5" s="549" t="s">
        <v>129</v>
      </c>
      <c r="F5" s="550"/>
      <c r="G5" s="526" t="s">
        <v>96</v>
      </c>
      <c r="H5" s="551"/>
      <c r="I5" s="549" t="s">
        <v>129</v>
      </c>
      <c r="J5" s="550"/>
      <c r="K5" s="526" t="s">
        <v>96</v>
      </c>
      <c r="L5" s="527"/>
      <c r="M5" s="527"/>
      <c r="N5" s="527"/>
      <c r="O5" s="549" t="s">
        <v>129</v>
      </c>
      <c r="P5" s="550"/>
      <c r="Q5" s="526" t="s">
        <v>96</v>
      </c>
      <c r="R5" s="551"/>
      <c r="S5" s="549" t="s">
        <v>129</v>
      </c>
      <c r="T5" s="552"/>
    </row>
    <row r="6" spans="1:20" ht="20.100000000000001" customHeight="1" thickBot="1">
      <c r="A6" s="544" t="s">
        <v>133</v>
      </c>
      <c r="B6" s="553"/>
      <c r="C6" s="426"/>
      <c r="D6" s="518">
        <v>12480463.722999999</v>
      </c>
      <c r="E6" s="518"/>
      <c r="F6" s="519"/>
      <c r="G6" s="427"/>
      <c r="H6" s="518">
        <v>5289173.176</v>
      </c>
      <c r="I6" s="518"/>
      <c r="J6" s="519"/>
      <c r="K6" s="545"/>
      <c r="L6" s="546"/>
      <c r="M6" s="518">
        <v>17769636.899</v>
      </c>
      <c r="N6" s="518"/>
      <c r="O6" s="518"/>
      <c r="P6" s="555"/>
      <c r="Q6" s="428"/>
      <c r="R6" s="518">
        <v>7191290.5470000003</v>
      </c>
      <c r="S6" s="518"/>
      <c r="T6" s="520"/>
    </row>
    <row r="7" spans="1:20" ht="13.5" customHeight="1" thickBot="1">
      <c r="A7" s="554"/>
      <c r="B7" s="553"/>
      <c r="C7" s="521">
        <v>119.84703042020817</v>
      </c>
      <c r="D7" s="522"/>
      <c r="E7" s="529">
        <v>64.344534965434789</v>
      </c>
      <c r="F7" s="530"/>
      <c r="G7" s="531">
        <v>122.54789101719632</v>
      </c>
      <c r="H7" s="522"/>
      <c r="I7" s="529">
        <v>53.65585951956453</v>
      </c>
      <c r="J7" s="530"/>
      <c r="K7" s="525">
        <v>120.63842160207237</v>
      </c>
      <c r="L7" s="531"/>
      <c r="M7" s="531"/>
      <c r="N7" s="522"/>
      <c r="O7" s="529">
        <v>60.742807653913367</v>
      </c>
      <c r="P7" s="530"/>
      <c r="Q7" s="525">
        <v>117.93532406879376</v>
      </c>
      <c r="R7" s="522"/>
      <c r="S7" s="523" t="s">
        <v>99</v>
      </c>
      <c r="T7" s="528"/>
    </row>
    <row r="8" spans="1:20" ht="20.100000000000001" customHeight="1" thickBot="1">
      <c r="A8" s="542" t="s">
        <v>134</v>
      </c>
      <c r="B8" s="543"/>
      <c r="C8" s="426"/>
      <c r="D8" s="518">
        <v>19396307.285</v>
      </c>
      <c r="E8" s="518"/>
      <c r="F8" s="519"/>
      <c r="G8" s="428"/>
      <c r="H8" s="518">
        <v>9857587.2670000009</v>
      </c>
      <c r="I8" s="518"/>
      <c r="J8" s="519"/>
      <c r="K8" s="545"/>
      <c r="L8" s="546"/>
      <c r="M8" s="518">
        <v>29253894.552000001</v>
      </c>
      <c r="N8" s="518"/>
      <c r="O8" s="518"/>
      <c r="P8" s="519"/>
      <c r="Q8" s="428"/>
      <c r="R8" s="518">
        <v>9538720.0179999992</v>
      </c>
      <c r="S8" s="518"/>
      <c r="T8" s="520"/>
    </row>
    <row r="9" spans="1:20" ht="13.5" customHeight="1" thickBot="1">
      <c r="A9" s="544"/>
      <c r="B9" s="543"/>
      <c r="C9" s="521">
        <v>120.03576102133222</v>
      </c>
      <c r="D9" s="522"/>
      <c r="E9" s="523" t="s">
        <v>99</v>
      </c>
      <c r="F9" s="524"/>
      <c r="G9" s="525">
        <v>122.85800956351932</v>
      </c>
      <c r="H9" s="522"/>
      <c r="I9" s="523" t="s">
        <v>99</v>
      </c>
      <c r="J9" s="524"/>
      <c r="K9" s="525">
        <v>120.97216700806577</v>
      </c>
      <c r="L9" s="531"/>
      <c r="M9" s="531"/>
      <c r="N9" s="522"/>
      <c r="O9" s="523" t="s">
        <v>99</v>
      </c>
      <c r="P9" s="524"/>
      <c r="Q9" s="525">
        <v>117.2522465475671</v>
      </c>
      <c r="R9" s="522"/>
      <c r="S9" s="523" t="s">
        <v>99</v>
      </c>
      <c r="T9" s="528"/>
    </row>
    <row r="10" spans="1:20" ht="12" customHeight="1"/>
    <row r="11" spans="1:20" ht="13.5" customHeight="1">
      <c r="A11" s="329" t="s">
        <v>101</v>
      </c>
      <c r="T11" s="425" t="s">
        <v>90</v>
      </c>
    </row>
    <row r="12" spans="1:20" ht="13.5" customHeight="1">
      <c r="A12" s="538" t="s">
        <v>102</v>
      </c>
      <c r="B12" s="539"/>
      <c r="C12" s="429" t="s">
        <v>92</v>
      </c>
      <c r="D12" s="430"/>
      <c r="E12" s="431"/>
      <c r="F12" s="432"/>
      <c r="G12" s="429" t="s">
        <v>93</v>
      </c>
      <c r="H12" s="433"/>
      <c r="I12" s="433"/>
      <c r="J12" s="434"/>
      <c r="K12" s="435" t="s">
        <v>94</v>
      </c>
      <c r="L12" s="436"/>
      <c r="M12" s="436"/>
      <c r="N12" s="436"/>
      <c r="O12" s="436"/>
      <c r="P12" s="437"/>
      <c r="Q12" s="438" t="s">
        <v>95</v>
      </c>
      <c r="R12" s="436"/>
      <c r="S12" s="436"/>
      <c r="T12" s="437"/>
    </row>
    <row r="13" spans="1:20" ht="21" customHeight="1">
      <c r="A13" s="540"/>
      <c r="B13" s="541"/>
      <c r="C13" s="439" t="s">
        <v>103</v>
      </c>
      <c r="D13" s="440"/>
      <c r="E13" s="441"/>
      <c r="F13" s="442" t="s">
        <v>104</v>
      </c>
      <c r="G13" s="439" t="s">
        <v>103</v>
      </c>
      <c r="H13" s="440"/>
      <c r="I13" s="441"/>
      <c r="J13" s="442" t="s">
        <v>104</v>
      </c>
      <c r="K13" s="443" t="s">
        <v>103</v>
      </c>
      <c r="L13" s="444"/>
      <c r="M13" s="445"/>
      <c r="N13" s="444"/>
      <c r="O13" s="444"/>
      <c r="P13" s="442" t="s">
        <v>104</v>
      </c>
      <c r="Q13" s="443" t="s">
        <v>105</v>
      </c>
      <c r="R13" s="444"/>
      <c r="S13" s="446"/>
      <c r="T13" s="442" t="s">
        <v>104</v>
      </c>
    </row>
    <row r="14" spans="1:20" ht="15" customHeight="1">
      <c r="A14" s="532" t="s">
        <v>106</v>
      </c>
      <c r="B14" s="533"/>
      <c r="C14" s="447"/>
      <c r="D14" s="534">
        <v>9676427.6150000002</v>
      </c>
      <c r="E14" s="535"/>
      <c r="F14" s="448">
        <v>106.76865855233157</v>
      </c>
      <c r="G14" s="449"/>
      <c r="H14" s="534">
        <v>4638673.1220000004</v>
      </c>
      <c r="I14" s="535"/>
      <c r="J14" s="448">
        <v>105.78698653481011</v>
      </c>
      <c r="K14" s="536"/>
      <c r="L14" s="537"/>
      <c r="M14" s="534">
        <v>14315100.737</v>
      </c>
      <c r="N14" s="534"/>
      <c r="O14" s="535"/>
      <c r="P14" s="448">
        <v>106.44856763662554</v>
      </c>
      <c r="Q14" s="449"/>
      <c r="R14" s="534">
        <v>5037754.4929999998</v>
      </c>
      <c r="S14" s="535"/>
      <c r="T14" s="450">
        <v>107.68881470261935</v>
      </c>
    </row>
    <row r="15" spans="1:20" ht="15" customHeight="1">
      <c r="A15" s="516" t="s">
        <v>107</v>
      </c>
      <c r="B15" s="517"/>
      <c r="C15" s="451"/>
      <c r="D15" s="502">
        <v>11058376.869000001</v>
      </c>
      <c r="E15" s="503"/>
      <c r="F15" s="452">
        <v>114.28160586720826</v>
      </c>
      <c r="G15" s="453"/>
      <c r="H15" s="502">
        <v>5251950.4800000004</v>
      </c>
      <c r="I15" s="503"/>
      <c r="J15" s="452">
        <v>113.22096517410091</v>
      </c>
      <c r="K15" s="504"/>
      <c r="L15" s="505"/>
      <c r="M15" s="502">
        <v>16310327.348999999</v>
      </c>
      <c r="N15" s="502"/>
      <c r="O15" s="503"/>
      <c r="P15" s="452">
        <v>113.93791527322593</v>
      </c>
      <c r="Q15" s="453"/>
      <c r="R15" s="502">
        <v>5806426.3890000004</v>
      </c>
      <c r="S15" s="503"/>
      <c r="T15" s="454">
        <v>115.25822461313022</v>
      </c>
    </row>
    <row r="16" spans="1:20" ht="15" customHeight="1">
      <c r="A16" s="516" t="s">
        <v>108</v>
      </c>
      <c r="B16" s="517"/>
      <c r="C16" s="451"/>
      <c r="D16" s="502">
        <v>11374767.433</v>
      </c>
      <c r="E16" s="503"/>
      <c r="F16" s="452">
        <v>102.86109406242917</v>
      </c>
      <c r="G16" s="453"/>
      <c r="H16" s="502">
        <v>5716499.9369999999</v>
      </c>
      <c r="I16" s="503"/>
      <c r="J16" s="452">
        <v>108.84527488918745</v>
      </c>
      <c r="K16" s="504"/>
      <c r="L16" s="505"/>
      <c r="M16" s="502">
        <v>17091267.370000001</v>
      </c>
      <c r="N16" s="502"/>
      <c r="O16" s="503"/>
      <c r="P16" s="452">
        <v>104.78800948803692</v>
      </c>
      <c r="Q16" s="453"/>
      <c r="R16" s="502">
        <v>5658267.4960000003</v>
      </c>
      <c r="S16" s="503"/>
      <c r="T16" s="454">
        <v>97.448363535949071</v>
      </c>
    </row>
    <row r="17" spans="1:20" ht="15" customHeight="1">
      <c r="A17" s="516" t="s">
        <v>109</v>
      </c>
      <c r="B17" s="517"/>
      <c r="C17" s="451"/>
      <c r="D17" s="502">
        <v>11471742.177999999</v>
      </c>
      <c r="E17" s="503"/>
      <c r="F17" s="452">
        <v>100.85254266138806</v>
      </c>
      <c r="G17" s="453"/>
      <c r="H17" s="502">
        <v>5398822.034</v>
      </c>
      <c r="I17" s="503"/>
      <c r="J17" s="452">
        <v>94.44279005508541</v>
      </c>
      <c r="K17" s="504"/>
      <c r="L17" s="505"/>
      <c r="M17" s="502">
        <v>16870564.212000001</v>
      </c>
      <c r="N17" s="502"/>
      <c r="O17" s="503"/>
      <c r="P17" s="452">
        <v>98.708678805251168</v>
      </c>
      <c r="Q17" s="453"/>
      <c r="R17" s="502">
        <v>6072920.1440000003</v>
      </c>
      <c r="S17" s="503"/>
      <c r="T17" s="454">
        <v>107.32826166831333</v>
      </c>
    </row>
    <row r="18" spans="1:20" ht="15" customHeight="1">
      <c r="A18" s="516" t="s">
        <v>110</v>
      </c>
      <c r="B18" s="517"/>
      <c r="C18" s="451"/>
      <c r="D18" s="502">
        <v>10745466.206</v>
      </c>
      <c r="E18" s="503"/>
      <c r="F18" s="452">
        <v>93.6690002204476</v>
      </c>
      <c r="G18" s="453"/>
      <c r="H18" s="502">
        <v>4480423.3370000003</v>
      </c>
      <c r="I18" s="503"/>
      <c r="J18" s="452">
        <v>82.988905890651182</v>
      </c>
      <c r="K18" s="504"/>
      <c r="L18" s="505"/>
      <c r="M18" s="502">
        <v>15225889.543</v>
      </c>
      <c r="N18" s="502"/>
      <c r="O18" s="503"/>
      <c r="P18" s="452">
        <v>90.251217159470301</v>
      </c>
      <c r="Q18" s="453"/>
      <c r="R18" s="502">
        <v>6265042.8689999999</v>
      </c>
      <c r="S18" s="503"/>
      <c r="T18" s="454">
        <v>103.16359709076393</v>
      </c>
    </row>
    <row r="19" spans="1:20" ht="15" customHeight="1">
      <c r="A19" s="516" t="s">
        <v>111</v>
      </c>
      <c r="B19" s="517"/>
      <c r="C19" s="451"/>
      <c r="D19" s="502">
        <v>11742128.294</v>
      </c>
      <c r="E19" s="503"/>
      <c r="F19" s="452">
        <v>109.27518703137784</v>
      </c>
      <c r="G19" s="453"/>
      <c r="H19" s="502">
        <v>4865646.0889999997</v>
      </c>
      <c r="I19" s="503"/>
      <c r="J19" s="452">
        <v>108.59790968453299</v>
      </c>
      <c r="K19" s="504"/>
      <c r="L19" s="505"/>
      <c r="M19" s="502">
        <v>16607774.382999999</v>
      </c>
      <c r="N19" s="502"/>
      <c r="O19" s="503"/>
      <c r="P19" s="452">
        <v>109.07588903818963</v>
      </c>
      <c r="Q19" s="453"/>
      <c r="R19" s="502">
        <v>6876482.2050000001</v>
      </c>
      <c r="S19" s="503"/>
      <c r="T19" s="454">
        <v>109.75953954003184</v>
      </c>
    </row>
    <row r="20" spans="1:20" ht="15" customHeight="1">
      <c r="A20" s="516" t="s">
        <v>112</v>
      </c>
      <c r="B20" s="517"/>
      <c r="C20" s="451"/>
      <c r="D20" s="502">
        <v>12484522.423</v>
      </c>
      <c r="E20" s="503"/>
      <c r="F20" s="452">
        <v>106.32248354311839</v>
      </c>
      <c r="G20" s="453"/>
      <c r="H20" s="502">
        <v>5336834.6529999999</v>
      </c>
      <c r="I20" s="503"/>
      <c r="J20" s="452">
        <v>109.68398760167204</v>
      </c>
      <c r="K20" s="504"/>
      <c r="L20" s="505"/>
      <c r="M20" s="502">
        <v>17821357.076000001</v>
      </c>
      <c r="N20" s="502"/>
      <c r="O20" s="503"/>
      <c r="P20" s="452">
        <v>107.30731683254466</v>
      </c>
      <c r="Q20" s="453"/>
      <c r="R20" s="502">
        <v>7147687.7699999996</v>
      </c>
      <c r="S20" s="503"/>
      <c r="T20" s="454">
        <v>103.94395792666782</v>
      </c>
    </row>
    <row r="21" spans="1:20" ht="15" customHeight="1">
      <c r="A21" s="516" t="s">
        <v>411</v>
      </c>
      <c r="B21" s="517"/>
      <c r="C21" s="451"/>
      <c r="D21" s="502">
        <v>12306759.105</v>
      </c>
      <c r="E21" s="503"/>
      <c r="F21" s="452">
        <v>98.576130411904984</v>
      </c>
      <c r="G21" s="453"/>
      <c r="H21" s="502">
        <v>5084883.0820000004</v>
      </c>
      <c r="I21" s="503"/>
      <c r="J21" s="452">
        <v>95.279007363318442</v>
      </c>
      <c r="K21" s="504"/>
      <c r="L21" s="505"/>
      <c r="M21" s="502">
        <v>17391642.186999999</v>
      </c>
      <c r="N21" s="502"/>
      <c r="O21" s="503"/>
      <c r="P21" s="452">
        <v>97.588764496623568</v>
      </c>
      <c r="Q21" s="453"/>
      <c r="R21" s="502">
        <v>7221876.023</v>
      </c>
      <c r="S21" s="503"/>
      <c r="T21" s="454">
        <v>101.037933600169</v>
      </c>
    </row>
    <row r="22" spans="1:20" ht="15" customHeight="1">
      <c r="A22" s="516" t="s">
        <v>405</v>
      </c>
      <c r="B22" s="517"/>
      <c r="C22" s="451"/>
      <c r="D22" s="502">
        <v>10413661.214</v>
      </c>
      <c r="E22" s="503"/>
      <c r="F22" s="452">
        <v>84.617413286078943</v>
      </c>
      <c r="G22" s="453"/>
      <c r="H22" s="502">
        <v>4316005.0590000004</v>
      </c>
      <c r="I22" s="503"/>
      <c r="J22" s="452">
        <v>84.879140570178407</v>
      </c>
      <c r="K22" s="504"/>
      <c r="L22" s="505"/>
      <c r="M22" s="502">
        <v>14729666.273</v>
      </c>
      <c r="N22" s="502"/>
      <c r="O22" s="503"/>
      <c r="P22" s="452">
        <v>84.693935826314387</v>
      </c>
      <c r="Q22" s="453"/>
      <c r="R22" s="502">
        <v>6097656.1550000003</v>
      </c>
      <c r="S22" s="503"/>
      <c r="T22" s="454">
        <v>84.433132548667118</v>
      </c>
    </row>
    <row r="23" spans="1:20" ht="15" customHeight="1">
      <c r="A23" s="547" t="s">
        <v>412</v>
      </c>
      <c r="B23" s="548"/>
      <c r="C23" s="455"/>
      <c r="D23" s="498">
        <v>12480463.722999999</v>
      </c>
      <c r="E23" s="499"/>
      <c r="F23" s="456">
        <v>119.84703042020817</v>
      </c>
      <c r="G23" s="457"/>
      <c r="H23" s="498">
        <v>5289173.176</v>
      </c>
      <c r="I23" s="499"/>
      <c r="J23" s="456">
        <v>122.54789101719632</v>
      </c>
      <c r="K23" s="510"/>
      <c r="L23" s="511"/>
      <c r="M23" s="498">
        <v>17769636.899</v>
      </c>
      <c r="N23" s="498"/>
      <c r="O23" s="499"/>
      <c r="P23" s="456">
        <v>120.63842160207237</v>
      </c>
      <c r="Q23" s="457"/>
      <c r="R23" s="498">
        <v>7191290.5470000003</v>
      </c>
      <c r="S23" s="499"/>
      <c r="T23" s="458">
        <v>117.93532406879376</v>
      </c>
    </row>
    <row r="24" spans="1:20" ht="15" customHeight="1">
      <c r="A24" s="483" t="s">
        <v>412</v>
      </c>
      <c r="B24" s="460" t="s">
        <v>113</v>
      </c>
      <c r="C24" s="461"/>
      <c r="D24" s="512">
        <v>881483.86100000003</v>
      </c>
      <c r="E24" s="513"/>
      <c r="F24" s="462">
        <v>101.56770251265952</v>
      </c>
      <c r="G24" s="463"/>
      <c r="H24" s="512">
        <v>376016.76500000001</v>
      </c>
      <c r="I24" s="513"/>
      <c r="J24" s="462">
        <v>85.830623186747715</v>
      </c>
      <c r="K24" s="514"/>
      <c r="L24" s="515"/>
      <c r="M24" s="512">
        <v>1257500.6259999999</v>
      </c>
      <c r="N24" s="512"/>
      <c r="O24" s="513"/>
      <c r="P24" s="462">
        <v>96.288650199963939</v>
      </c>
      <c r="Q24" s="463"/>
      <c r="R24" s="512">
        <v>505467.09600000002</v>
      </c>
      <c r="S24" s="513"/>
      <c r="T24" s="464">
        <v>117.60888244006418</v>
      </c>
    </row>
    <row r="25" spans="1:20" ht="15" customHeight="1">
      <c r="A25" s="467"/>
      <c r="B25" s="466" t="s">
        <v>114</v>
      </c>
      <c r="C25" s="451"/>
      <c r="D25" s="502">
        <v>917721.70700000005</v>
      </c>
      <c r="E25" s="503"/>
      <c r="F25" s="452">
        <v>91.266688502926158</v>
      </c>
      <c r="G25" s="453"/>
      <c r="H25" s="502">
        <v>389525.36200000002</v>
      </c>
      <c r="I25" s="503"/>
      <c r="J25" s="452">
        <v>132.41605880094966</v>
      </c>
      <c r="K25" s="504"/>
      <c r="L25" s="505"/>
      <c r="M25" s="502">
        <v>1307247.0689999999</v>
      </c>
      <c r="N25" s="502"/>
      <c r="O25" s="503"/>
      <c r="P25" s="452">
        <v>100.5801914703984</v>
      </c>
      <c r="Q25" s="453"/>
      <c r="R25" s="502">
        <v>528196.34499999997</v>
      </c>
      <c r="S25" s="503"/>
      <c r="T25" s="454">
        <v>74.250500672819342</v>
      </c>
    </row>
    <row r="26" spans="1:20" ht="15" customHeight="1">
      <c r="A26" s="467"/>
      <c r="B26" s="468" t="s">
        <v>115</v>
      </c>
      <c r="C26" s="451"/>
      <c r="D26" s="502">
        <v>1142708.5789999999</v>
      </c>
      <c r="E26" s="503"/>
      <c r="F26" s="452">
        <v>114.88575853279414</v>
      </c>
      <c r="G26" s="453"/>
      <c r="H26" s="502">
        <v>435754.77</v>
      </c>
      <c r="I26" s="503"/>
      <c r="J26" s="452">
        <v>107.36194227042415</v>
      </c>
      <c r="K26" s="504"/>
      <c r="L26" s="505"/>
      <c r="M26" s="502">
        <v>1578463.3489999999</v>
      </c>
      <c r="N26" s="502"/>
      <c r="O26" s="503"/>
      <c r="P26" s="452">
        <v>112.70533951812432</v>
      </c>
      <c r="Q26" s="453"/>
      <c r="R26" s="502">
        <v>706953.80900000001</v>
      </c>
      <c r="S26" s="503"/>
      <c r="T26" s="454">
        <v>120.07234877550871</v>
      </c>
    </row>
    <row r="27" spans="1:20" ht="15" customHeight="1">
      <c r="A27" s="467"/>
      <c r="B27" s="468" t="s">
        <v>116</v>
      </c>
      <c r="C27" s="451"/>
      <c r="D27" s="502">
        <v>1123813.4480000001</v>
      </c>
      <c r="E27" s="503"/>
      <c r="F27" s="452">
        <v>144.37728455883197</v>
      </c>
      <c r="G27" s="453"/>
      <c r="H27" s="502">
        <v>445969.23499999999</v>
      </c>
      <c r="I27" s="503"/>
      <c r="J27" s="452">
        <v>106.09365613944371</v>
      </c>
      <c r="K27" s="504"/>
      <c r="L27" s="505"/>
      <c r="M27" s="502">
        <v>1569782.683</v>
      </c>
      <c r="N27" s="502"/>
      <c r="O27" s="503"/>
      <c r="P27" s="452">
        <v>130.95262584425481</v>
      </c>
      <c r="Q27" s="453"/>
      <c r="R27" s="502">
        <v>677844.21299999999</v>
      </c>
      <c r="S27" s="503"/>
      <c r="T27" s="454">
        <v>189.32486787407834</v>
      </c>
    </row>
    <row r="28" spans="1:20" ht="15" customHeight="1">
      <c r="A28" s="483"/>
      <c r="B28" s="468" t="s">
        <v>117</v>
      </c>
      <c r="C28" s="451"/>
      <c r="D28" s="502">
        <v>930114.44499999995</v>
      </c>
      <c r="E28" s="503"/>
      <c r="F28" s="452">
        <v>171.57240496128406</v>
      </c>
      <c r="G28" s="453"/>
      <c r="H28" s="502">
        <v>406308.913</v>
      </c>
      <c r="I28" s="503"/>
      <c r="J28" s="452">
        <v>121.18350945686056</v>
      </c>
      <c r="K28" s="504"/>
      <c r="L28" s="505"/>
      <c r="M28" s="502">
        <v>1336423.358</v>
      </c>
      <c r="N28" s="502"/>
      <c r="O28" s="503"/>
      <c r="P28" s="452">
        <v>152.31702653438865</v>
      </c>
      <c r="Q28" s="453"/>
      <c r="R28" s="502">
        <v>523805.53200000001</v>
      </c>
      <c r="S28" s="503"/>
      <c r="T28" s="454">
        <v>253.2566890051728</v>
      </c>
    </row>
    <row r="29" spans="1:20" ht="15" customHeight="1">
      <c r="A29" s="467"/>
      <c r="B29" s="468" t="s">
        <v>118</v>
      </c>
      <c r="C29" s="451"/>
      <c r="D29" s="502">
        <v>1150459.621</v>
      </c>
      <c r="E29" s="503"/>
      <c r="F29" s="452">
        <v>178.06088674279613</v>
      </c>
      <c r="G29" s="453"/>
      <c r="H29" s="502">
        <v>447830.19500000001</v>
      </c>
      <c r="I29" s="503"/>
      <c r="J29" s="452">
        <v>133.66220465274699</v>
      </c>
      <c r="K29" s="504"/>
      <c r="L29" s="505"/>
      <c r="M29" s="502">
        <v>1598289.8160000001</v>
      </c>
      <c r="N29" s="502"/>
      <c r="O29" s="503"/>
      <c r="P29" s="452">
        <v>162.89949602918659</v>
      </c>
      <c r="Q29" s="453"/>
      <c r="R29" s="502">
        <v>702629.42599999998</v>
      </c>
      <c r="S29" s="503"/>
      <c r="T29" s="454">
        <v>225.88345827558157</v>
      </c>
    </row>
    <row r="30" spans="1:20" ht="15" customHeight="1">
      <c r="A30" s="467"/>
      <c r="B30" s="468" t="s">
        <v>119</v>
      </c>
      <c r="C30" s="451"/>
      <c r="D30" s="502">
        <v>1162023.8859999999</v>
      </c>
      <c r="E30" s="503"/>
      <c r="F30" s="452">
        <v>150.00843308904234</v>
      </c>
      <c r="G30" s="453"/>
      <c r="H30" s="502">
        <v>439480.07400000002</v>
      </c>
      <c r="I30" s="503"/>
      <c r="J30" s="452">
        <v>125.37600642556774</v>
      </c>
      <c r="K30" s="504"/>
      <c r="L30" s="505"/>
      <c r="M30" s="502">
        <v>1601503.96</v>
      </c>
      <c r="N30" s="502"/>
      <c r="O30" s="503"/>
      <c r="P30" s="452">
        <v>142.33456521498934</v>
      </c>
      <c r="Q30" s="453"/>
      <c r="R30" s="502">
        <v>722543.81200000003</v>
      </c>
      <c r="S30" s="503"/>
      <c r="T30" s="454">
        <v>170.36732164610964</v>
      </c>
    </row>
    <row r="31" spans="1:20" ht="15" customHeight="1">
      <c r="A31" s="467"/>
      <c r="B31" s="468" t="s">
        <v>120</v>
      </c>
      <c r="C31" s="451"/>
      <c r="D31" s="502">
        <v>956372.71100000001</v>
      </c>
      <c r="E31" s="503"/>
      <c r="F31" s="452">
        <v>125.09303615318845</v>
      </c>
      <c r="G31" s="453"/>
      <c r="H31" s="502">
        <v>467892.32699999999</v>
      </c>
      <c r="I31" s="503"/>
      <c r="J31" s="452">
        <v>140.99162297145392</v>
      </c>
      <c r="K31" s="504"/>
      <c r="L31" s="505"/>
      <c r="M31" s="502">
        <v>1424265.0379999999</v>
      </c>
      <c r="N31" s="502"/>
      <c r="O31" s="503"/>
      <c r="P31" s="452">
        <v>129.90527424748259</v>
      </c>
      <c r="Q31" s="453"/>
      <c r="R31" s="502">
        <v>488480.38400000002</v>
      </c>
      <c r="S31" s="503"/>
      <c r="T31" s="454">
        <v>112.89883212203699</v>
      </c>
    </row>
    <row r="32" spans="1:20" ht="15" customHeight="1">
      <c r="A32" s="467"/>
      <c r="B32" s="468" t="s">
        <v>121</v>
      </c>
      <c r="C32" s="451"/>
      <c r="D32" s="502">
        <v>924435.96400000004</v>
      </c>
      <c r="E32" s="503"/>
      <c r="F32" s="452">
        <v>98.743776793808863</v>
      </c>
      <c r="G32" s="453"/>
      <c r="H32" s="502">
        <v>441805.821</v>
      </c>
      <c r="I32" s="503"/>
      <c r="J32" s="452">
        <v>131.03611862771899</v>
      </c>
      <c r="K32" s="504"/>
      <c r="L32" s="505"/>
      <c r="M32" s="502">
        <v>1366241.7849999999</v>
      </c>
      <c r="N32" s="502"/>
      <c r="O32" s="503"/>
      <c r="P32" s="452">
        <v>107.29422194268186</v>
      </c>
      <c r="Q32" s="453"/>
      <c r="R32" s="502">
        <v>482630.14299999998</v>
      </c>
      <c r="S32" s="503"/>
      <c r="T32" s="454">
        <v>80.568166851454109</v>
      </c>
    </row>
    <row r="33" spans="1:20" ht="15" customHeight="1">
      <c r="A33" s="467"/>
      <c r="B33" s="468" t="s">
        <v>122</v>
      </c>
      <c r="C33" s="451"/>
      <c r="D33" s="502">
        <v>1036735.267</v>
      </c>
      <c r="E33" s="503"/>
      <c r="F33" s="452">
        <v>95.719401244925891</v>
      </c>
      <c r="G33" s="453"/>
      <c r="H33" s="502">
        <v>415495.80499999999</v>
      </c>
      <c r="I33" s="503"/>
      <c r="J33" s="452">
        <v>119.32235321495084</v>
      </c>
      <c r="K33" s="504"/>
      <c r="L33" s="505"/>
      <c r="M33" s="502">
        <v>1452231.0719999999</v>
      </c>
      <c r="N33" s="502"/>
      <c r="O33" s="503"/>
      <c r="P33" s="452">
        <v>101.46158482913448</v>
      </c>
      <c r="Q33" s="453"/>
      <c r="R33" s="502">
        <v>621239.46200000006</v>
      </c>
      <c r="S33" s="503"/>
      <c r="T33" s="454">
        <v>84.535547225671138</v>
      </c>
    </row>
    <row r="34" spans="1:20" ht="15" customHeight="1">
      <c r="A34" s="467"/>
      <c r="B34" s="468" t="s">
        <v>123</v>
      </c>
      <c r="C34" s="469"/>
      <c r="D34" s="506">
        <v>1098341.027</v>
      </c>
      <c r="E34" s="507"/>
      <c r="F34" s="470">
        <v>113.73590398879469</v>
      </c>
      <c r="G34" s="471"/>
      <c r="H34" s="506">
        <v>501553.04300000001</v>
      </c>
      <c r="I34" s="507"/>
      <c r="J34" s="470">
        <v>142.10781866581149</v>
      </c>
      <c r="K34" s="508"/>
      <c r="L34" s="509"/>
      <c r="M34" s="506">
        <v>1599894.07</v>
      </c>
      <c r="N34" s="506"/>
      <c r="O34" s="507"/>
      <c r="P34" s="470">
        <v>121.32978412532572</v>
      </c>
      <c r="Q34" s="471"/>
      <c r="R34" s="506">
        <v>596787.98400000005</v>
      </c>
      <c r="S34" s="507"/>
      <c r="T34" s="472">
        <v>97.394096035110309</v>
      </c>
    </row>
    <row r="35" spans="1:20" ht="15" customHeight="1">
      <c r="A35" s="473"/>
      <c r="B35" s="474" t="s">
        <v>124</v>
      </c>
      <c r="C35" s="475"/>
      <c r="D35" s="498">
        <v>1156253.2069999999</v>
      </c>
      <c r="E35" s="499"/>
      <c r="F35" s="456">
        <v>109.61446932388689</v>
      </c>
      <c r="G35" s="475"/>
      <c r="H35" s="498">
        <v>521540.86599999998</v>
      </c>
      <c r="I35" s="499"/>
      <c r="J35" s="456">
        <v>142.30928634276168</v>
      </c>
      <c r="K35" s="500"/>
      <c r="L35" s="501"/>
      <c r="M35" s="498">
        <v>1677794.0730000001</v>
      </c>
      <c r="N35" s="498"/>
      <c r="O35" s="499"/>
      <c r="P35" s="456">
        <v>118.04475001802655</v>
      </c>
      <c r="Q35" s="475"/>
      <c r="R35" s="498">
        <v>634712.34100000001</v>
      </c>
      <c r="S35" s="499"/>
      <c r="T35" s="456">
        <v>92.207494778138468</v>
      </c>
    </row>
    <row r="36" spans="1:20" ht="13.5" customHeight="1">
      <c r="A36" s="476" t="s">
        <v>436</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125</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c r="A55" s="482"/>
      <c r="B55" s="482"/>
      <c r="C55" s="482"/>
      <c r="D55" s="482"/>
      <c r="E55" s="482"/>
      <c r="F55" s="482"/>
      <c r="G55" s="482"/>
      <c r="H55" s="482"/>
      <c r="I55" s="482"/>
    </row>
    <row r="56" spans="1:9">
      <c r="A56" s="482"/>
      <c r="B56" s="482"/>
      <c r="C56" s="482"/>
      <c r="D56" s="482"/>
      <c r="E56" s="482"/>
      <c r="F56" s="482"/>
      <c r="G56" s="482"/>
      <c r="H56" s="482"/>
      <c r="I56" s="482"/>
    </row>
    <row r="57" spans="1:9">
      <c r="A57" s="482"/>
      <c r="B57" s="482"/>
      <c r="C57" s="482"/>
      <c r="D57" s="482"/>
      <c r="E57" s="482"/>
      <c r="F57" s="482"/>
      <c r="G57" s="482"/>
      <c r="H57" s="482"/>
      <c r="I57" s="482"/>
    </row>
    <row r="58" spans="1:9">
      <c r="A58" s="482"/>
      <c r="B58" s="482"/>
      <c r="C58" s="482"/>
      <c r="D58" s="482"/>
      <c r="E58" s="482"/>
      <c r="F58" s="482"/>
      <c r="G58" s="482"/>
      <c r="H58" s="482"/>
      <c r="I58" s="482"/>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379</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129</v>
      </c>
      <c r="M4" s="339" t="s">
        <v>183</v>
      </c>
      <c r="N4" s="337"/>
      <c r="O4" s="340" t="s">
        <v>181</v>
      </c>
      <c r="P4" s="108" t="s">
        <v>104</v>
      </c>
      <c r="Q4" s="41"/>
    </row>
    <row r="5" spans="1:17" ht="18" customHeight="1">
      <c r="A5" s="341" t="s">
        <v>184</v>
      </c>
      <c r="B5" s="342"/>
      <c r="C5" s="342"/>
      <c r="D5" s="342"/>
      <c r="E5" s="342"/>
      <c r="F5" s="323" t="s">
        <v>99</v>
      </c>
      <c r="G5" s="343" t="s">
        <v>185</v>
      </c>
      <c r="H5" s="344" t="s">
        <v>185</v>
      </c>
      <c r="I5" s="287">
        <v>12480463.722999999</v>
      </c>
      <c r="J5" s="286">
        <v>119.84703042</v>
      </c>
      <c r="K5" s="50">
        <v>100</v>
      </c>
      <c r="L5" s="50">
        <v>64.344534969999998</v>
      </c>
      <c r="M5" s="345">
        <v>19.847030419999999</v>
      </c>
      <c r="N5" s="110"/>
      <c r="O5" s="346">
        <v>10413661.214</v>
      </c>
      <c r="P5" s="286">
        <v>84.617413290000002</v>
      </c>
      <c r="Q5" s="52"/>
    </row>
    <row r="6" spans="1:17" ht="18" customHeight="1">
      <c r="A6" s="111" t="s">
        <v>186</v>
      </c>
      <c r="B6" s="112"/>
      <c r="C6" s="112"/>
      <c r="D6" s="112"/>
      <c r="E6" s="112"/>
      <c r="F6" s="321" t="s">
        <v>99</v>
      </c>
      <c r="G6" s="134" t="s">
        <v>185</v>
      </c>
      <c r="H6" s="113" t="s">
        <v>185</v>
      </c>
      <c r="I6" s="135">
        <v>46917.262999999999</v>
      </c>
      <c r="J6" s="114">
        <v>121.7005395</v>
      </c>
      <c r="K6" s="57">
        <v>0.37592564000000001</v>
      </c>
      <c r="L6" s="136">
        <v>62.187714329999999</v>
      </c>
      <c r="M6" s="347">
        <v>8.0335450000000003E-2</v>
      </c>
      <c r="N6" s="110"/>
      <c r="O6" s="348">
        <v>38551.400999999998</v>
      </c>
      <c r="P6" s="114">
        <v>100.48976226000001</v>
      </c>
      <c r="Q6" s="52"/>
    </row>
    <row r="7" spans="1:17" ht="18" customHeight="1">
      <c r="A7" s="349" t="s">
        <v>185</v>
      </c>
      <c r="B7" s="163" t="s">
        <v>187</v>
      </c>
      <c r="C7" s="163"/>
      <c r="D7" s="163"/>
      <c r="E7" s="164"/>
      <c r="F7" s="322" t="s">
        <v>188</v>
      </c>
      <c r="G7" s="165">
        <v>24828</v>
      </c>
      <c r="H7" s="166">
        <v>87.100508680000004</v>
      </c>
      <c r="I7" s="167">
        <v>6896.0110000000004</v>
      </c>
      <c r="J7" s="168">
        <v>113.7773304</v>
      </c>
      <c r="K7" s="166">
        <v>5.5254449999999997E-2</v>
      </c>
      <c r="L7" s="169">
        <v>54.474273150000002</v>
      </c>
      <c r="M7" s="350">
        <v>8.0187000000000001E-3</v>
      </c>
      <c r="N7" s="110"/>
      <c r="O7" s="351">
        <v>6060.9709999999995</v>
      </c>
      <c r="P7" s="168">
        <v>85.285128220000004</v>
      </c>
      <c r="Q7" s="52"/>
    </row>
    <row r="8" spans="1:17" ht="18" customHeight="1">
      <c r="A8" s="349" t="s">
        <v>185</v>
      </c>
      <c r="B8" s="163" t="s">
        <v>189</v>
      </c>
      <c r="C8" s="163"/>
      <c r="D8" s="163"/>
      <c r="E8" s="164"/>
      <c r="F8" s="322" t="s">
        <v>188</v>
      </c>
      <c r="G8" s="165">
        <v>32515</v>
      </c>
      <c r="H8" s="166">
        <v>111.12440191</v>
      </c>
      <c r="I8" s="167">
        <v>11171.816000000001</v>
      </c>
      <c r="J8" s="168">
        <v>124.77641066</v>
      </c>
      <c r="K8" s="166">
        <v>8.9514430000000006E-2</v>
      </c>
      <c r="L8" s="169">
        <v>81.371053450000005</v>
      </c>
      <c r="M8" s="350">
        <v>2.1302290000000002E-2</v>
      </c>
      <c r="N8" s="110"/>
      <c r="O8" s="351">
        <v>8953.4680000000008</v>
      </c>
      <c r="P8" s="168">
        <v>107.93627066000001</v>
      </c>
      <c r="Q8" s="52"/>
    </row>
    <row r="9" spans="1:17" ht="18" customHeight="1">
      <c r="A9" s="352" t="s">
        <v>185</v>
      </c>
      <c r="B9" s="158" t="s">
        <v>190</v>
      </c>
      <c r="C9" s="158"/>
      <c r="D9" s="158"/>
      <c r="E9" s="158"/>
      <c r="F9" s="325" t="s">
        <v>188</v>
      </c>
      <c r="G9" s="293">
        <v>3146</v>
      </c>
      <c r="H9" s="294">
        <v>109.46416145000001</v>
      </c>
      <c r="I9" s="295">
        <v>7862.5919999999996</v>
      </c>
      <c r="J9" s="296">
        <v>119.48370877000001</v>
      </c>
      <c r="K9" s="294">
        <v>6.2999200000000005E-2</v>
      </c>
      <c r="L9" s="297">
        <v>47.194922679999998</v>
      </c>
      <c r="M9" s="353">
        <v>1.2311900000000001E-2</v>
      </c>
      <c r="N9" s="110"/>
      <c r="O9" s="354">
        <v>6580.4719999999998</v>
      </c>
      <c r="P9" s="296">
        <v>104.40886371000001</v>
      </c>
      <c r="Q9" s="52"/>
    </row>
    <row r="10" spans="1:17" ht="18" customHeight="1">
      <c r="A10" s="111" t="s">
        <v>191</v>
      </c>
      <c r="B10" s="115"/>
      <c r="C10" s="115"/>
      <c r="D10" s="115"/>
      <c r="E10" s="115"/>
      <c r="F10" s="323" t="s">
        <v>99</v>
      </c>
      <c r="G10" s="285" t="s">
        <v>185</v>
      </c>
      <c r="H10" s="286" t="s">
        <v>185</v>
      </c>
      <c r="I10" s="287">
        <v>8897.3590000000004</v>
      </c>
      <c r="J10" s="288">
        <v>122.05635464</v>
      </c>
      <c r="K10" s="286">
        <v>7.1290290000000006E-2</v>
      </c>
      <c r="L10" s="289">
        <v>79.619194530000001</v>
      </c>
      <c r="M10" s="355">
        <v>1.5439420000000001E-2</v>
      </c>
      <c r="N10" s="110"/>
      <c r="O10" s="346">
        <v>7289.55</v>
      </c>
      <c r="P10" s="288">
        <v>124.5741744</v>
      </c>
    </row>
    <row r="11" spans="1:17" ht="18" customHeight="1">
      <c r="A11" s="331" t="s">
        <v>185</v>
      </c>
      <c r="B11" s="150" t="s">
        <v>192</v>
      </c>
      <c r="C11" s="150"/>
      <c r="D11" s="150"/>
      <c r="E11" s="151"/>
      <c r="F11" s="327" t="s">
        <v>193</v>
      </c>
      <c r="G11" s="152">
        <v>35820</v>
      </c>
      <c r="H11" s="153">
        <v>110.77436912</v>
      </c>
      <c r="I11" s="154">
        <v>8287.4390000000003</v>
      </c>
      <c r="J11" s="155">
        <v>124.59738024000001</v>
      </c>
      <c r="K11" s="153">
        <v>6.6403290000000004E-2</v>
      </c>
      <c r="L11" s="156">
        <v>78.471844849999997</v>
      </c>
      <c r="M11" s="356">
        <v>1.5710749999999999E-2</v>
      </c>
      <c r="N11" s="110"/>
      <c r="O11" s="357">
        <v>6651.375</v>
      </c>
      <c r="P11" s="155">
        <v>113.72684833</v>
      </c>
    </row>
    <row r="12" spans="1:17" ht="18" customHeight="1">
      <c r="A12" s="291" t="s">
        <v>194</v>
      </c>
      <c r="B12" s="158"/>
      <c r="C12" s="158"/>
      <c r="D12" s="158"/>
      <c r="E12" s="158"/>
      <c r="F12" s="323" t="s">
        <v>99</v>
      </c>
      <c r="G12" s="358" t="s">
        <v>185</v>
      </c>
      <c r="H12" s="286" t="s">
        <v>185</v>
      </c>
      <c r="I12" s="359">
        <v>71364.051999999996</v>
      </c>
      <c r="J12" s="288">
        <v>141.28007366</v>
      </c>
      <c r="K12" s="286">
        <v>0.57180609000000004</v>
      </c>
      <c r="L12" s="289">
        <v>56.006493939999999</v>
      </c>
      <c r="M12" s="355">
        <v>0.20023298</v>
      </c>
      <c r="N12" s="110"/>
      <c r="O12" s="354">
        <v>50512.468000000001</v>
      </c>
      <c r="P12" s="296">
        <v>94.429266999999996</v>
      </c>
    </row>
    <row r="13" spans="1:17" ht="18" customHeight="1">
      <c r="A13" s="349" t="s">
        <v>185</v>
      </c>
      <c r="B13" s="163" t="s">
        <v>195</v>
      </c>
      <c r="C13" s="163"/>
      <c r="D13" s="163"/>
      <c r="E13" s="163"/>
      <c r="F13" s="322" t="s">
        <v>188</v>
      </c>
      <c r="G13" s="360">
        <v>30084</v>
      </c>
      <c r="H13" s="166">
        <v>120.66904657000001</v>
      </c>
      <c r="I13" s="361">
        <v>11264.146000000001</v>
      </c>
      <c r="J13" s="168">
        <v>140.54113876</v>
      </c>
      <c r="K13" s="166">
        <v>9.0254230000000005E-2</v>
      </c>
      <c r="L13" s="169">
        <v>33.8042722</v>
      </c>
      <c r="M13" s="350">
        <v>3.120235E-2</v>
      </c>
      <c r="N13" s="110"/>
      <c r="O13" s="362">
        <v>8014.8389999999999</v>
      </c>
      <c r="P13" s="175">
        <v>88.286585669999994</v>
      </c>
    </row>
    <row r="14" spans="1:17" ht="18" customHeight="1">
      <c r="A14" s="349" t="s">
        <v>185</v>
      </c>
      <c r="B14" s="163" t="s">
        <v>196</v>
      </c>
      <c r="C14" s="163"/>
      <c r="D14" s="163"/>
      <c r="E14" s="163"/>
      <c r="F14" s="322" t="s">
        <v>188</v>
      </c>
      <c r="G14" s="360">
        <v>122658</v>
      </c>
      <c r="H14" s="166">
        <v>65.020196560000002</v>
      </c>
      <c r="I14" s="361">
        <v>2825.8890000000001</v>
      </c>
      <c r="J14" s="168">
        <v>116.15922084</v>
      </c>
      <c r="K14" s="166">
        <v>2.2642499999999999E-2</v>
      </c>
      <c r="L14" s="169">
        <v>80.785456449999998</v>
      </c>
      <c r="M14" s="350">
        <v>3.7750100000000001E-3</v>
      </c>
      <c r="N14" s="110"/>
      <c r="O14" s="351">
        <v>2432.7719999999999</v>
      </c>
      <c r="P14" s="168">
        <v>81.323603000000006</v>
      </c>
    </row>
    <row r="15" spans="1:17" ht="18" customHeight="1">
      <c r="A15" s="349" t="s">
        <v>185</v>
      </c>
      <c r="B15" s="163" t="s">
        <v>197</v>
      </c>
      <c r="C15" s="163"/>
      <c r="D15" s="163"/>
      <c r="E15" s="163"/>
      <c r="F15" s="322" t="s">
        <v>188</v>
      </c>
      <c r="G15" s="360">
        <v>918449</v>
      </c>
      <c r="H15" s="166">
        <v>116.64192307</v>
      </c>
      <c r="I15" s="361">
        <v>4524.1440000000002</v>
      </c>
      <c r="J15" s="168">
        <v>155.72155229000001</v>
      </c>
      <c r="K15" s="166">
        <v>3.624981E-2</v>
      </c>
      <c r="L15" s="169">
        <v>78.546007590000002</v>
      </c>
      <c r="M15" s="350">
        <v>1.55456E-2</v>
      </c>
      <c r="N15" s="110"/>
      <c r="O15" s="354">
        <v>2905.2779999999998</v>
      </c>
      <c r="P15" s="296">
        <v>95.830786610000004</v>
      </c>
    </row>
    <row r="16" spans="1:17" ht="18" customHeight="1">
      <c r="A16" s="352" t="s">
        <v>185</v>
      </c>
      <c r="B16" s="158" t="s">
        <v>198</v>
      </c>
      <c r="C16" s="158"/>
      <c r="D16" s="158"/>
      <c r="E16" s="158"/>
      <c r="F16" s="325" t="s">
        <v>188</v>
      </c>
      <c r="G16" s="358">
        <v>289057</v>
      </c>
      <c r="H16" s="294">
        <v>63.778518159999997</v>
      </c>
      <c r="I16" s="359">
        <v>45341.313000000002</v>
      </c>
      <c r="J16" s="296">
        <v>146.70439605999999</v>
      </c>
      <c r="K16" s="294">
        <v>0.36329830000000002</v>
      </c>
      <c r="L16" s="297">
        <v>60.667605049999999</v>
      </c>
      <c r="M16" s="353">
        <v>0.13861341999999999</v>
      </c>
      <c r="N16" s="110"/>
      <c r="O16" s="154">
        <v>30906.580999999998</v>
      </c>
      <c r="P16" s="155">
        <v>99.032660140000004</v>
      </c>
    </row>
    <row r="17" spans="1:16" ht="18" customHeight="1">
      <c r="A17" s="111" t="s">
        <v>199</v>
      </c>
      <c r="B17" s="115"/>
      <c r="C17" s="115"/>
      <c r="D17" s="115"/>
      <c r="E17" s="115"/>
      <c r="F17" s="323" t="s">
        <v>99</v>
      </c>
      <c r="G17" s="363" t="s">
        <v>185</v>
      </c>
      <c r="H17" s="286" t="s">
        <v>185</v>
      </c>
      <c r="I17" s="364">
        <v>39724.400999999998</v>
      </c>
      <c r="J17" s="288">
        <v>108.76128407</v>
      </c>
      <c r="K17" s="286">
        <v>0.31829267</v>
      </c>
      <c r="L17" s="289">
        <v>38.556286630000002</v>
      </c>
      <c r="M17" s="355">
        <v>3.072892E-2</v>
      </c>
      <c r="N17" s="110"/>
      <c r="O17" s="346">
        <v>36524.394999999997</v>
      </c>
      <c r="P17" s="288">
        <v>74.471264129999994</v>
      </c>
    </row>
    <row r="18" spans="1:16" ht="18" customHeight="1">
      <c r="A18" s="365" t="s">
        <v>185</v>
      </c>
      <c r="B18" s="150" t="s">
        <v>200</v>
      </c>
      <c r="C18" s="150"/>
      <c r="D18" s="150"/>
      <c r="E18" s="151"/>
      <c r="F18" s="327" t="s">
        <v>99</v>
      </c>
      <c r="G18" s="152" t="s">
        <v>185</v>
      </c>
      <c r="H18" s="153" t="s">
        <v>185</v>
      </c>
      <c r="I18" s="154">
        <v>37453.686000000002</v>
      </c>
      <c r="J18" s="155">
        <v>104.72052395</v>
      </c>
      <c r="K18" s="153">
        <v>0.30009850999999998</v>
      </c>
      <c r="L18" s="156">
        <v>37.172521969999998</v>
      </c>
      <c r="M18" s="356">
        <v>1.6212480000000001E-2</v>
      </c>
      <c r="N18" s="110"/>
      <c r="O18" s="357">
        <v>35765.373</v>
      </c>
      <c r="P18" s="155">
        <v>73.218424830000004</v>
      </c>
    </row>
    <row r="19" spans="1:16" ht="18" customHeight="1">
      <c r="A19" s="291" t="s">
        <v>201</v>
      </c>
      <c r="B19" s="158"/>
      <c r="C19" s="158"/>
      <c r="D19" s="158"/>
      <c r="E19" s="292"/>
      <c r="F19" s="325" t="s">
        <v>188</v>
      </c>
      <c r="G19" s="293">
        <v>8170</v>
      </c>
      <c r="H19" s="294">
        <v>108.35543767</v>
      </c>
      <c r="I19" s="295">
        <v>2046.3979999999999</v>
      </c>
      <c r="J19" s="296">
        <v>140.51321981999999</v>
      </c>
      <c r="K19" s="294">
        <v>1.6396810000000001E-2</v>
      </c>
      <c r="L19" s="297">
        <v>70.181531100000001</v>
      </c>
      <c r="M19" s="353">
        <v>5.6658699999999999E-3</v>
      </c>
      <c r="N19" s="110"/>
      <c r="O19" s="366">
        <v>1456.374</v>
      </c>
      <c r="P19" s="298">
        <v>79.583539619999996</v>
      </c>
    </row>
    <row r="20" spans="1:16" ht="18" customHeight="1">
      <c r="A20" s="116" t="s">
        <v>202</v>
      </c>
      <c r="B20" s="117"/>
      <c r="C20" s="117"/>
      <c r="D20" s="117"/>
      <c r="E20" s="118"/>
      <c r="F20" s="321" t="s">
        <v>99</v>
      </c>
      <c r="G20" s="134" t="s">
        <v>185</v>
      </c>
      <c r="H20" s="113" t="s">
        <v>185</v>
      </c>
      <c r="I20" s="135">
        <v>658416.52800000005</v>
      </c>
      <c r="J20" s="114">
        <v>127.88157811000001</v>
      </c>
      <c r="K20" s="113">
        <v>5.2755774400000002</v>
      </c>
      <c r="L20" s="137">
        <v>50.492118390000002</v>
      </c>
      <c r="M20" s="347">
        <v>1.3784996</v>
      </c>
      <c r="N20" s="110"/>
      <c r="O20" s="367">
        <v>514864.25</v>
      </c>
      <c r="P20" s="182">
        <v>91.192954510000007</v>
      </c>
    </row>
    <row r="21" spans="1:16" ht="18" customHeight="1">
      <c r="A21" s="349" t="s">
        <v>185</v>
      </c>
      <c r="B21" s="163" t="s">
        <v>203</v>
      </c>
      <c r="C21" s="163"/>
      <c r="D21" s="163"/>
      <c r="E21" s="164"/>
      <c r="F21" s="322" t="s">
        <v>99</v>
      </c>
      <c r="G21" s="165" t="s">
        <v>185</v>
      </c>
      <c r="H21" s="166" t="s">
        <v>185</v>
      </c>
      <c r="I21" s="167">
        <v>57805.368000000002</v>
      </c>
      <c r="J21" s="168">
        <v>135.16871979000001</v>
      </c>
      <c r="K21" s="166">
        <v>0.46316682999999997</v>
      </c>
      <c r="L21" s="169">
        <v>38.890890929999998</v>
      </c>
      <c r="M21" s="350">
        <v>0.1444259</v>
      </c>
      <c r="N21" s="110"/>
      <c r="O21" s="351">
        <v>42765.343999999997</v>
      </c>
      <c r="P21" s="168">
        <v>50.10225217</v>
      </c>
    </row>
    <row r="22" spans="1:16" ht="18" customHeight="1">
      <c r="A22" s="349" t="s">
        <v>185</v>
      </c>
      <c r="B22" s="163" t="s">
        <v>204</v>
      </c>
      <c r="C22" s="163"/>
      <c r="D22" s="163"/>
      <c r="E22" s="164"/>
      <c r="F22" s="322" t="s">
        <v>188</v>
      </c>
      <c r="G22" s="165">
        <v>66707</v>
      </c>
      <c r="H22" s="166">
        <v>125.38438404999999</v>
      </c>
      <c r="I22" s="167">
        <v>90002.274000000005</v>
      </c>
      <c r="J22" s="168">
        <v>162.83987078999999</v>
      </c>
      <c r="K22" s="166">
        <v>0.72114526999999995</v>
      </c>
      <c r="L22" s="169">
        <v>46.707960300000003</v>
      </c>
      <c r="M22" s="350">
        <v>0.33352207</v>
      </c>
      <c r="N22" s="110"/>
      <c r="O22" s="351">
        <v>55270.415999999997</v>
      </c>
      <c r="P22" s="168">
        <v>129.20011704000001</v>
      </c>
    </row>
    <row r="23" spans="1:16" ht="18" customHeight="1">
      <c r="A23" s="349" t="s">
        <v>185</v>
      </c>
      <c r="B23" s="163" t="s">
        <v>205</v>
      </c>
      <c r="C23" s="163"/>
      <c r="D23" s="163"/>
      <c r="E23" s="164"/>
      <c r="F23" s="322" t="s">
        <v>188</v>
      </c>
      <c r="G23" s="165">
        <v>109634</v>
      </c>
      <c r="H23" s="166">
        <v>71.994063650000001</v>
      </c>
      <c r="I23" s="167">
        <v>7391.9709999999995</v>
      </c>
      <c r="J23" s="168">
        <v>99.049963480000002</v>
      </c>
      <c r="K23" s="166">
        <v>5.9228339999999997E-2</v>
      </c>
      <c r="L23" s="169">
        <v>19.586858750000001</v>
      </c>
      <c r="M23" s="350">
        <v>-6.8084000000000005E-4</v>
      </c>
      <c r="N23" s="110"/>
      <c r="O23" s="351">
        <v>7462.8710000000001</v>
      </c>
      <c r="P23" s="168">
        <v>71.843862290000004</v>
      </c>
    </row>
    <row r="24" spans="1:16" ht="18" customHeight="1">
      <c r="A24" s="349" t="s">
        <v>185</v>
      </c>
      <c r="B24" s="163" t="s">
        <v>206</v>
      </c>
      <c r="C24" s="163"/>
      <c r="D24" s="163"/>
      <c r="E24" s="164"/>
      <c r="F24" s="322" t="s">
        <v>188</v>
      </c>
      <c r="G24" s="165">
        <v>44819</v>
      </c>
      <c r="H24" s="166">
        <v>114.67645779</v>
      </c>
      <c r="I24" s="167">
        <v>40387.326000000001</v>
      </c>
      <c r="J24" s="168">
        <v>125.58250477</v>
      </c>
      <c r="K24" s="166">
        <v>0.32360436999999997</v>
      </c>
      <c r="L24" s="169">
        <v>50.087511370000001</v>
      </c>
      <c r="M24" s="350">
        <v>7.9005179999999994E-2</v>
      </c>
      <c r="N24" s="110"/>
      <c r="O24" s="351">
        <v>32159.993999999999</v>
      </c>
      <c r="P24" s="168">
        <v>87.562827909999996</v>
      </c>
    </row>
    <row r="25" spans="1:16" ht="18" customHeight="1">
      <c r="A25" s="157" t="s">
        <v>185</v>
      </c>
      <c r="B25" s="177" t="s">
        <v>207</v>
      </c>
      <c r="C25" s="177"/>
      <c r="D25" s="177"/>
      <c r="E25" s="178"/>
      <c r="F25" s="326" t="s">
        <v>208</v>
      </c>
      <c r="G25" s="179">
        <v>1678412</v>
      </c>
      <c r="H25" s="180">
        <v>88.239527809999998</v>
      </c>
      <c r="I25" s="181">
        <v>7161.0529999999999</v>
      </c>
      <c r="J25" s="182">
        <v>80.039461700000004</v>
      </c>
      <c r="K25" s="180">
        <v>5.7378100000000001E-2</v>
      </c>
      <c r="L25" s="183">
        <v>35.59359877</v>
      </c>
      <c r="M25" s="368">
        <v>-1.7149109999999999E-2</v>
      </c>
      <c r="N25" s="110"/>
      <c r="O25" s="367">
        <v>8946.9030000000002</v>
      </c>
      <c r="P25" s="182">
        <v>84.225242219999998</v>
      </c>
    </row>
    <row r="26" spans="1:16" ht="18" customHeight="1">
      <c r="A26" s="369" t="s">
        <v>185</v>
      </c>
      <c r="B26" s="170" t="s">
        <v>209</v>
      </c>
      <c r="C26" s="170"/>
      <c r="D26" s="170"/>
      <c r="E26" s="171"/>
      <c r="F26" s="324" t="s">
        <v>188</v>
      </c>
      <c r="G26" s="172">
        <v>87453</v>
      </c>
      <c r="H26" s="173">
        <v>120.63980356</v>
      </c>
      <c r="I26" s="174">
        <v>74787.028999999995</v>
      </c>
      <c r="J26" s="175">
        <v>125.53682637999999</v>
      </c>
      <c r="K26" s="173">
        <v>0.59923276999999997</v>
      </c>
      <c r="L26" s="176">
        <v>68.54470834</v>
      </c>
      <c r="M26" s="370">
        <v>0.14608937</v>
      </c>
      <c r="N26" s="110"/>
      <c r="O26" s="362">
        <v>59573.777000000002</v>
      </c>
      <c r="P26" s="175">
        <v>122.15723964</v>
      </c>
    </row>
    <row r="27" spans="1:16" ht="18" customHeight="1">
      <c r="A27" s="331" t="s">
        <v>185</v>
      </c>
      <c r="B27" s="150" t="s">
        <v>210</v>
      </c>
      <c r="C27" s="150"/>
      <c r="D27" s="150"/>
      <c r="E27" s="151"/>
      <c r="F27" s="327" t="s">
        <v>188</v>
      </c>
      <c r="G27" s="152">
        <v>687963</v>
      </c>
      <c r="H27" s="153">
        <v>113.0593906</v>
      </c>
      <c r="I27" s="154">
        <v>270422.30800000002</v>
      </c>
      <c r="J27" s="155">
        <v>125.99292393</v>
      </c>
      <c r="K27" s="153">
        <v>2.1667649099999999</v>
      </c>
      <c r="L27" s="156">
        <v>62.495645969999998</v>
      </c>
      <c r="M27" s="356">
        <v>0.53573256999999996</v>
      </c>
      <c r="N27" s="110"/>
      <c r="O27" s="357">
        <v>214632.93299999999</v>
      </c>
      <c r="P27" s="155">
        <v>93.721796569999995</v>
      </c>
    </row>
    <row r="28" spans="1:16" ht="18" customHeight="1">
      <c r="A28" s="157" t="s">
        <v>211</v>
      </c>
      <c r="B28" s="177"/>
      <c r="C28" s="177"/>
      <c r="D28" s="177"/>
      <c r="E28" s="178"/>
      <c r="F28" s="326" t="s">
        <v>99</v>
      </c>
      <c r="G28" s="179" t="s">
        <v>185</v>
      </c>
      <c r="H28" s="180" t="s">
        <v>185</v>
      </c>
      <c r="I28" s="181">
        <v>1115842.223</v>
      </c>
      <c r="J28" s="182">
        <v>133.81257324000001</v>
      </c>
      <c r="K28" s="180">
        <v>8.9407112400000006</v>
      </c>
      <c r="L28" s="183">
        <v>73.633583900000005</v>
      </c>
      <c r="M28" s="368">
        <v>2.7075759399999999</v>
      </c>
      <c r="N28" s="110"/>
      <c r="O28" s="367">
        <v>833884.43700000003</v>
      </c>
      <c r="P28" s="182">
        <v>82.905435550000007</v>
      </c>
    </row>
    <row r="29" spans="1:16" ht="18" customHeight="1">
      <c r="A29" s="349" t="s">
        <v>185</v>
      </c>
      <c r="B29" s="163" t="s">
        <v>212</v>
      </c>
      <c r="C29" s="163"/>
      <c r="D29" s="163"/>
      <c r="E29" s="164"/>
      <c r="F29" s="322" t="s">
        <v>188</v>
      </c>
      <c r="G29" s="165">
        <v>237738</v>
      </c>
      <c r="H29" s="166">
        <v>123.75741800999999</v>
      </c>
      <c r="I29" s="167">
        <v>153882.103</v>
      </c>
      <c r="J29" s="168">
        <v>131.34560365999999</v>
      </c>
      <c r="K29" s="166">
        <v>1.23298386</v>
      </c>
      <c r="L29" s="169">
        <v>79.014425579999994</v>
      </c>
      <c r="M29" s="350">
        <v>0.35265152</v>
      </c>
      <c r="N29" s="110"/>
      <c r="O29" s="351">
        <v>117158.16800000001</v>
      </c>
      <c r="P29" s="168">
        <v>83.845742889999997</v>
      </c>
    </row>
    <row r="30" spans="1:16" ht="18" customHeight="1">
      <c r="A30" s="349" t="s">
        <v>185</v>
      </c>
      <c r="B30" s="163" t="s">
        <v>213</v>
      </c>
      <c r="C30" s="163"/>
      <c r="D30" s="163"/>
      <c r="E30" s="164"/>
      <c r="F30" s="322" t="s">
        <v>188</v>
      </c>
      <c r="G30" s="165">
        <v>139083</v>
      </c>
      <c r="H30" s="166">
        <v>95.777955289999994</v>
      </c>
      <c r="I30" s="167">
        <v>26574.951000000001</v>
      </c>
      <c r="J30" s="168">
        <v>116.08411119</v>
      </c>
      <c r="K30" s="166">
        <v>0.21293239999999999</v>
      </c>
      <c r="L30" s="169">
        <v>43.549158220000002</v>
      </c>
      <c r="M30" s="350">
        <v>3.5358460000000001E-2</v>
      </c>
      <c r="N30" s="110"/>
      <c r="O30" s="351">
        <v>22892.841</v>
      </c>
      <c r="P30" s="168">
        <v>97.103580249999993</v>
      </c>
    </row>
    <row r="31" spans="1:16" ht="18" customHeight="1">
      <c r="A31" s="349" t="s">
        <v>185</v>
      </c>
      <c r="B31" s="163" t="s">
        <v>214</v>
      </c>
      <c r="C31" s="163"/>
      <c r="D31" s="163"/>
      <c r="E31" s="164"/>
      <c r="F31" s="322" t="s">
        <v>99</v>
      </c>
      <c r="G31" s="165" t="s">
        <v>185</v>
      </c>
      <c r="H31" s="166" t="s">
        <v>185</v>
      </c>
      <c r="I31" s="167">
        <v>58916.281000000003</v>
      </c>
      <c r="J31" s="168">
        <v>117.63024034</v>
      </c>
      <c r="K31" s="166">
        <v>0.47206804000000002</v>
      </c>
      <c r="L31" s="169">
        <v>64.248555839999995</v>
      </c>
      <c r="M31" s="350">
        <v>8.4795170000000003E-2</v>
      </c>
      <c r="N31" s="110"/>
      <c r="O31" s="351">
        <v>50085.999000000003</v>
      </c>
      <c r="P31" s="168">
        <v>81.435176069999997</v>
      </c>
    </row>
    <row r="32" spans="1:16" ht="18" customHeight="1">
      <c r="A32" s="349" t="s">
        <v>185</v>
      </c>
      <c r="B32" s="163" t="s">
        <v>215</v>
      </c>
      <c r="C32" s="163"/>
      <c r="D32" s="163"/>
      <c r="E32" s="164"/>
      <c r="F32" s="322" t="s">
        <v>99</v>
      </c>
      <c r="G32" s="165" t="s">
        <v>185</v>
      </c>
      <c r="H32" s="166" t="s">
        <v>185</v>
      </c>
      <c r="I32" s="167">
        <v>174158.81200000001</v>
      </c>
      <c r="J32" s="168">
        <v>116.82477461000001</v>
      </c>
      <c r="K32" s="166">
        <v>1.3954514499999999</v>
      </c>
      <c r="L32" s="169">
        <v>79.919922040000003</v>
      </c>
      <c r="M32" s="350">
        <v>0.24085535999999999</v>
      </c>
      <c r="N32" s="110"/>
      <c r="O32" s="351">
        <v>149076.951</v>
      </c>
      <c r="P32" s="168">
        <v>82.211038979999998</v>
      </c>
    </row>
    <row r="33" spans="1:16" ht="18" customHeight="1">
      <c r="A33" s="349" t="s">
        <v>185</v>
      </c>
      <c r="B33" s="163" t="s">
        <v>216</v>
      </c>
      <c r="C33" s="163"/>
      <c r="D33" s="163"/>
      <c r="E33" s="164"/>
      <c r="F33" s="322" t="s">
        <v>188</v>
      </c>
      <c r="G33" s="165">
        <v>2398250</v>
      </c>
      <c r="H33" s="166">
        <v>113.81567862999999</v>
      </c>
      <c r="I33" s="167">
        <v>320296.364</v>
      </c>
      <c r="J33" s="168">
        <v>154.69219523999999</v>
      </c>
      <c r="K33" s="166">
        <v>2.56638192</v>
      </c>
      <c r="L33" s="169">
        <v>75.395942239999997</v>
      </c>
      <c r="M33" s="350">
        <v>1.0874405300000001</v>
      </c>
      <c r="N33" s="110"/>
      <c r="O33" s="351">
        <v>207053.99100000001</v>
      </c>
      <c r="P33" s="168">
        <v>80.002304010000003</v>
      </c>
    </row>
    <row r="34" spans="1:16" ht="18" customHeight="1">
      <c r="A34" s="369" t="s">
        <v>185</v>
      </c>
      <c r="B34" s="170" t="s">
        <v>217</v>
      </c>
      <c r="C34" s="170"/>
      <c r="D34" s="170"/>
      <c r="E34" s="171"/>
      <c r="F34" s="324" t="s">
        <v>188</v>
      </c>
      <c r="G34" s="172">
        <v>174466</v>
      </c>
      <c r="H34" s="173">
        <v>129.89316160000001</v>
      </c>
      <c r="I34" s="174">
        <v>116749.397</v>
      </c>
      <c r="J34" s="175">
        <v>156.28705787999999</v>
      </c>
      <c r="K34" s="173">
        <v>0.93545719999999999</v>
      </c>
      <c r="L34" s="176">
        <v>71.358139249999994</v>
      </c>
      <c r="M34" s="370">
        <v>0.40377249999999998</v>
      </c>
      <c r="N34" s="110"/>
      <c r="O34" s="362">
        <v>74701.896999999997</v>
      </c>
      <c r="P34" s="175">
        <v>85.626453940000005</v>
      </c>
    </row>
    <row r="35" spans="1:16" ht="18" customHeight="1">
      <c r="A35" s="290" t="s">
        <v>185</v>
      </c>
      <c r="B35" s="170" t="s">
        <v>218</v>
      </c>
      <c r="C35" s="170"/>
      <c r="D35" s="170"/>
      <c r="E35" s="171"/>
      <c r="F35" s="324" t="s">
        <v>99</v>
      </c>
      <c r="G35" s="172" t="s">
        <v>185</v>
      </c>
      <c r="H35" s="173" t="s">
        <v>185</v>
      </c>
      <c r="I35" s="174">
        <v>264325.05</v>
      </c>
      <c r="J35" s="175">
        <v>124.71820862</v>
      </c>
      <c r="K35" s="173">
        <v>2.1179104899999999</v>
      </c>
      <c r="L35" s="176">
        <v>73.417567030000001</v>
      </c>
      <c r="M35" s="370">
        <v>0.50306256999999999</v>
      </c>
      <c r="N35" s="110"/>
      <c r="O35" s="362">
        <v>211937.818</v>
      </c>
      <c r="P35" s="175">
        <v>83.86485338</v>
      </c>
    </row>
    <row r="36" spans="1:16" ht="18" customHeight="1">
      <c r="A36" s="116" t="s">
        <v>219</v>
      </c>
      <c r="B36" s="117"/>
      <c r="C36" s="117"/>
      <c r="D36" s="117"/>
      <c r="E36" s="118"/>
      <c r="F36" s="321" t="s">
        <v>99</v>
      </c>
      <c r="G36" s="134" t="s">
        <v>185</v>
      </c>
      <c r="H36" s="113" t="s">
        <v>185</v>
      </c>
      <c r="I36" s="135">
        <v>10008720.868000001</v>
      </c>
      <c r="J36" s="114">
        <v>117.66001303</v>
      </c>
      <c r="K36" s="113">
        <v>80.195104049999998</v>
      </c>
      <c r="L36" s="137">
        <v>66.953374199999999</v>
      </c>
      <c r="M36" s="347">
        <v>14.425712089999999</v>
      </c>
      <c r="N36" s="110"/>
      <c r="O36" s="348">
        <v>8506476.0830000006</v>
      </c>
      <c r="P36" s="114">
        <v>84.561673679999998</v>
      </c>
    </row>
    <row r="37" spans="1:16" ht="18" customHeight="1">
      <c r="A37" s="349" t="s">
        <v>185</v>
      </c>
      <c r="B37" s="163" t="s">
        <v>220</v>
      </c>
      <c r="C37" s="163"/>
      <c r="D37" s="163"/>
      <c r="E37" s="164"/>
      <c r="F37" s="322" t="s">
        <v>208</v>
      </c>
      <c r="G37" s="165">
        <v>304807982</v>
      </c>
      <c r="H37" s="166">
        <v>115.33970705</v>
      </c>
      <c r="I37" s="167">
        <v>537103.22</v>
      </c>
      <c r="J37" s="168">
        <v>120.21064287999999</v>
      </c>
      <c r="K37" s="166">
        <v>4.3035517900000002</v>
      </c>
      <c r="L37" s="169">
        <v>62.951052099999998</v>
      </c>
      <c r="M37" s="350">
        <v>0.86714458999999999</v>
      </c>
      <c r="N37" s="110"/>
      <c r="O37" s="351">
        <v>446801.72</v>
      </c>
      <c r="P37" s="168">
        <v>82.271726029999996</v>
      </c>
    </row>
    <row r="38" spans="1:16" ht="18" customHeight="1">
      <c r="A38" s="157" t="s">
        <v>185</v>
      </c>
      <c r="B38" s="177" t="s">
        <v>221</v>
      </c>
      <c r="C38" s="177"/>
      <c r="D38" s="177"/>
      <c r="E38" s="178"/>
      <c r="F38" s="326" t="s">
        <v>99</v>
      </c>
      <c r="G38" s="179" t="s">
        <v>185</v>
      </c>
      <c r="H38" s="180" t="s">
        <v>185</v>
      </c>
      <c r="I38" s="181">
        <v>167379.94099999999</v>
      </c>
      <c r="J38" s="182">
        <v>105.27923932</v>
      </c>
      <c r="K38" s="180">
        <v>1.3411355899999999</v>
      </c>
      <c r="L38" s="183">
        <v>77.254931020000001</v>
      </c>
      <c r="M38" s="368">
        <v>8.0598799999999998E-2</v>
      </c>
      <c r="N38" s="110"/>
      <c r="O38" s="367">
        <v>158986.655</v>
      </c>
      <c r="P38" s="182">
        <v>90.11626785</v>
      </c>
    </row>
    <row r="39" spans="1:16" ht="18" customHeight="1">
      <c r="A39" s="349" t="s">
        <v>185</v>
      </c>
      <c r="B39" s="163" t="s">
        <v>222</v>
      </c>
      <c r="C39" s="163"/>
      <c r="D39" s="163"/>
      <c r="E39" s="164"/>
      <c r="F39" s="322" t="s">
        <v>99</v>
      </c>
      <c r="G39" s="165" t="s">
        <v>185</v>
      </c>
      <c r="H39" s="166" t="s">
        <v>185</v>
      </c>
      <c r="I39" s="167">
        <v>414544.08199999999</v>
      </c>
      <c r="J39" s="168">
        <v>124.05042822</v>
      </c>
      <c r="K39" s="166">
        <v>3.3215439</v>
      </c>
      <c r="L39" s="169">
        <v>91.840023380000005</v>
      </c>
      <c r="M39" s="350">
        <v>0.77177697999999995</v>
      </c>
      <c r="N39" s="110"/>
      <c r="O39" s="351">
        <v>334173.842</v>
      </c>
      <c r="P39" s="168">
        <v>70.403474770000003</v>
      </c>
    </row>
    <row r="40" spans="1:16" ht="18" customHeight="1">
      <c r="A40" s="349" t="s">
        <v>185</v>
      </c>
      <c r="B40" s="163" t="s">
        <v>223</v>
      </c>
      <c r="C40" s="163"/>
      <c r="D40" s="163"/>
      <c r="E40" s="164"/>
      <c r="F40" s="322" t="s">
        <v>99</v>
      </c>
      <c r="G40" s="165" t="s">
        <v>185</v>
      </c>
      <c r="H40" s="166" t="s">
        <v>185</v>
      </c>
      <c r="I40" s="167">
        <v>105353.826</v>
      </c>
      <c r="J40" s="168">
        <v>178.28909002</v>
      </c>
      <c r="K40" s="166">
        <v>0.84414993000000005</v>
      </c>
      <c r="L40" s="169">
        <v>97.386308339999999</v>
      </c>
      <c r="M40" s="350">
        <v>0.44424581000000002</v>
      </c>
      <c r="N40" s="110"/>
      <c r="O40" s="351">
        <v>59091.572</v>
      </c>
      <c r="P40" s="168">
        <v>75.271833770000001</v>
      </c>
    </row>
    <row r="41" spans="1:16" ht="18" customHeight="1">
      <c r="A41" s="349" t="s">
        <v>185</v>
      </c>
      <c r="B41" s="163" t="s">
        <v>224</v>
      </c>
      <c r="C41" s="163"/>
      <c r="D41" s="163"/>
      <c r="E41" s="164"/>
      <c r="F41" s="322" t="s">
        <v>99</v>
      </c>
      <c r="G41" s="165" t="s">
        <v>185</v>
      </c>
      <c r="H41" s="166" t="s">
        <v>185</v>
      </c>
      <c r="I41" s="167">
        <v>101682.49099999999</v>
      </c>
      <c r="J41" s="168">
        <v>188.30354550999999</v>
      </c>
      <c r="K41" s="166">
        <v>0.81473328</v>
      </c>
      <c r="L41" s="169">
        <v>59.581295789999999</v>
      </c>
      <c r="M41" s="350">
        <v>0.45789128000000001</v>
      </c>
      <c r="N41" s="110"/>
      <c r="O41" s="351">
        <v>53999.243999999999</v>
      </c>
      <c r="P41" s="168">
        <v>81.084817119999997</v>
      </c>
    </row>
    <row r="42" spans="1:16" ht="18" customHeight="1">
      <c r="A42" s="349" t="s">
        <v>185</v>
      </c>
      <c r="B42" s="163" t="s">
        <v>225</v>
      </c>
      <c r="C42" s="163"/>
      <c r="D42" s="163"/>
      <c r="E42" s="164"/>
      <c r="F42" s="322" t="s">
        <v>99</v>
      </c>
      <c r="G42" s="165" t="s">
        <v>185</v>
      </c>
      <c r="H42" s="166" t="s">
        <v>185</v>
      </c>
      <c r="I42" s="167">
        <v>94302.361000000004</v>
      </c>
      <c r="J42" s="168">
        <v>117.43186867999999</v>
      </c>
      <c r="K42" s="166">
        <v>0.75559982000000003</v>
      </c>
      <c r="L42" s="169">
        <v>58.259443300000001</v>
      </c>
      <c r="M42" s="350">
        <v>0.13442409</v>
      </c>
      <c r="N42" s="110"/>
      <c r="O42" s="351">
        <v>80303.892000000007</v>
      </c>
      <c r="P42" s="168">
        <v>92.728852579999995</v>
      </c>
    </row>
    <row r="43" spans="1:16" ht="18" customHeight="1">
      <c r="A43" s="349" t="s">
        <v>185</v>
      </c>
      <c r="B43" s="163" t="s">
        <v>226</v>
      </c>
      <c r="C43" s="163"/>
      <c r="D43" s="163"/>
      <c r="E43" s="164"/>
      <c r="F43" s="322" t="s">
        <v>99</v>
      </c>
      <c r="G43" s="165" t="s">
        <v>185</v>
      </c>
      <c r="H43" s="166" t="s">
        <v>185</v>
      </c>
      <c r="I43" s="167">
        <v>411764.66800000001</v>
      </c>
      <c r="J43" s="168">
        <v>126.89636956</v>
      </c>
      <c r="K43" s="166">
        <v>3.29927379</v>
      </c>
      <c r="L43" s="169">
        <v>86.744478659999999</v>
      </c>
      <c r="M43" s="350">
        <v>0.83808892000000001</v>
      </c>
      <c r="N43" s="110"/>
      <c r="O43" s="351">
        <v>324488.92700000003</v>
      </c>
      <c r="P43" s="168">
        <v>94.03406932</v>
      </c>
    </row>
    <row r="44" spans="1:16" ht="18" customHeight="1">
      <c r="A44" s="349" t="s">
        <v>185</v>
      </c>
      <c r="B44" s="163" t="s">
        <v>227</v>
      </c>
      <c r="C44" s="163"/>
      <c r="D44" s="163"/>
      <c r="E44" s="164"/>
      <c r="F44" s="322" t="s">
        <v>99</v>
      </c>
      <c r="G44" s="165" t="s">
        <v>185</v>
      </c>
      <c r="H44" s="166" t="s">
        <v>185</v>
      </c>
      <c r="I44" s="167">
        <v>152885.329</v>
      </c>
      <c r="J44" s="168">
        <v>109.64835296</v>
      </c>
      <c r="K44" s="166">
        <v>1.2249971799999999</v>
      </c>
      <c r="L44" s="169">
        <v>87.358383200000006</v>
      </c>
      <c r="M44" s="350">
        <v>0.12918540000000001</v>
      </c>
      <c r="N44" s="110"/>
      <c r="O44" s="351">
        <v>139432.399</v>
      </c>
      <c r="P44" s="168">
        <v>83.865576959999999</v>
      </c>
    </row>
    <row r="45" spans="1:16" ht="18" customHeight="1">
      <c r="A45" s="349" t="s">
        <v>185</v>
      </c>
      <c r="B45" s="163" t="s">
        <v>228</v>
      </c>
      <c r="C45" s="163"/>
      <c r="D45" s="163"/>
      <c r="E45" s="164"/>
      <c r="F45" s="322" t="s">
        <v>188</v>
      </c>
      <c r="G45" s="165">
        <v>71330</v>
      </c>
      <c r="H45" s="166">
        <v>126.45369451000001</v>
      </c>
      <c r="I45" s="167">
        <v>124604.849</v>
      </c>
      <c r="J45" s="168">
        <v>137.70368481</v>
      </c>
      <c r="K45" s="166">
        <v>0.99839918999999999</v>
      </c>
      <c r="L45" s="169">
        <v>86.461295219999997</v>
      </c>
      <c r="M45" s="350">
        <v>0.32761949000000001</v>
      </c>
      <c r="N45" s="110"/>
      <c r="O45" s="351">
        <v>90487.664999999994</v>
      </c>
      <c r="P45" s="168">
        <v>82.889053090000004</v>
      </c>
    </row>
    <row r="46" spans="1:16" ht="18" customHeight="1">
      <c r="A46" s="349" t="s">
        <v>185</v>
      </c>
      <c r="B46" s="163" t="s">
        <v>229</v>
      </c>
      <c r="C46" s="163"/>
      <c r="D46" s="163"/>
      <c r="E46" s="164"/>
      <c r="F46" s="322" t="s">
        <v>208</v>
      </c>
      <c r="G46" s="165">
        <v>13235649</v>
      </c>
      <c r="H46" s="166">
        <v>121.16358021000001</v>
      </c>
      <c r="I46" s="167">
        <v>153417.41</v>
      </c>
      <c r="J46" s="168">
        <v>128.93598725999999</v>
      </c>
      <c r="K46" s="166">
        <v>1.2292604899999999</v>
      </c>
      <c r="L46" s="169">
        <v>84.904149799999999</v>
      </c>
      <c r="M46" s="350">
        <v>0.33062475000000002</v>
      </c>
      <c r="N46" s="110"/>
      <c r="O46" s="351">
        <v>118987.269</v>
      </c>
      <c r="P46" s="168">
        <v>104.03972739</v>
      </c>
    </row>
    <row r="47" spans="1:16" ht="18" customHeight="1">
      <c r="A47" s="369" t="s">
        <v>185</v>
      </c>
      <c r="B47" s="170" t="s">
        <v>230</v>
      </c>
      <c r="C47" s="170"/>
      <c r="D47" s="170"/>
      <c r="E47" s="171"/>
      <c r="F47" s="324" t="s">
        <v>99</v>
      </c>
      <c r="G47" s="172" t="s">
        <v>185</v>
      </c>
      <c r="H47" s="173" t="s">
        <v>185</v>
      </c>
      <c r="I47" s="174">
        <v>383024.19400000002</v>
      </c>
      <c r="J47" s="175">
        <v>128.44269147</v>
      </c>
      <c r="K47" s="173">
        <v>3.0689900799999998</v>
      </c>
      <c r="L47" s="176">
        <v>79.957140589999995</v>
      </c>
      <c r="M47" s="370">
        <v>0.81448681000000001</v>
      </c>
      <c r="N47" s="110"/>
      <c r="O47" s="362">
        <v>298206.29700000002</v>
      </c>
      <c r="P47" s="175">
        <v>121.23965416999999</v>
      </c>
    </row>
    <row r="48" spans="1:16" ht="18" customHeight="1">
      <c r="A48" s="290" t="s">
        <v>185</v>
      </c>
      <c r="B48" s="170" t="s">
        <v>231</v>
      </c>
      <c r="C48" s="170"/>
      <c r="D48" s="170"/>
      <c r="E48" s="171"/>
      <c r="F48" s="324" t="s">
        <v>99</v>
      </c>
      <c r="G48" s="172" t="s">
        <v>185</v>
      </c>
      <c r="H48" s="173" t="s">
        <v>185</v>
      </c>
      <c r="I48" s="174">
        <v>268405.09999999998</v>
      </c>
      <c r="J48" s="175">
        <v>120.41094686</v>
      </c>
      <c r="K48" s="173">
        <v>2.1506019799999998</v>
      </c>
      <c r="L48" s="176">
        <v>56.771615779999998</v>
      </c>
      <c r="M48" s="370">
        <v>0.43690246999999999</v>
      </c>
      <c r="N48" s="110"/>
      <c r="O48" s="362">
        <v>222907.557</v>
      </c>
      <c r="P48" s="175">
        <v>96.779874140000004</v>
      </c>
    </row>
    <row r="49" spans="1:16" ht="18" customHeight="1">
      <c r="A49" s="284" t="s">
        <v>185</v>
      </c>
      <c r="B49" s="163" t="s">
        <v>232</v>
      </c>
      <c r="C49" s="163"/>
      <c r="D49" s="163"/>
      <c r="E49" s="164"/>
      <c r="F49" s="322" t="s">
        <v>208</v>
      </c>
      <c r="G49" s="165">
        <v>15298130</v>
      </c>
      <c r="H49" s="166">
        <v>100.49154914</v>
      </c>
      <c r="I49" s="167">
        <v>35227.756000000001</v>
      </c>
      <c r="J49" s="168">
        <v>89.259500310000007</v>
      </c>
      <c r="K49" s="166">
        <v>0.28226319999999999</v>
      </c>
      <c r="L49" s="169">
        <v>44.689839669999998</v>
      </c>
      <c r="M49" s="350">
        <v>-4.0705360000000003E-2</v>
      </c>
      <c r="N49" s="110"/>
      <c r="O49" s="351">
        <v>39466.673999999999</v>
      </c>
      <c r="P49" s="168">
        <v>101.01841646</v>
      </c>
    </row>
    <row r="50" spans="1:16" ht="18" customHeight="1">
      <c r="A50" s="349" t="s">
        <v>185</v>
      </c>
      <c r="B50" s="163" t="s">
        <v>233</v>
      </c>
      <c r="C50" s="163"/>
      <c r="D50" s="163"/>
      <c r="E50" s="164"/>
      <c r="F50" s="322" t="s">
        <v>234</v>
      </c>
      <c r="G50" s="165">
        <v>1301464</v>
      </c>
      <c r="H50" s="166">
        <v>70.240892720000005</v>
      </c>
      <c r="I50" s="167">
        <v>31721.163</v>
      </c>
      <c r="J50" s="168">
        <v>90.727871410000006</v>
      </c>
      <c r="K50" s="166">
        <v>0.25416654</v>
      </c>
      <c r="L50" s="169">
        <v>83.342558830000002</v>
      </c>
      <c r="M50" s="350">
        <v>-3.1130379999999999E-2</v>
      </c>
      <c r="N50" s="110"/>
      <c r="O50" s="351">
        <v>34962.974999999999</v>
      </c>
      <c r="P50" s="168">
        <v>100.21452281000001</v>
      </c>
    </row>
    <row r="51" spans="1:16" ht="18" customHeight="1">
      <c r="A51" s="349" t="s">
        <v>185</v>
      </c>
      <c r="B51" s="163" t="s">
        <v>235</v>
      </c>
      <c r="C51" s="163"/>
      <c r="D51" s="163"/>
      <c r="E51" s="164"/>
      <c r="F51" s="322" t="s">
        <v>208</v>
      </c>
      <c r="G51" s="165">
        <v>1603582</v>
      </c>
      <c r="H51" s="166">
        <v>90.696286760000007</v>
      </c>
      <c r="I51" s="167">
        <v>22595.771000000001</v>
      </c>
      <c r="J51" s="168">
        <v>108.11616299000001</v>
      </c>
      <c r="K51" s="166">
        <v>0.18104913</v>
      </c>
      <c r="L51" s="169">
        <v>84.865636309999999</v>
      </c>
      <c r="M51" s="350">
        <v>1.62886E-2</v>
      </c>
      <c r="N51" s="110"/>
      <c r="O51" s="351">
        <v>20899.530999999999</v>
      </c>
      <c r="P51" s="168">
        <v>93.514774860000003</v>
      </c>
    </row>
    <row r="52" spans="1:16" ht="18" customHeight="1">
      <c r="A52" s="349" t="s">
        <v>185</v>
      </c>
      <c r="B52" s="163" t="s">
        <v>236</v>
      </c>
      <c r="C52" s="163"/>
      <c r="D52" s="163"/>
      <c r="E52" s="164"/>
      <c r="F52" s="322" t="s">
        <v>99</v>
      </c>
      <c r="G52" s="165" t="s">
        <v>185</v>
      </c>
      <c r="H52" s="166" t="s">
        <v>185</v>
      </c>
      <c r="I52" s="167">
        <v>45349.247000000003</v>
      </c>
      <c r="J52" s="168">
        <v>98.72904115</v>
      </c>
      <c r="K52" s="166">
        <v>0.36336188000000003</v>
      </c>
      <c r="L52" s="169">
        <v>50.688414870000003</v>
      </c>
      <c r="M52" s="350">
        <v>-5.6059999999999999E-3</v>
      </c>
      <c r="N52" s="110"/>
      <c r="O52" s="351">
        <v>45933.036999999997</v>
      </c>
      <c r="P52" s="168">
        <v>87.693416060000004</v>
      </c>
    </row>
    <row r="53" spans="1:16" ht="18" customHeight="1">
      <c r="A53" s="349" t="s">
        <v>185</v>
      </c>
      <c r="B53" s="163" t="s">
        <v>237</v>
      </c>
      <c r="C53" s="163"/>
      <c r="D53" s="163"/>
      <c r="E53" s="164"/>
      <c r="F53" s="322" t="s">
        <v>99</v>
      </c>
      <c r="G53" s="165" t="s">
        <v>185</v>
      </c>
      <c r="H53" s="166" t="s">
        <v>185</v>
      </c>
      <c r="I53" s="167">
        <v>189941.65299999999</v>
      </c>
      <c r="J53" s="168">
        <v>135.53413696000001</v>
      </c>
      <c r="K53" s="166">
        <v>1.5219118199999999</v>
      </c>
      <c r="L53" s="169">
        <v>94.682315750000001</v>
      </c>
      <c r="M53" s="350">
        <v>0.47820470999999998</v>
      </c>
      <c r="N53" s="110"/>
      <c r="O53" s="351">
        <v>140143.035</v>
      </c>
      <c r="P53" s="168">
        <v>109.58793943000001</v>
      </c>
    </row>
    <row r="54" spans="1:16" ht="18" customHeight="1">
      <c r="A54" s="349" t="s">
        <v>185</v>
      </c>
      <c r="B54" s="163" t="s">
        <v>238</v>
      </c>
      <c r="C54" s="163"/>
      <c r="D54" s="163"/>
      <c r="E54" s="164"/>
      <c r="F54" s="322" t="s">
        <v>99</v>
      </c>
      <c r="G54" s="165" t="s">
        <v>185</v>
      </c>
      <c r="H54" s="166" t="s">
        <v>185</v>
      </c>
      <c r="I54" s="167">
        <v>173240.53599999999</v>
      </c>
      <c r="J54" s="168">
        <v>125.20293359999999</v>
      </c>
      <c r="K54" s="166">
        <v>1.38809374</v>
      </c>
      <c r="L54" s="169">
        <v>41.645047060000003</v>
      </c>
      <c r="M54" s="350">
        <v>0.33487495</v>
      </c>
      <c r="N54" s="110"/>
      <c r="O54" s="351">
        <v>138367.79300000001</v>
      </c>
      <c r="P54" s="168">
        <v>105.09785357</v>
      </c>
    </row>
    <row r="55" spans="1:16" ht="18" customHeight="1">
      <c r="A55" s="349" t="s">
        <v>185</v>
      </c>
      <c r="B55" s="163" t="s">
        <v>239</v>
      </c>
      <c r="C55" s="163"/>
      <c r="D55" s="163"/>
      <c r="E55" s="164"/>
      <c r="F55" s="322" t="s">
        <v>99</v>
      </c>
      <c r="G55" s="165" t="s">
        <v>185</v>
      </c>
      <c r="H55" s="166" t="s">
        <v>185</v>
      </c>
      <c r="I55" s="167">
        <v>260235.66800000001</v>
      </c>
      <c r="J55" s="168">
        <v>119.65393908</v>
      </c>
      <c r="K55" s="166">
        <v>2.0851442200000001</v>
      </c>
      <c r="L55" s="169">
        <v>85.441971429999995</v>
      </c>
      <c r="M55" s="350">
        <v>0.41047431000000001</v>
      </c>
      <c r="N55" s="110"/>
      <c r="O55" s="351">
        <v>217490.264</v>
      </c>
      <c r="P55" s="168">
        <v>85.605557680000004</v>
      </c>
    </row>
    <row r="56" spans="1:16" ht="18" customHeight="1">
      <c r="A56" s="349" t="s">
        <v>185</v>
      </c>
      <c r="B56" s="163" t="s">
        <v>240</v>
      </c>
      <c r="C56" s="163"/>
      <c r="D56" s="163"/>
      <c r="E56" s="164"/>
      <c r="F56" s="322" t="s">
        <v>99</v>
      </c>
      <c r="G56" s="165" t="s">
        <v>185</v>
      </c>
      <c r="H56" s="166" t="s">
        <v>185</v>
      </c>
      <c r="I56" s="167">
        <v>429213.34299999999</v>
      </c>
      <c r="J56" s="168">
        <v>120.45844841</v>
      </c>
      <c r="K56" s="166">
        <v>3.4390816900000001</v>
      </c>
      <c r="L56" s="169">
        <v>73.820283119999999</v>
      </c>
      <c r="M56" s="350">
        <v>0.70001153999999999</v>
      </c>
      <c r="N56" s="110"/>
      <c r="O56" s="351">
        <v>356316.51299999998</v>
      </c>
      <c r="P56" s="168">
        <v>86.187234529999998</v>
      </c>
    </row>
    <row r="57" spans="1:16" ht="18" customHeight="1">
      <c r="A57" s="349" t="s">
        <v>185</v>
      </c>
      <c r="B57" s="163" t="s">
        <v>241</v>
      </c>
      <c r="C57" s="163"/>
      <c r="D57" s="163"/>
      <c r="E57" s="164"/>
      <c r="F57" s="322" t="s">
        <v>242</v>
      </c>
      <c r="G57" s="165">
        <v>5439990</v>
      </c>
      <c r="H57" s="166">
        <v>127.00853037</v>
      </c>
      <c r="I57" s="167">
        <v>40933.849000000002</v>
      </c>
      <c r="J57" s="168">
        <v>133.57844778</v>
      </c>
      <c r="K57" s="166">
        <v>0.32798339999999998</v>
      </c>
      <c r="L57" s="169">
        <v>82.480152720000007</v>
      </c>
      <c r="M57" s="350">
        <v>9.8810560000000006E-2</v>
      </c>
      <c r="N57" s="110"/>
      <c r="O57" s="351">
        <v>30644.052</v>
      </c>
      <c r="P57" s="168">
        <v>109.97211083000001</v>
      </c>
    </row>
    <row r="58" spans="1:16" ht="18" customHeight="1">
      <c r="A58" s="349" t="s">
        <v>185</v>
      </c>
      <c r="B58" s="163" t="s">
        <v>243</v>
      </c>
      <c r="C58" s="163"/>
      <c r="D58" s="163"/>
      <c r="E58" s="164"/>
      <c r="F58" s="322" t="s">
        <v>234</v>
      </c>
      <c r="G58" s="165">
        <v>1168337</v>
      </c>
      <c r="H58" s="166">
        <v>104.87793055</v>
      </c>
      <c r="I58" s="167">
        <v>2881379.64</v>
      </c>
      <c r="J58" s="168">
        <v>112.68278289</v>
      </c>
      <c r="K58" s="166">
        <v>23.087120030000001</v>
      </c>
      <c r="L58" s="169">
        <v>54.471745060000003</v>
      </c>
      <c r="M58" s="350">
        <v>3.1142540099999998</v>
      </c>
      <c r="N58" s="110"/>
      <c r="O58" s="351">
        <v>2557071.7779999999</v>
      </c>
      <c r="P58" s="168">
        <v>79.036895369999996</v>
      </c>
    </row>
    <row r="59" spans="1:16" ht="18" customHeight="1">
      <c r="A59" s="369" t="s">
        <v>185</v>
      </c>
      <c r="B59" s="170" t="s">
        <v>244</v>
      </c>
      <c r="C59" s="170"/>
      <c r="D59" s="170"/>
      <c r="E59" s="171"/>
      <c r="F59" s="324" t="s">
        <v>208</v>
      </c>
      <c r="G59" s="172">
        <v>1263222723</v>
      </c>
      <c r="H59" s="173">
        <v>117.35456708</v>
      </c>
      <c r="I59" s="174">
        <v>2100565.46</v>
      </c>
      <c r="J59" s="175">
        <v>121.18892169</v>
      </c>
      <c r="K59" s="173">
        <v>16.830828619999998</v>
      </c>
      <c r="L59" s="176">
        <v>85.884785199999996</v>
      </c>
      <c r="M59" s="370">
        <v>3.5267827700000001</v>
      </c>
      <c r="N59" s="110"/>
      <c r="O59" s="362">
        <v>1733298.2509999999</v>
      </c>
      <c r="P59" s="175">
        <v>84.442208769999993</v>
      </c>
    </row>
    <row r="60" spans="1:16" ht="18" customHeight="1">
      <c r="A60" s="284" t="s">
        <v>185</v>
      </c>
      <c r="B60" s="163" t="s">
        <v>245</v>
      </c>
      <c r="C60" s="163"/>
      <c r="D60" s="163"/>
      <c r="E60" s="164"/>
      <c r="F60" s="322" t="s">
        <v>99</v>
      </c>
      <c r="G60" s="165" t="s">
        <v>185</v>
      </c>
      <c r="H60" s="166" t="s">
        <v>185</v>
      </c>
      <c r="I60" s="167">
        <v>28317.155999999999</v>
      </c>
      <c r="J60" s="168">
        <v>144.84066847</v>
      </c>
      <c r="K60" s="166">
        <v>0.22689186</v>
      </c>
      <c r="L60" s="169">
        <v>16.35842912</v>
      </c>
      <c r="M60" s="350">
        <v>8.4183649999999999E-2</v>
      </c>
      <c r="N60" s="110"/>
      <c r="O60" s="351">
        <v>19550.556</v>
      </c>
      <c r="P60" s="168">
        <v>66.444931569999994</v>
      </c>
    </row>
    <row r="61" spans="1:16" ht="18" customHeight="1">
      <c r="A61" s="349" t="s">
        <v>185</v>
      </c>
      <c r="B61" s="163" t="s">
        <v>246</v>
      </c>
      <c r="C61" s="163"/>
      <c r="D61" s="163"/>
      <c r="E61" s="164"/>
      <c r="F61" s="322" t="s">
        <v>99</v>
      </c>
      <c r="G61" s="165" t="s">
        <v>185</v>
      </c>
      <c r="H61" s="166" t="s">
        <v>185</v>
      </c>
      <c r="I61" s="167">
        <v>73556.724000000002</v>
      </c>
      <c r="J61" s="168">
        <v>51.664484190000003</v>
      </c>
      <c r="K61" s="166">
        <v>0.58937492999999996</v>
      </c>
      <c r="L61" s="169">
        <v>70.914898660000006</v>
      </c>
      <c r="M61" s="350">
        <v>-0.66083524000000005</v>
      </c>
      <c r="N61" s="110"/>
      <c r="O61" s="351">
        <v>142373.867</v>
      </c>
      <c r="P61" s="168">
        <v>64.587177389999994</v>
      </c>
    </row>
    <row r="62" spans="1:16" ht="18" customHeight="1">
      <c r="A62" s="369" t="s">
        <v>185</v>
      </c>
      <c r="B62" s="170" t="s">
        <v>247</v>
      </c>
      <c r="C62" s="170"/>
      <c r="D62" s="170"/>
      <c r="E62" s="171"/>
      <c r="F62" s="324" t="s">
        <v>234</v>
      </c>
      <c r="G62" s="172">
        <v>360</v>
      </c>
      <c r="H62" s="173">
        <v>145.16129032000001</v>
      </c>
      <c r="I62" s="174">
        <v>546.16499999999996</v>
      </c>
      <c r="J62" s="175">
        <v>154.6320388</v>
      </c>
      <c r="K62" s="173">
        <v>4.3761599999999996E-3</v>
      </c>
      <c r="L62" s="176">
        <v>0.75674629000000004</v>
      </c>
      <c r="M62" s="370">
        <v>1.85297E-3</v>
      </c>
      <c r="N62" s="110"/>
      <c r="O62" s="362">
        <v>353.20299999999997</v>
      </c>
      <c r="P62" s="175">
        <v>6.6041644799999997</v>
      </c>
    </row>
    <row r="63" spans="1:16" ht="18" customHeight="1">
      <c r="A63" s="116" t="s">
        <v>248</v>
      </c>
      <c r="B63" s="117"/>
      <c r="C63" s="117"/>
      <c r="D63" s="117"/>
      <c r="E63" s="118"/>
      <c r="F63" s="321" t="s">
        <v>99</v>
      </c>
      <c r="G63" s="134" t="s">
        <v>185</v>
      </c>
      <c r="H63" s="113" t="s">
        <v>185</v>
      </c>
      <c r="I63" s="135">
        <v>310461.97200000001</v>
      </c>
      <c r="J63" s="114">
        <v>112.94312291</v>
      </c>
      <c r="K63" s="113">
        <v>2.48758363</v>
      </c>
      <c r="L63" s="137">
        <v>44.158493350000001</v>
      </c>
      <c r="M63" s="347">
        <v>0.34165222000000001</v>
      </c>
      <c r="N63" s="110"/>
      <c r="O63" s="348">
        <v>274883.467</v>
      </c>
      <c r="P63" s="114">
        <v>92.539527620000001</v>
      </c>
    </row>
    <row r="64" spans="1:16" ht="18" customHeight="1">
      <c r="A64" s="349" t="s">
        <v>185</v>
      </c>
      <c r="B64" s="163" t="s">
        <v>249</v>
      </c>
      <c r="C64" s="163"/>
      <c r="D64" s="163"/>
      <c r="E64" s="164"/>
      <c r="F64" s="322" t="s">
        <v>188</v>
      </c>
      <c r="G64" s="165">
        <v>42365</v>
      </c>
      <c r="H64" s="166">
        <v>120.71176201999999</v>
      </c>
      <c r="I64" s="167">
        <v>49225.981</v>
      </c>
      <c r="J64" s="168">
        <v>124.74039058</v>
      </c>
      <c r="K64" s="166">
        <v>0.39442429000000001</v>
      </c>
      <c r="L64" s="169">
        <v>92.901810870000006</v>
      </c>
      <c r="M64" s="350">
        <v>9.3754130000000005E-2</v>
      </c>
      <c r="N64" s="110"/>
      <c r="O64" s="351">
        <v>39462.743999999999</v>
      </c>
      <c r="P64" s="168">
        <v>78.774640860000005</v>
      </c>
    </row>
    <row r="65" spans="1:16" ht="18" customHeight="1">
      <c r="A65" s="349" t="s">
        <v>185</v>
      </c>
      <c r="B65" s="163" t="s">
        <v>250</v>
      </c>
      <c r="C65" s="163"/>
      <c r="D65" s="163"/>
      <c r="E65" s="164"/>
      <c r="F65" s="322" t="s">
        <v>99</v>
      </c>
      <c r="G65" s="165" t="s">
        <v>185</v>
      </c>
      <c r="H65" s="166" t="s">
        <v>185</v>
      </c>
      <c r="I65" s="167">
        <v>115386.32799999999</v>
      </c>
      <c r="J65" s="168">
        <v>103.08647365</v>
      </c>
      <c r="K65" s="166">
        <v>0.92453558000000002</v>
      </c>
      <c r="L65" s="169">
        <v>35.11367491</v>
      </c>
      <c r="M65" s="350">
        <v>3.3175070000000001E-2</v>
      </c>
      <c r="N65" s="110"/>
      <c r="O65" s="351">
        <v>111931.58900000001</v>
      </c>
      <c r="P65" s="168">
        <v>92.626377230000003</v>
      </c>
    </row>
    <row r="66" spans="1:16" ht="18" customHeight="1">
      <c r="A66" s="349" t="s">
        <v>185</v>
      </c>
      <c r="B66" s="163" t="s">
        <v>251</v>
      </c>
      <c r="C66" s="163"/>
      <c r="D66" s="163"/>
      <c r="E66" s="164"/>
      <c r="F66" s="322" t="s">
        <v>99</v>
      </c>
      <c r="G66" s="165" t="s">
        <v>185</v>
      </c>
      <c r="H66" s="166" t="s">
        <v>185</v>
      </c>
      <c r="I66" s="167">
        <v>39508.47</v>
      </c>
      <c r="J66" s="168">
        <v>130.20928154000001</v>
      </c>
      <c r="K66" s="166">
        <v>0.31656252000000001</v>
      </c>
      <c r="L66" s="169">
        <v>40.598989719999999</v>
      </c>
      <c r="M66" s="350">
        <v>8.8020780000000007E-2</v>
      </c>
      <c r="N66" s="110"/>
      <c r="O66" s="351">
        <v>30342.284</v>
      </c>
      <c r="P66" s="168">
        <v>109.55742961</v>
      </c>
    </row>
    <row r="67" spans="1:16" ht="18" customHeight="1">
      <c r="A67" s="349" t="s">
        <v>185</v>
      </c>
      <c r="B67" s="163" t="s">
        <v>252</v>
      </c>
      <c r="C67" s="163"/>
      <c r="D67" s="163"/>
      <c r="E67" s="164"/>
      <c r="F67" s="322" t="s">
        <v>99</v>
      </c>
      <c r="G67" s="165" t="s">
        <v>185</v>
      </c>
      <c r="H67" s="166" t="s">
        <v>185</v>
      </c>
      <c r="I67" s="167">
        <v>9740.8230000000003</v>
      </c>
      <c r="J67" s="168">
        <v>144.14286340000001</v>
      </c>
      <c r="K67" s="166">
        <v>7.8048569999999998E-2</v>
      </c>
      <c r="L67" s="169">
        <v>19.84912314</v>
      </c>
      <c r="M67" s="350">
        <v>2.8645710000000001E-2</v>
      </c>
      <c r="N67" s="110"/>
      <c r="O67" s="351">
        <v>6757.7560000000003</v>
      </c>
      <c r="P67" s="168">
        <v>91.044424219999996</v>
      </c>
    </row>
    <row r="68" spans="1:16" ht="17.25" customHeight="1">
      <c r="A68" s="291" t="s">
        <v>185</v>
      </c>
      <c r="B68" s="158" t="s">
        <v>253</v>
      </c>
      <c r="C68" s="158"/>
      <c r="D68" s="158"/>
      <c r="E68" s="292"/>
      <c r="F68" s="325" t="s">
        <v>208</v>
      </c>
      <c r="G68" s="293">
        <v>27467066</v>
      </c>
      <c r="H68" s="294">
        <v>115.95097321</v>
      </c>
      <c r="I68" s="295">
        <v>59683.798999999999</v>
      </c>
      <c r="J68" s="296">
        <v>109.53165334000001</v>
      </c>
      <c r="K68" s="294">
        <v>0.47821780000000003</v>
      </c>
      <c r="L68" s="297">
        <v>62.024925469999999</v>
      </c>
      <c r="M68" s="353">
        <v>4.9874849999999998E-2</v>
      </c>
      <c r="N68" s="110"/>
      <c r="O68" s="354">
        <v>54490.000999999997</v>
      </c>
      <c r="P68" s="296">
        <v>104.07878426000001</v>
      </c>
    </row>
    <row r="69" spans="1:16" ht="17.25" customHeight="1">
      <c r="A69" s="116" t="s">
        <v>254</v>
      </c>
      <c r="B69" s="117"/>
      <c r="C69" s="117"/>
      <c r="D69" s="117"/>
      <c r="E69" s="118"/>
      <c r="F69" s="371" t="s">
        <v>99</v>
      </c>
      <c r="G69" s="134" t="s">
        <v>185</v>
      </c>
      <c r="H69" s="113" t="s">
        <v>185</v>
      </c>
      <c r="I69" s="135">
        <v>218072.65900000001</v>
      </c>
      <c r="J69" s="114">
        <v>146.14289557999999</v>
      </c>
      <c r="K69" s="113">
        <v>1.74731215</v>
      </c>
      <c r="L69" s="137">
        <v>36.040959770000001</v>
      </c>
      <c r="M69" s="347">
        <v>0.66118792000000004</v>
      </c>
      <c r="N69" s="110"/>
      <c r="O69" s="348">
        <v>149218.78899999999</v>
      </c>
      <c r="P69" s="114">
        <v>64.534013009999995</v>
      </c>
    </row>
    <row r="70" spans="1:16" ht="17.25" customHeight="1">
      <c r="A70" s="365" t="s">
        <v>185</v>
      </c>
      <c r="B70" s="150" t="s">
        <v>255</v>
      </c>
      <c r="C70" s="150"/>
      <c r="D70" s="150"/>
      <c r="E70" s="151"/>
      <c r="F70" s="327" t="s">
        <v>99</v>
      </c>
      <c r="G70" s="152" t="s">
        <v>185</v>
      </c>
      <c r="H70" s="153" t="s">
        <v>185</v>
      </c>
      <c r="I70" s="154">
        <v>216621.20600000001</v>
      </c>
      <c r="J70" s="155">
        <v>146.91269326</v>
      </c>
      <c r="K70" s="153">
        <v>1.73568235</v>
      </c>
      <c r="L70" s="156">
        <v>36.200263970000002</v>
      </c>
      <c r="M70" s="356">
        <v>0.66424541999999998</v>
      </c>
      <c r="N70" s="110"/>
      <c r="O70" s="357">
        <v>147448.93799999999</v>
      </c>
      <c r="P70" s="155">
        <v>64.183844440000001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60"/>
  <sheetViews>
    <sheetView showZeros="0" zoomScaleNormal="100" zoomScaleSheetLayoutView="10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88</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89</v>
      </c>
      <c r="T3" s="425" t="s">
        <v>90</v>
      </c>
    </row>
    <row r="4" spans="1:20" ht="13.5" customHeight="1" thickBot="1">
      <c r="A4" s="544" t="s">
        <v>91</v>
      </c>
      <c r="B4" s="543"/>
      <c r="C4" s="556" t="s">
        <v>92</v>
      </c>
      <c r="D4" s="557"/>
      <c r="E4" s="557"/>
      <c r="F4" s="558"/>
      <c r="G4" s="559" t="s">
        <v>93</v>
      </c>
      <c r="H4" s="560"/>
      <c r="I4" s="560"/>
      <c r="J4" s="561"/>
      <c r="K4" s="559" t="s">
        <v>94</v>
      </c>
      <c r="L4" s="560"/>
      <c r="M4" s="560"/>
      <c r="N4" s="560"/>
      <c r="O4" s="560"/>
      <c r="P4" s="561"/>
      <c r="Q4" s="562" t="s">
        <v>95</v>
      </c>
      <c r="R4" s="563"/>
      <c r="S4" s="563"/>
      <c r="T4" s="564"/>
    </row>
    <row r="5" spans="1:20" ht="13.5" customHeight="1" thickBot="1">
      <c r="A5" s="544"/>
      <c r="B5" s="543"/>
      <c r="C5" s="565" t="s">
        <v>96</v>
      </c>
      <c r="D5" s="566"/>
      <c r="E5" s="549" t="s">
        <v>97</v>
      </c>
      <c r="F5" s="550"/>
      <c r="G5" s="526" t="s">
        <v>96</v>
      </c>
      <c r="H5" s="551"/>
      <c r="I5" s="549" t="s">
        <v>97</v>
      </c>
      <c r="J5" s="550"/>
      <c r="K5" s="526" t="s">
        <v>96</v>
      </c>
      <c r="L5" s="527"/>
      <c r="M5" s="527"/>
      <c r="N5" s="527"/>
      <c r="O5" s="549" t="s">
        <v>97</v>
      </c>
      <c r="P5" s="550"/>
      <c r="Q5" s="526" t="s">
        <v>96</v>
      </c>
      <c r="R5" s="551"/>
      <c r="S5" s="549" t="s">
        <v>97</v>
      </c>
      <c r="T5" s="552"/>
    </row>
    <row r="6" spans="1:20" ht="20.100000000000001" customHeight="1" thickBot="1">
      <c r="A6" s="544" t="s">
        <v>98</v>
      </c>
      <c r="B6" s="553"/>
      <c r="C6" s="426"/>
      <c r="D6" s="518">
        <v>19396307.285</v>
      </c>
      <c r="E6" s="518"/>
      <c r="F6" s="519"/>
      <c r="G6" s="427"/>
      <c r="H6" s="518">
        <v>9857587.2670000009</v>
      </c>
      <c r="I6" s="518"/>
      <c r="J6" s="519"/>
      <c r="K6" s="545"/>
      <c r="L6" s="546"/>
      <c r="M6" s="518">
        <v>29253894.552000001</v>
      </c>
      <c r="N6" s="518"/>
      <c r="O6" s="518"/>
      <c r="P6" s="555"/>
      <c r="Q6" s="428"/>
      <c r="R6" s="518">
        <v>9538720.0179999992</v>
      </c>
      <c r="S6" s="518"/>
      <c r="T6" s="520"/>
    </row>
    <row r="7" spans="1:20" ht="13.5" customHeight="1" thickBot="1">
      <c r="A7" s="554"/>
      <c r="B7" s="553"/>
      <c r="C7" s="521">
        <v>120.03576102133222</v>
      </c>
      <c r="D7" s="522"/>
      <c r="E7" s="529">
        <v>23.343333423118818</v>
      </c>
      <c r="F7" s="530"/>
      <c r="G7" s="531">
        <v>122.85800956351932</v>
      </c>
      <c r="H7" s="522"/>
      <c r="I7" s="529">
        <v>11.614235155341857</v>
      </c>
      <c r="J7" s="530"/>
      <c r="K7" s="525">
        <v>120.97216700806577</v>
      </c>
      <c r="L7" s="531"/>
      <c r="M7" s="531"/>
      <c r="N7" s="522"/>
      <c r="O7" s="529">
        <v>17.416509046733317</v>
      </c>
      <c r="P7" s="530"/>
      <c r="Q7" s="525">
        <v>117.2522465475671</v>
      </c>
      <c r="R7" s="522"/>
      <c r="S7" s="523" t="s">
        <v>99</v>
      </c>
      <c r="T7" s="528"/>
    </row>
    <row r="8" spans="1:20" ht="20.100000000000001" customHeight="1" thickBot="1">
      <c r="A8" s="542" t="s">
        <v>100</v>
      </c>
      <c r="B8" s="543"/>
      <c r="C8" s="426"/>
      <c r="D8" s="518">
        <v>83091420.292999998</v>
      </c>
      <c r="E8" s="518"/>
      <c r="F8" s="519"/>
      <c r="G8" s="428"/>
      <c r="H8" s="518">
        <v>84875044.591000006</v>
      </c>
      <c r="I8" s="518"/>
      <c r="J8" s="519"/>
      <c r="K8" s="545"/>
      <c r="L8" s="546"/>
      <c r="M8" s="518">
        <v>167966464.884</v>
      </c>
      <c r="N8" s="518"/>
      <c r="O8" s="518"/>
      <c r="P8" s="519"/>
      <c r="Q8" s="428"/>
      <c r="R8" s="518">
        <v>-1783624.298</v>
      </c>
      <c r="S8" s="518"/>
      <c r="T8" s="520"/>
    </row>
    <row r="9" spans="1:20" ht="13.5" customHeight="1" thickBot="1">
      <c r="A9" s="544"/>
      <c r="B9" s="543"/>
      <c r="C9" s="521">
        <v>121.48024568313427</v>
      </c>
      <c r="D9" s="522"/>
      <c r="E9" s="523" t="s">
        <v>99</v>
      </c>
      <c r="F9" s="524"/>
      <c r="G9" s="525">
        <v>124.79636347326711</v>
      </c>
      <c r="H9" s="522"/>
      <c r="I9" s="523" t="s">
        <v>99</v>
      </c>
      <c r="J9" s="524"/>
      <c r="K9" s="525">
        <v>123.13358493145017</v>
      </c>
      <c r="L9" s="531"/>
      <c r="M9" s="531"/>
      <c r="N9" s="522"/>
      <c r="O9" s="523" t="s">
        <v>99</v>
      </c>
      <c r="P9" s="524"/>
      <c r="Q9" s="525" t="s">
        <v>99</v>
      </c>
      <c r="R9" s="522"/>
      <c r="S9" s="523" t="s">
        <v>99</v>
      </c>
      <c r="T9" s="528"/>
    </row>
    <row r="10" spans="1:20" ht="12" customHeight="1"/>
    <row r="11" spans="1:20" ht="13.5" customHeight="1">
      <c r="A11" s="329" t="s">
        <v>101</v>
      </c>
      <c r="T11" s="425" t="s">
        <v>90</v>
      </c>
    </row>
    <row r="12" spans="1:20" ht="13.5" customHeight="1">
      <c r="A12" s="538" t="s">
        <v>102</v>
      </c>
      <c r="B12" s="539"/>
      <c r="C12" s="429" t="s">
        <v>92</v>
      </c>
      <c r="D12" s="430"/>
      <c r="E12" s="431"/>
      <c r="F12" s="432"/>
      <c r="G12" s="429" t="s">
        <v>93</v>
      </c>
      <c r="H12" s="433"/>
      <c r="I12" s="433"/>
      <c r="J12" s="434"/>
      <c r="K12" s="435" t="s">
        <v>94</v>
      </c>
      <c r="L12" s="436"/>
      <c r="M12" s="436"/>
      <c r="N12" s="436"/>
      <c r="O12" s="436"/>
      <c r="P12" s="437"/>
      <c r="Q12" s="438" t="s">
        <v>95</v>
      </c>
      <c r="R12" s="436"/>
      <c r="S12" s="436"/>
      <c r="T12" s="437"/>
    </row>
    <row r="13" spans="1:20" ht="21" customHeight="1">
      <c r="A13" s="540"/>
      <c r="B13" s="541"/>
      <c r="C13" s="439" t="s">
        <v>103</v>
      </c>
      <c r="D13" s="440"/>
      <c r="E13" s="441"/>
      <c r="F13" s="442" t="s">
        <v>104</v>
      </c>
      <c r="G13" s="439" t="s">
        <v>103</v>
      </c>
      <c r="H13" s="440"/>
      <c r="I13" s="441"/>
      <c r="J13" s="442" t="s">
        <v>104</v>
      </c>
      <c r="K13" s="443" t="s">
        <v>103</v>
      </c>
      <c r="L13" s="444"/>
      <c r="M13" s="445"/>
      <c r="N13" s="444"/>
      <c r="O13" s="444"/>
      <c r="P13" s="442" t="s">
        <v>104</v>
      </c>
      <c r="Q13" s="443" t="s">
        <v>105</v>
      </c>
      <c r="R13" s="444"/>
      <c r="S13" s="446"/>
      <c r="T13" s="442" t="s">
        <v>104</v>
      </c>
    </row>
    <row r="14" spans="1:20" ht="15" customHeight="1">
      <c r="A14" s="532" t="s">
        <v>106</v>
      </c>
      <c r="B14" s="533"/>
      <c r="C14" s="447"/>
      <c r="D14" s="534">
        <v>15098038.851</v>
      </c>
      <c r="E14" s="535"/>
      <c r="F14" s="448">
        <v>107.82700270603864</v>
      </c>
      <c r="G14" s="449"/>
      <c r="H14" s="534">
        <v>8997015.2890000008</v>
      </c>
      <c r="I14" s="535"/>
      <c r="J14" s="448">
        <v>104.956631726906</v>
      </c>
      <c r="K14" s="536"/>
      <c r="L14" s="537"/>
      <c r="M14" s="534">
        <v>24095054.140000001</v>
      </c>
      <c r="N14" s="534"/>
      <c r="O14" s="535"/>
      <c r="P14" s="448">
        <v>106.73703449941911</v>
      </c>
      <c r="Q14" s="449"/>
      <c r="R14" s="534">
        <v>6101023.5619999999</v>
      </c>
      <c r="S14" s="535"/>
      <c r="T14" s="450">
        <v>112.35837072120876</v>
      </c>
    </row>
    <row r="15" spans="1:20" ht="15" customHeight="1">
      <c r="A15" s="516" t="s">
        <v>107</v>
      </c>
      <c r="B15" s="517"/>
      <c r="C15" s="451"/>
      <c r="D15" s="502">
        <v>17168903.048</v>
      </c>
      <c r="E15" s="503"/>
      <c r="F15" s="452">
        <v>113.7161138439039</v>
      </c>
      <c r="G15" s="453"/>
      <c r="H15" s="502">
        <v>9996805.0920000002</v>
      </c>
      <c r="I15" s="503"/>
      <c r="J15" s="452">
        <v>111.11246086490895</v>
      </c>
      <c r="K15" s="504"/>
      <c r="L15" s="505"/>
      <c r="M15" s="502">
        <v>27165708.140000001</v>
      </c>
      <c r="N15" s="502"/>
      <c r="O15" s="503"/>
      <c r="P15" s="452">
        <v>112.74391824213599</v>
      </c>
      <c r="Q15" s="453"/>
      <c r="R15" s="502">
        <v>7172097.9560000002</v>
      </c>
      <c r="S15" s="503"/>
      <c r="T15" s="454">
        <v>117.555650836544</v>
      </c>
    </row>
    <row r="16" spans="1:20" ht="15" customHeight="1">
      <c r="A16" s="516" t="s">
        <v>108</v>
      </c>
      <c r="B16" s="517"/>
      <c r="C16" s="451"/>
      <c r="D16" s="502">
        <v>17811085.366</v>
      </c>
      <c r="E16" s="503"/>
      <c r="F16" s="452">
        <v>103.74038059510626</v>
      </c>
      <c r="G16" s="453"/>
      <c r="H16" s="502">
        <v>10924137.558</v>
      </c>
      <c r="I16" s="503"/>
      <c r="J16" s="452">
        <v>109.27628834878558</v>
      </c>
      <c r="K16" s="504"/>
      <c r="L16" s="505"/>
      <c r="M16" s="502">
        <v>28735222.923999999</v>
      </c>
      <c r="N16" s="502"/>
      <c r="O16" s="503"/>
      <c r="P16" s="452">
        <v>105.77755888383773</v>
      </c>
      <c r="Q16" s="453"/>
      <c r="R16" s="502">
        <v>6886947.8080000002</v>
      </c>
      <c r="S16" s="503"/>
      <c r="T16" s="454">
        <v>96.024173822647668</v>
      </c>
    </row>
    <row r="17" spans="1:20" ht="15" customHeight="1">
      <c r="A17" s="516" t="s">
        <v>109</v>
      </c>
      <c r="B17" s="517"/>
      <c r="C17" s="451"/>
      <c r="D17" s="502">
        <v>18383835.818999998</v>
      </c>
      <c r="E17" s="503"/>
      <c r="F17" s="452">
        <v>103.21569652399363</v>
      </c>
      <c r="G17" s="453"/>
      <c r="H17" s="502">
        <v>10071362.377</v>
      </c>
      <c r="I17" s="503"/>
      <c r="J17" s="452">
        <v>92.193661270994411</v>
      </c>
      <c r="K17" s="504"/>
      <c r="L17" s="505"/>
      <c r="M17" s="502">
        <v>28455198.195999999</v>
      </c>
      <c r="N17" s="502"/>
      <c r="O17" s="503"/>
      <c r="P17" s="452">
        <v>99.025500067493397</v>
      </c>
      <c r="Q17" s="453"/>
      <c r="R17" s="502">
        <v>8312473.4419999998</v>
      </c>
      <c r="S17" s="503"/>
      <c r="T17" s="454">
        <v>120.69894638005074</v>
      </c>
    </row>
    <row r="18" spans="1:20" ht="15" customHeight="1">
      <c r="A18" s="516" t="s">
        <v>110</v>
      </c>
      <c r="B18" s="517"/>
      <c r="C18" s="451"/>
      <c r="D18" s="502">
        <v>16877631.995000001</v>
      </c>
      <c r="E18" s="503"/>
      <c r="F18" s="452">
        <v>91.806912121988631</v>
      </c>
      <c r="G18" s="453"/>
      <c r="H18" s="502">
        <v>8276515.7779999999</v>
      </c>
      <c r="I18" s="503"/>
      <c r="J18" s="452">
        <v>82.178710964676469</v>
      </c>
      <c r="K18" s="504"/>
      <c r="L18" s="505"/>
      <c r="M18" s="502">
        <v>25154147.772999998</v>
      </c>
      <c r="N18" s="502"/>
      <c r="O18" s="503"/>
      <c r="P18" s="452">
        <v>88.399130449690432</v>
      </c>
      <c r="Q18" s="453"/>
      <c r="R18" s="502">
        <v>8601116.2170000002</v>
      </c>
      <c r="S18" s="503"/>
      <c r="T18" s="454">
        <v>103.4724053798667</v>
      </c>
    </row>
    <row r="19" spans="1:20" ht="15" customHeight="1">
      <c r="A19" s="516" t="s">
        <v>111</v>
      </c>
      <c r="B19" s="517"/>
      <c r="C19" s="451"/>
      <c r="D19" s="502">
        <v>18317333.035</v>
      </c>
      <c r="E19" s="503"/>
      <c r="F19" s="452">
        <v>108.53023125771739</v>
      </c>
      <c r="G19" s="453"/>
      <c r="H19" s="502">
        <v>9162786.3959999997</v>
      </c>
      <c r="I19" s="503"/>
      <c r="J19" s="452">
        <v>110.70825745727227</v>
      </c>
      <c r="K19" s="504"/>
      <c r="L19" s="505"/>
      <c r="M19" s="502">
        <v>27480119.431000002</v>
      </c>
      <c r="N19" s="502"/>
      <c r="O19" s="503"/>
      <c r="P19" s="452">
        <v>109.24687124759859</v>
      </c>
      <c r="Q19" s="453"/>
      <c r="R19" s="502">
        <v>9154546.6390000004</v>
      </c>
      <c r="S19" s="503"/>
      <c r="T19" s="454">
        <v>106.43440232683</v>
      </c>
    </row>
    <row r="20" spans="1:20" ht="15" customHeight="1">
      <c r="A20" s="516" t="s">
        <v>112</v>
      </c>
      <c r="B20" s="517"/>
      <c r="C20" s="451"/>
      <c r="D20" s="502">
        <v>19390079.765000001</v>
      </c>
      <c r="E20" s="503"/>
      <c r="F20" s="452">
        <v>105.85645698503292</v>
      </c>
      <c r="G20" s="453"/>
      <c r="H20" s="502">
        <v>10348653.679</v>
      </c>
      <c r="I20" s="503"/>
      <c r="J20" s="452">
        <v>112.94221246407849</v>
      </c>
      <c r="K20" s="504"/>
      <c r="L20" s="505"/>
      <c r="M20" s="502">
        <v>29738733.443999998</v>
      </c>
      <c r="N20" s="502"/>
      <c r="O20" s="503"/>
      <c r="P20" s="452">
        <v>108.21908368583028</v>
      </c>
      <c r="Q20" s="453"/>
      <c r="R20" s="502">
        <v>9041426.0859999992</v>
      </c>
      <c r="S20" s="503"/>
      <c r="T20" s="454">
        <v>98.764323811317041</v>
      </c>
    </row>
    <row r="21" spans="1:20" ht="15" customHeight="1">
      <c r="A21" s="516" t="s">
        <v>411</v>
      </c>
      <c r="B21" s="517"/>
      <c r="C21" s="451"/>
      <c r="D21" s="502">
        <v>18982665.758000001</v>
      </c>
      <c r="E21" s="503"/>
      <c r="F21" s="452">
        <v>97.898853372767448</v>
      </c>
      <c r="G21" s="453"/>
      <c r="H21" s="502">
        <v>9956677.6070000008</v>
      </c>
      <c r="I21" s="503"/>
      <c r="J21" s="452">
        <v>96.212298873278385</v>
      </c>
      <c r="K21" s="504"/>
      <c r="L21" s="505"/>
      <c r="M21" s="502">
        <v>28939343.364999998</v>
      </c>
      <c r="N21" s="502"/>
      <c r="O21" s="503"/>
      <c r="P21" s="452">
        <v>97.311956541440125</v>
      </c>
      <c r="Q21" s="453"/>
      <c r="R21" s="502">
        <v>9025988.1510000005</v>
      </c>
      <c r="S21" s="503"/>
      <c r="T21" s="454">
        <v>99.829253318523442</v>
      </c>
    </row>
    <row r="22" spans="1:20" ht="15" customHeight="1">
      <c r="A22" s="516" t="s">
        <v>405</v>
      </c>
      <c r="B22" s="517"/>
      <c r="C22" s="451"/>
      <c r="D22" s="502">
        <v>16158773.952</v>
      </c>
      <c r="E22" s="503"/>
      <c r="F22" s="452">
        <v>85.123839601875162</v>
      </c>
      <c r="G22" s="453"/>
      <c r="H22" s="502">
        <v>8023560.9400000004</v>
      </c>
      <c r="I22" s="503"/>
      <c r="J22" s="452">
        <v>80.584721698321033</v>
      </c>
      <c r="K22" s="504"/>
      <c r="L22" s="505"/>
      <c r="M22" s="502">
        <v>24182334.892000001</v>
      </c>
      <c r="N22" s="502"/>
      <c r="O22" s="503"/>
      <c r="P22" s="452">
        <v>83.562140947699419</v>
      </c>
      <c r="Q22" s="453"/>
      <c r="R22" s="502">
        <v>8135213.0120000001</v>
      </c>
      <c r="S22" s="503"/>
      <c r="T22" s="454">
        <v>90.130995918698275</v>
      </c>
    </row>
    <row r="23" spans="1:20" ht="15" customHeight="1">
      <c r="A23" s="547" t="s">
        <v>412</v>
      </c>
      <c r="B23" s="548"/>
      <c r="C23" s="455"/>
      <c r="D23" s="498">
        <v>19396307.285</v>
      </c>
      <c r="E23" s="499"/>
      <c r="F23" s="456">
        <v>120.03576102133222</v>
      </c>
      <c r="G23" s="457"/>
      <c r="H23" s="498">
        <v>9857587.2670000009</v>
      </c>
      <c r="I23" s="499"/>
      <c r="J23" s="456">
        <v>122.85800956351932</v>
      </c>
      <c r="K23" s="510"/>
      <c r="L23" s="511"/>
      <c r="M23" s="498">
        <v>29253894.552000001</v>
      </c>
      <c r="N23" s="498"/>
      <c r="O23" s="499"/>
      <c r="P23" s="456">
        <v>120.97216700806577</v>
      </c>
      <c r="Q23" s="457"/>
      <c r="R23" s="498">
        <v>9538720.0179999992</v>
      </c>
      <c r="S23" s="499"/>
      <c r="T23" s="458">
        <v>117.2522465475671</v>
      </c>
    </row>
    <row r="24" spans="1:20" ht="15" customHeight="1">
      <c r="A24" s="459" t="s">
        <v>412</v>
      </c>
      <c r="B24" s="460" t="s">
        <v>113</v>
      </c>
      <c r="C24" s="461"/>
      <c r="D24" s="512">
        <v>1370397.378</v>
      </c>
      <c r="E24" s="513"/>
      <c r="F24" s="462">
        <v>104.06103515175509</v>
      </c>
      <c r="G24" s="463"/>
      <c r="H24" s="512">
        <v>700811.84</v>
      </c>
      <c r="I24" s="513"/>
      <c r="J24" s="462">
        <v>84.663095920785196</v>
      </c>
      <c r="K24" s="514"/>
      <c r="L24" s="515"/>
      <c r="M24" s="512">
        <v>2071209.2180000001</v>
      </c>
      <c r="N24" s="512"/>
      <c r="O24" s="513"/>
      <c r="P24" s="462">
        <v>96.574171879846986</v>
      </c>
      <c r="Q24" s="463"/>
      <c r="R24" s="512">
        <v>669585.53799999994</v>
      </c>
      <c r="S24" s="513"/>
      <c r="T24" s="464">
        <v>136.88715112957573</v>
      </c>
    </row>
    <row r="25" spans="1:20" ht="15" customHeight="1">
      <c r="A25" s="465"/>
      <c r="B25" s="466" t="s">
        <v>114</v>
      </c>
      <c r="C25" s="451"/>
      <c r="D25" s="502">
        <v>1437110.5689999999</v>
      </c>
      <c r="E25" s="503"/>
      <c r="F25" s="452">
        <v>93.74373309879816</v>
      </c>
      <c r="G25" s="453"/>
      <c r="H25" s="502">
        <v>712003.45</v>
      </c>
      <c r="I25" s="503"/>
      <c r="J25" s="452">
        <v>112.03311240919724</v>
      </c>
      <c r="K25" s="504"/>
      <c r="L25" s="505"/>
      <c r="M25" s="502">
        <v>2149114.0189999999</v>
      </c>
      <c r="N25" s="502"/>
      <c r="O25" s="503"/>
      <c r="P25" s="452">
        <v>99.103738720898193</v>
      </c>
      <c r="Q25" s="453"/>
      <c r="R25" s="502">
        <v>725107.11899999995</v>
      </c>
      <c r="S25" s="503"/>
      <c r="T25" s="454">
        <v>80.792694772862234</v>
      </c>
    </row>
    <row r="26" spans="1:20" ht="15" customHeight="1">
      <c r="A26" s="467"/>
      <c r="B26" s="468" t="s">
        <v>115</v>
      </c>
      <c r="C26" s="451"/>
      <c r="D26" s="502">
        <v>1768487.85</v>
      </c>
      <c r="E26" s="503"/>
      <c r="F26" s="452">
        <v>114.09805814745253</v>
      </c>
      <c r="G26" s="453"/>
      <c r="H26" s="502">
        <v>817449.14899999998</v>
      </c>
      <c r="I26" s="503"/>
      <c r="J26" s="452">
        <v>103.25703572978082</v>
      </c>
      <c r="K26" s="504"/>
      <c r="L26" s="505"/>
      <c r="M26" s="502">
        <v>2585936.9989999998</v>
      </c>
      <c r="N26" s="502"/>
      <c r="O26" s="503"/>
      <c r="P26" s="452">
        <v>110.43290691397547</v>
      </c>
      <c r="Q26" s="453"/>
      <c r="R26" s="502">
        <v>951038.701</v>
      </c>
      <c r="S26" s="503"/>
      <c r="T26" s="454">
        <v>125.41596081244877</v>
      </c>
    </row>
    <row r="27" spans="1:20" ht="15" customHeight="1">
      <c r="A27" s="467"/>
      <c r="B27" s="468" t="s">
        <v>116</v>
      </c>
      <c r="C27" s="451"/>
      <c r="D27" s="502">
        <v>1709293.473</v>
      </c>
      <c r="E27" s="503"/>
      <c r="F27" s="452">
        <v>144.84699782769687</v>
      </c>
      <c r="G27" s="453"/>
      <c r="H27" s="502">
        <v>822957.79099999997</v>
      </c>
      <c r="I27" s="503"/>
      <c r="J27" s="452">
        <v>105.49690715596162</v>
      </c>
      <c r="K27" s="504"/>
      <c r="L27" s="505"/>
      <c r="M27" s="502">
        <v>2532251.264</v>
      </c>
      <c r="N27" s="502"/>
      <c r="O27" s="503"/>
      <c r="P27" s="452">
        <v>129.18687490065312</v>
      </c>
      <c r="Q27" s="453"/>
      <c r="R27" s="502">
        <v>886335.68200000003</v>
      </c>
      <c r="S27" s="503"/>
      <c r="T27" s="454">
        <v>221.58911067094471</v>
      </c>
    </row>
    <row r="28" spans="1:20" ht="15" customHeight="1">
      <c r="A28" s="483"/>
      <c r="B28" s="468" t="s">
        <v>117</v>
      </c>
      <c r="C28" s="451"/>
      <c r="D28" s="502">
        <v>1462537.0379999999</v>
      </c>
      <c r="E28" s="503"/>
      <c r="F28" s="452">
        <v>177.90861526543699</v>
      </c>
      <c r="G28" s="453"/>
      <c r="H28" s="502">
        <v>791864.48899999994</v>
      </c>
      <c r="I28" s="503"/>
      <c r="J28" s="452">
        <v>135.28922817078623</v>
      </c>
      <c r="K28" s="504"/>
      <c r="L28" s="505"/>
      <c r="M28" s="502">
        <v>2254401.5269999998</v>
      </c>
      <c r="N28" s="502"/>
      <c r="O28" s="503"/>
      <c r="P28" s="452">
        <v>160.18378335434232</v>
      </c>
      <c r="Q28" s="453"/>
      <c r="R28" s="502">
        <v>670672.549</v>
      </c>
      <c r="S28" s="503"/>
      <c r="T28" s="454">
        <v>283.27132505203355</v>
      </c>
    </row>
    <row r="29" spans="1:20" ht="15" customHeight="1">
      <c r="A29" s="467"/>
      <c r="B29" s="468" t="s">
        <v>118</v>
      </c>
      <c r="C29" s="451"/>
      <c r="D29" s="502">
        <v>1776412.142</v>
      </c>
      <c r="E29" s="503"/>
      <c r="F29" s="452">
        <v>184.63432128078261</v>
      </c>
      <c r="G29" s="453"/>
      <c r="H29" s="502">
        <v>806918.31799999997</v>
      </c>
      <c r="I29" s="503"/>
      <c r="J29" s="452">
        <v>143.47298433118726</v>
      </c>
      <c r="K29" s="504"/>
      <c r="L29" s="505"/>
      <c r="M29" s="502">
        <v>2583330.46</v>
      </c>
      <c r="N29" s="502"/>
      <c r="O29" s="503"/>
      <c r="P29" s="452">
        <v>169.4495142082769</v>
      </c>
      <c r="Q29" s="453"/>
      <c r="R29" s="502">
        <v>969493.82400000002</v>
      </c>
      <c r="S29" s="503"/>
      <c r="T29" s="454">
        <v>242.55157617548022</v>
      </c>
    </row>
    <row r="30" spans="1:20" ht="15" customHeight="1">
      <c r="A30" s="467"/>
      <c r="B30" s="468" t="s">
        <v>119</v>
      </c>
      <c r="C30" s="451"/>
      <c r="D30" s="502">
        <v>1835067.885</v>
      </c>
      <c r="E30" s="503"/>
      <c r="F30" s="452">
        <v>148.47217215921737</v>
      </c>
      <c r="G30" s="453"/>
      <c r="H30" s="502">
        <v>781517.696</v>
      </c>
      <c r="I30" s="503"/>
      <c r="J30" s="452">
        <v>127.94898455018824</v>
      </c>
      <c r="K30" s="504"/>
      <c r="L30" s="505"/>
      <c r="M30" s="502">
        <v>2616585.5809999998</v>
      </c>
      <c r="N30" s="502"/>
      <c r="O30" s="503"/>
      <c r="P30" s="452">
        <v>141.68430121418442</v>
      </c>
      <c r="Q30" s="453"/>
      <c r="R30" s="502">
        <v>1053550.189</v>
      </c>
      <c r="S30" s="503"/>
      <c r="T30" s="454">
        <v>168.52396594157733</v>
      </c>
    </row>
    <row r="31" spans="1:20" ht="15" customHeight="1">
      <c r="A31" s="467"/>
      <c r="B31" s="468" t="s">
        <v>120</v>
      </c>
      <c r="C31" s="451"/>
      <c r="D31" s="502">
        <v>1449776.9550000001</v>
      </c>
      <c r="E31" s="503"/>
      <c r="F31" s="452">
        <v>120.33415999379086</v>
      </c>
      <c r="G31" s="453"/>
      <c r="H31" s="502">
        <v>857412.28399999999</v>
      </c>
      <c r="I31" s="503"/>
      <c r="J31" s="452">
        <v>143.62424413129077</v>
      </c>
      <c r="K31" s="504"/>
      <c r="L31" s="505"/>
      <c r="M31" s="502">
        <v>2307189.2390000001</v>
      </c>
      <c r="N31" s="502"/>
      <c r="O31" s="503"/>
      <c r="P31" s="452">
        <v>128.05087262672728</v>
      </c>
      <c r="Q31" s="453"/>
      <c r="R31" s="502">
        <v>592364.67099999997</v>
      </c>
      <c r="S31" s="503"/>
      <c r="T31" s="454">
        <v>97.458929005331527</v>
      </c>
    </row>
    <row r="32" spans="1:20" ht="15" customHeight="1">
      <c r="A32" s="467"/>
      <c r="B32" s="468" t="s">
        <v>121</v>
      </c>
      <c r="C32" s="451"/>
      <c r="D32" s="502">
        <v>1466253.9879999999</v>
      </c>
      <c r="E32" s="503"/>
      <c r="F32" s="452">
        <v>95.582053134100363</v>
      </c>
      <c r="G32" s="453"/>
      <c r="H32" s="502">
        <v>840960.26300000004</v>
      </c>
      <c r="I32" s="503"/>
      <c r="J32" s="452">
        <v>132.07856956742532</v>
      </c>
      <c r="K32" s="504"/>
      <c r="L32" s="505"/>
      <c r="M32" s="502">
        <v>2307214.2510000002</v>
      </c>
      <c r="N32" s="502"/>
      <c r="O32" s="503"/>
      <c r="P32" s="452">
        <v>106.28706137191874</v>
      </c>
      <c r="Q32" s="453"/>
      <c r="R32" s="502">
        <v>625293.72499999998</v>
      </c>
      <c r="S32" s="503"/>
      <c r="T32" s="454">
        <v>69.685025316769142</v>
      </c>
    </row>
    <row r="33" spans="1:20" ht="15" customHeight="1">
      <c r="A33" s="467"/>
      <c r="B33" s="468" t="s">
        <v>122</v>
      </c>
      <c r="C33" s="451"/>
      <c r="D33" s="502">
        <v>1565558.372</v>
      </c>
      <c r="E33" s="503"/>
      <c r="F33" s="452">
        <v>94.26014072256001</v>
      </c>
      <c r="G33" s="453"/>
      <c r="H33" s="502">
        <v>778600.78300000005</v>
      </c>
      <c r="I33" s="503"/>
      <c r="J33" s="452">
        <v>118.01625410798957</v>
      </c>
      <c r="K33" s="504"/>
      <c r="L33" s="505"/>
      <c r="M33" s="502">
        <v>2344159.1549999998</v>
      </c>
      <c r="N33" s="502"/>
      <c r="O33" s="503"/>
      <c r="P33" s="452">
        <v>101.01384778937179</v>
      </c>
      <c r="Q33" s="453"/>
      <c r="R33" s="502">
        <v>786957.58900000004</v>
      </c>
      <c r="S33" s="503"/>
      <c r="T33" s="454">
        <v>78.605292540446953</v>
      </c>
    </row>
    <row r="34" spans="1:20" ht="15" customHeight="1">
      <c r="A34" s="467"/>
      <c r="B34" s="468" t="s">
        <v>123</v>
      </c>
      <c r="C34" s="469"/>
      <c r="D34" s="506">
        <v>1735104.9480000001</v>
      </c>
      <c r="E34" s="507"/>
      <c r="F34" s="470">
        <v>112.48936619192614</v>
      </c>
      <c r="G34" s="471"/>
      <c r="H34" s="506">
        <v>937988.34600000002</v>
      </c>
      <c r="I34" s="507"/>
      <c r="J34" s="470">
        <v>146.00856160323838</v>
      </c>
      <c r="K34" s="508"/>
      <c r="L34" s="509"/>
      <c r="M34" s="506">
        <v>2673093.2940000002</v>
      </c>
      <c r="N34" s="506"/>
      <c r="O34" s="507"/>
      <c r="P34" s="470">
        <v>122.3450063083195</v>
      </c>
      <c r="Q34" s="471"/>
      <c r="R34" s="506">
        <v>797116.60199999996</v>
      </c>
      <c r="S34" s="507"/>
      <c r="T34" s="472">
        <v>88.564456262095945</v>
      </c>
    </row>
    <row r="35" spans="1:20" ht="15" customHeight="1">
      <c r="A35" s="473"/>
      <c r="B35" s="474" t="s">
        <v>124</v>
      </c>
      <c r="C35" s="475"/>
      <c r="D35" s="498">
        <v>1820306.6869999999</v>
      </c>
      <c r="E35" s="499"/>
      <c r="F35" s="456">
        <v>112.61063214694813</v>
      </c>
      <c r="G35" s="475"/>
      <c r="H35" s="498">
        <v>1009102.858</v>
      </c>
      <c r="I35" s="499"/>
      <c r="J35" s="456">
        <v>145.37584139901648</v>
      </c>
      <c r="K35" s="500"/>
      <c r="L35" s="501"/>
      <c r="M35" s="498">
        <v>2829409.5449999999</v>
      </c>
      <c r="N35" s="498"/>
      <c r="O35" s="499"/>
      <c r="P35" s="456">
        <v>122.4537433670157</v>
      </c>
      <c r="Q35" s="475"/>
      <c r="R35" s="498">
        <v>811203.82900000003</v>
      </c>
      <c r="S35" s="499"/>
      <c r="T35" s="456">
        <v>87.951871995692571</v>
      </c>
    </row>
    <row r="36" spans="1:20" ht="13.5" customHeight="1">
      <c r="A36" s="476"/>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125</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c r="A55" s="482"/>
      <c r="B55" s="482"/>
      <c r="C55" s="482"/>
      <c r="D55" s="482"/>
      <c r="E55" s="482"/>
      <c r="F55" s="482"/>
      <c r="G55" s="482"/>
      <c r="H55" s="482"/>
      <c r="I55" s="482"/>
    </row>
    <row r="56" spans="1:21">
      <c r="A56" s="482"/>
      <c r="B56" s="482"/>
      <c r="C56" s="482"/>
      <c r="D56" s="482"/>
      <c r="E56" s="482"/>
      <c r="F56" s="482"/>
      <c r="G56" s="482"/>
      <c r="H56" s="482"/>
      <c r="I56" s="482"/>
    </row>
    <row r="57" spans="1:21">
      <c r="A57" s="482"/>
      <c r="B57" s="482"/>
      <c r="C57" s="482"/>
      <c r="D57" s="482"/>
      <c r="E57" s="482"/>
      <c r="F57" s="482"/>
      <c r="G57" s="482"/>
      <c r="H57" s="482"/>
      <c r="I57" s="482"/>
    </row>
    <row r="58" spans="1:21">
      <c r="A58" s="482"/>
      <c r="B58" s="482"/>
      <c r="C58" s="482"/>
      <c r="D58" s="482"/>
      <c r="E58" s="482"/>
      <c r="F58" s="482"/>
      <c r="G58" s="482"/>
      <c r="H58" s="482"/>
      <c r="I58" s="482"/>
    </row>
    <row r="59" spans="1:21">
      <c r="A59" s="482"/>
      <c r="B59" s="482"/>
      <c r="C59" s="482"/>
      <c r="D59" s="482"/>
      <c r="E59" s="482"/>
      <c r="F59" s="482"/>
      <c r="G59" s="482"/>
      <c r="H59" s="482"/>
      <c r="I59" s="482"/>
    </row>
    <row r="60" spans="1:21">
      <c r="A60" s="482"/>
      <c r="B60" s="482"/>
      <c r="C60" s="482"/>
      <c r="D60" s="482"/>
      <c r="E60" s="482"/>
      <c r="F60" s="482"/>
      <c r="G60" s="482"/>
      <c r="H60" s="482"/>
      <c r="I60" s="482"/>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380</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129</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5289173.176</v>
      </c>
      <c r="J5" s="139">
        <v>122.54789101999999</v>
      </c>
      <c r="K5" s="49">
        <v>100</v>
      </c>
      <c r="L5" s="50">
        <v>53.65585952</v>
      </c>
      <c r="M5" s="95">
        <v>22.547891020000002</v>
      </c>
      <c r="N5" s="51"/>
      <c r="O5" s="133">
        <v>4316005.0590000004</v>
      </c>
      <c r="P5" s="139">
        <v>84.879140570000004</v>
      </c>
      <c r="Q5" s="60"/>
    </row>
    <row r="6" spans="1:17" s="32" customFormat="1" ht="18" customHeight="1">
      <c r="A6" s="124" t="s">
        <v>186</v>
      </c>
      <c r="B6" s="281"/>
      <c r="C6" s="281"/>
      <c r="D6" s="281"/>
      <c r="E6" s="281"/>
      <c r="F6" s="54" t="s">
        <v>99</v>
      </c>
      <c r="G6" s="140" t="s">
        <v>185</v>
      </c>
      <c r="H6" s="55" t="s">
        <v>185</v>
      </c>
      <c r="I6" s="135">
        <v>277514.962</v>
      </c>
      <c r="J6" s="55">
        <v>114.84514451</v>
      </c>
      <c r="K6" s="57">
        <v>5.2468496099999999</v>
      </c>
      <c r="L6" s="57">
        <v>45.809672480000003</v>
      </c>
      <c r="M6" s="61">
        <v>0.83114394999999996</v>
      </c>
      <c r="N6" s="51"/>
      <c r="O6" s="135">
        <v>241642.747</v>
      </c>
      <c r="P6" s="56">
        <v>94.330412760000002</v>
      </c>
      <c r="Q6" s="62"/>
    </row>
    <row r="7" spans="1:17" ht="18" customHeight="1">
      <c r="A7" s="372" t="s">
        <v>185</v>
      </c>
      <c r="B7" s="283" t="s">
        <v>257</v>
      </c>
      <c r="C7" s="283"/>
      <c r="D7" s="283"/>
      <c r="E7" s="283"/>
      <c r="F7" s="188" t="s">
        <v>188</v>
      </c>
      <c r="G7" s="189">
        <v>57483</v>
      </c>
      <c r="H7" s="190">
        <v>101.50626876</v>
      </c>
      <c r="I7" s="167">
        <v>24345.682000000001</v>
      </c>
      <c r="J7" s="190">
        <v>99.407329239999996</v>
      </c>
      <c r="K7" s="190">
        <v>0.46029278000000001</v>
      </c>
      <c r="L7" s="190">
        <v>89.604422549999995</v>
      </c>
      <c r="M7" s="191">
        <v>-3.3630600000000002E-3</v>
      </c>
      <c r="N7" s="51"/>
      <c r="O7" s="167">
        <v>24490.831999999999</v>
      </c>
      <c r="P7" s="192">
        <v>92.429440600000007</v>
      </c>
      <c r="Q7" s="266"/>
    </row>
    <row r="8" spans="1:17" ht="18" customHeight="1">
      <c r="A8" s="372" t="s">
        <v>185</v>
      </c>
      <c r="B8" s="283" t="s">
        <v>258</v>
      </c>
      <c r="C8" s="283"/>
      <c r="D8" s="283"/>
      <c r="E8" s="283"/>
      <c r="F8" s="188" t="s">
        <v>208</v>
      </c>
      <c r="G8" s="189">
        <v>45929791</v>
      </c>
      <c r="H8" s="190">
        <v>117.11415885</v>
      </c>
      <c r="I8" s="167">
        <v>25535.278999999999</v>
      </c>
      <c r="J8" s="190">
        <v>123.1314055</v>
      </c>
      <c r="K8" s="190">
        <v>0.48278395000000002</v>
      </c>
      <c r="L8" s="190">
        <v>14.82926855</v>
      </c>
      <c r="M8" s="191">
        <v>0.11114549</v>
      </c>
      <c r="N8" s="51"/>
      <c r="O8" s="167">
        <v>20738.234</v>
      </c>
      <c r="P8" s="192">
        <v>106.42951085</v>
      </c>
      <c r="Q8" s="266"/>
    </row>
    <row r="9" spans="1:17" ht="18" customHeight="1">
      <c r="A9" s="372" t="s">
        <v>185</v>
      </c>
      <c r="B9" s="283" t="s">
        <v>259</v>
      </c>
      <c r="C9" s="283"/>
      <c r="D9" s="283"/>
      <c r="E9" s="283"/>
      <c r="F9" s="188" t="s">
        <v>188</v>
      </c>
      <c r="G9" s="189">
        <v>16013</v>
      </c>
      <c r="H9" s="190">
        <v>109.74573367000001</v>
      </c>
      <c r="I9" s="167">
        <v>9799.7260000000006</v>
      </c>
      <c r="J9" s="190">
        <v>115.24644966</v>
      </c>
      <c r="K9" s="190">
        <v>0.18527898000000001</v>
      </c>
      <c r="L9" s="190">
        <v>26.30507205</v>
      </c>
      <c r="M9" s="191">
        <v>3.003815E-2</v>
      </c>
      <c r="N9" s="51"/>
      <c r="O9" s="167">
        <v>8503.2780000000002</v>
      </c>
      <c r="P9" s="192">
        <v>91.998372360000005</v>
      </c>
      <c r="Q9" s="266"/>
    </row>
    <row r="10" spans="1:17" ht="18" customHeight="1">
      <c r="A10" s="372" t="s">
        <v>185</v>
      </c>
      <c r="B10" s="283" t="s">
        <v>260</v>
      </c>
      <c r="C10" s="283"/>
      <c r="D10" s="283"/>
      <c r="E10" s="283"/>
      <c r="F10" s="188" t="s">
        <v>188</v>
      </c>
      <c r="G10" s="189">
        <v>1388125</v>
      </c>
      <c r="H10" s="190">
        <v>107.45481963</v>
      </c>
      <c r="I10" s="167">
        <v>46988.326000000001</v>
      </c>
      <c r="J10" s="190">
        <v>163.83037558000001</v>
      </c>
      <c r="K10" s="190">
        <v>0.88838698000000005</v>
      </c>
      <c r="L10" s="190">
        <v>43.268222850000001</v>
      </c>
      <c r="M10" s="191">
        <v>0.42417103</v>
      </c>
      <c r="N10" s="51"/>
      <c r="O10" s="167">
        <v>28681.082999999999</v>
      </c>
      <c r="P10" s="192">
        <v>83.89997219</v>
      </c>
      <c r="Q10" s="266"/>
    </row>
    <row r="11" spans="1:17" ht="18" customHeight="1">
      <c r="A11" s="372" t="s">
        <v>185</v>
      </c>
      <c r="B11" s="283" t="s">
        <v>261</v>
      </c>
      <c r="C11" s="283"/>
      <c r="D11" s="283"/>
      <c r="E11" s="283"/>
      <c r="F11" s="188" t="s">
        <v>208</v>
      </c>
      <c r="G11" s="189">
        <v>349676632</v>
      </c>
      <c r="H11" s="190">
        <v>94.426792910000003</v>
      </c>
      <c r="I11" s="167">
        <v>64262.258999999998</v>
      </c>
      <c r="J11" s="190">
        <v>100.49694194</v>
      </c>
      <c r="K11" s="190">
        <v>1.2149774099999999</v>
      </c>
      <c r="L11" s="190">
        <v>72.758282170000001</v>
      </c>
      <c r="M11" s="191">
        <v>7.3625299999999999E-3</v>
      </c>
      <c r="N11" s="51"/>
      <c r="O11" s="167">
        <v>63944.491999999998</v>
      </c>
      <c r="P11" s="192">
        <v>96.437286220000004</v>
      </c>
    </row>
    <row r="12" spans="1:17" ht="18" customHeight="1">
      <c r="A12" s="372" t="s">
        <v>185</v>
      </c>
      <c r="B12" s="283" t="s">
        <v>190</v>
      </c>
      <c r="C12" s="283"/>
      <c r="D12" s="283"/>
      <c r="E12" s="283"/>
      <c r="F12" s="198" t="s">
        <v>188</v>
      </c>
      <c r="G12" s="199">
        <v>54241</v>
      </c>
      <c r="H12" s="200">
        <v>107.36327468</v>
      </c>
      <c r="I12" s="174">
        <v>17618.855</v>
      </c>
      <c r="J12" s="200">
        <v>115.43018621</v>
      </c>
      <c r="K12" s="200">
        <v>0.33311171000000001</v>
      </c>
      <c r="L12" s="200">
        <v>45.938215130000003</v>
      </c>
      <c r="M12" s="201">
        <v>5.4569189999999997E-2</v>
      </c>
      <c r="N12" s="51"/>
      <c r="O12" s="174">
        <v>15263.646000000001</v>
      </c>
      <c r="P12" s="202">
        <v>89.875547389999994</v>
      </c>
    </row>
    <row r="13" spans="1:17" s="32" customFormat="1" ht="18" customHeight="1">
      <c r="A13" s="372" t="s">
        <v>185</v>
      </c>
      <c r="B13" s="283" t="s">
        <v>262</v>
      </c>
      <c r="C13" s="283"/>
      <c r="D13" s="283"/>
      <c r="E13" s="283"/>
      <c r="F13" s="270" t="s">
        <v>188</v>
      </c>
      <c r="G13" s="271">
        <v>383235</v>
      </c>
      <c r="H13" s="272">
        <v>96.013979879999994</v>
      </c>
      <c r="I13" s="154">
        <v>26175.424999999999</v>
      </c>
      <c r="J13" s="272">
        <v>110.925358</v>
      </c>
      <c r="K13" s="272">
        <v>0.49488690000000002</v>
      </c>
      <c r="L13" s="272">
        <v>58.656143790000002</v>
      </c>
      <c r="M13" s="273">
        <v>5.9733319999999999E-2</v>
      </c>
      <c r="N13" s="51"/>
      <c r="O13" s="154">
        <v>23597.331999999999</v>
      </c>
      <c r="P13" s="274">
        <v>94.076868610000005</v>
      </c>
      <c r="Q13" s="59"/>
    </row>
    <row r="14" spans="1:17" ht="18" customHeight="1">
      <c r="A14" s="121" t="s">
        <v>191</v>
      </c>
      <c r="B14" s="300"/>
      <c r="C14" s="300"/>
      <c r="D14" s="300"/>
      <c r="E14" s="301"/>
      <c r="F14" s="302" t="s">
        <v>99</v>
      </c>
      <c r="G14" s="303" t="s">
        <v>185</v>
      </c>
      <c r="H14" s="304" t="s">
        <v>185</v>
      </c>
      <c r="I14" s="295">
        <v>12907.403</v>
      </c>
      <c r="J14" s="304">
        <v>90.461460290000005</v>
      </c>
      <c r="K14" s="304">
        <v>0.24403442</v>
      </c>
      <c r="L14" s="304">
        <v>66.4060293</v>
      </c>
      <c r="M14" s="305">
        <v>-3.1533720000000001E-2</v>
      </c>
      <c r="N14" s="51"/>
      <c r="O14" s="295">
        <v>14268.4</v>
      </c>
      <c r="P14" s="306">
        <v>79.303015619999996</v>
      </c>
    </row>
    <row r="15" spans="1:17" ht="18" customHeight="1">
      <c r="A15" s="124" t="s">
        <v>194</v>
      </c>
      <c r="B15" s="282"/>
      <c r="C15" s="282"/>
      <c r="D15" s="282"/>
      <c r="E15" s="307"/>
      <c r="F15" s="54" t="s">
        <v>99</v>
      </c>
      <c r="G15" s="140" t="s">
        <v>185</v>
      </c>
      <c r="H15" s="55" t="s">
        <v>185</v>
      </c>
      <c r="I15" s="135">
        <v>267384.06300000002</v>
      </c>
      <c r="J15" s="55">
        <v>145.74661843999999</v>
      </c>
      <c r="K15" s="55">
        <v>5.0553092900000003</v>
      </c>
      <c r="L15" s="55">
        <v>48.355354980000001</v>
      </c>
      <c r="M15" s="61">
        <v>1.9445274699999999</v>
      </c>
      <c r="N15" s="51"/>
      <c r="O15" s="135">
        <v>183458.15900000001</v>
      </c>
      <c r="P15" s="56">
        <v>79.521822499999999</v>
      </c>
    </row>
    <row r="16" spans="1:17" ht="18" customHeight="1">
      <c r="A16" s="372" t="s">
        <v>185</v>
      </c>
      <c r="B16" s="283" t="s">
        <v>263</v>
      </c>
      <c r="C16" s="283"/>
      <c r="D16" s="283"/>
      <c r="E16" s="122"/>
      <c r="F16" s="188" t="s">
        <v>188</v>
      </c>
      <c r="G16" s="189">
        <v>1029977</v>
      </c>
      <c r="H16" s="190">
        <v>96.980450939999997</v>
      </c>
      <c r="I16" s="167">
        <v>80666.197</v>
      </c>
      <c r="J16" s="190">
        <v>128.19922077999999</v>
      </c>
      <c r="K16" s="190">
        <v>1.52511923</v>
      </c>
      <c r="L16" s="190">
        <v>65.077092160000007</v>
      </c>
      <c r="M16" s="191">
        <v>0.41111313999999999</v>
      </c>
      <c r="N16" s="51"/>
      <c r="O16" s="167">
        <v>62922.533000000003</v>
      </c>
      <c r="P16" s="192">
        <v>101.35132505999999</v>
      </c>
    </row>
    <row r="17" spans="1:17" ht="18" customHeight="1">
      <c r="A17" s="372" t="s">
        <v>185</v>
      </c>
      <c r="B17" s="283" t="s">
        <v>195</v>
      </c>
      <c r="C17" s="283"/>
      <c r="D17" s="283"/>
      <c r="E17" s="122"/>
      <c r="F17" s="188" t="s">
        <v>188</v>
      </c>
      <c r="G17" s="189">
        <v>99206</v>
      </c>
      <c r="H17" s="190">
        <v>121.08038177</v>
      </c>
      <c r="I17" s="167">
        <v>22533.674999999999</v>
      </c>
      <c r="J17" s="190">
        <v>147.68410691</v>
      </c>
      <c r="K17" s="190">
        <v>0.42603397999999998</v>
      </c>
      <c r="L17" s="190">
        <v>41.633680480000002</v>
      </c>
      <c r="M17" s="191">
        <v>0.16857375999999999</v>
      </c>
      <c r="N17" s="51"/>
      <c r="O17" s="167">
        <v>15258.022999999999</v>
      </c>
      <c r="P17" s="192">
        <v>75.880093119999998</v>
      </c>
    </row>
    <row r="18" spans="1:17" ht="18" customHeight="1">
      <c r="A18" s="372" t="s">
        <v>185</v>
      </c>
      <c r="B18" s="283" t="s">
        <v>264</v>
      </c>
      <c r="C18" s="283"/>
      <c r="D18" s="283"/>
      <c r="E18" s="122"/>
      <c r="F18" s="198" t="s">
        <v>99</v>
      </c>
      <c r="G18" s="199" t="s">
        <v>185</v>
      </c>
      <c r="H18" s="200" t="s">
        <v>185</v>
      </c>
      <c r="I18" s="174">
        <v>42189.75</v>
      </c>
      <c r="J18" s="200">
        <v>130.75562944999999</v>
      </c>
      <c r="K18" s="200">
        <v>0.79766247999999995</v>
      </c>
      <c r="L18" s="200">
        <v>70.599089960000001</v>
      </c>
      <c r="M18" s="201">
        <v>0.22992661</v>
      </c>
      <c r="N18" s="51"/>
      <c r="O18" s="174">
        <v>32266.106</v>
      </c>
      <c r="P18" s="202">
        <v>77.476707239999996</v>
      </c>
    </row>
    <row r="19" spans="1:17" ht="18" customHeight="1">
      <c r="A19" s="373" t="s">
        <v>185</v>
      </c>
      <c r="B19" s="308" t="s">
        <v>196</v>
      </c>
      <c r="C19" s="308"/>
      <c r="D19" s="308"/>
      <c r="E19" s="309"/>
      <c r="F19" s="198" t="s">
        <v>188</v>
      </c>
      <c r="G19" s="199">
        <v>62176</v>
      </c>
      <c r="H19" s="200">
        <v>91.672564280000003</v>
      </c>
      <c r="I19" s="174">
        <v>5601.59</v>
      </c>
      <c r="J19" s="200">
        <v>123.87299280000001</v>
      </c>
      <c r="K19" s="200">
        <v>0.10590672</v>
      </c>
      <c r="L19" s="200">
        <v>10.938840300000001</v>
      </c>
      <c r="M19" s="201">
        <v>2.5012639999999999E-2</v>
      </c>
      <c r="N19" s="51"/>
      <c r="O19" s="174">
        <v>4522.0429999999997</v>
      </c>
      <c r="P19" s="202">
        <v>73.915655229999999</v>
      </c>
    </row>
    <row r="20" spans="1:17" ht="18" customHeight="1">
      <c r="A20" s="314" t="s">
        <v>185</v>
      </c>
      <c r="B20" s="308" t="s">
        <v>198</v>
      </c>
      <c r="C20" s="308"/>
      <c r="D20" s="308"/>
      <c r="E20" s="308"/>
      <c r="F20" s="198" t="s">
        <v>188</v>
      </c>
      <c r="G20" s="199">
        <v>2547732</v>
      </c>
      <c r="H20" s="200">
        <v>153.26390814999999</v>
      </c>
      <c r="I20" s="174">
        <v>80764.84</v>
      </c>
      <c r="J20" s="200">
        <v>213.94214715999999</v>
      </c>
      <c r="K20" s="200">
        <v>1.5269842199999999</v>
      </c>
      <c r="L20" s="200">
        <v>39.584424140000003</v>
      </c>
      <c r="M20" s="201">
        <v>0.99661734000000002</v>
      </c>
      <c r="N20" s="51"/>
      <c r="O20" s="174">
        <v>37750.785000000003</v>
      </c>
      <c r="P20" s="202">
        <v>61.696510570000001</v>
      </c>
    </row>
    <row r="21" spans="1:17" ht="18" customHeight="1">
      <c r="A21" s="124" t="s">
        <v>199</v>
      </c>
      <c r="B21" s="282"/>
      <c r="C21" s="282"/>
      <c r="D21" s="282"/>
      <c r="E21" s="282"/>
      <c r="F21" s="54" t="s">
        <v>99</v>
      </c>
      <c r="G21" s="140" t="s">
        <v>185</v>
      </c>
      <c r="H21" s="55" t="s">
        <v>185</v>
      </c>
      <c r="I21" s="135">
        <v>799274.17599999998</v>
      </c>
      <c r="J21" s="55">
        <v>137.88905306000001</v>
      </c>
      <c r="K21" s="55">
        <v>15.111514590000001</v>
      </c>
      <c r="L21" s="55">
        <v>35.302200050000003</v>
      </c>
      <c r="M21" s="61">
        <v>5.0885939699999998</v>
      </c>
      <c r="N21" s="51"/>
      <c r="O21" s="135">
        <v>579650.20299999998</v>
      </c>
      <c r="P21" s="56">
        <v>69.183824520000002</v>
      </c>
    </row>
    <row r="22" spans="1:17" ht="18" customHeight="1">
      <c r="A22" s="372" t="s">
        <v>185</v>
      </c>
      <c r="B22" s="283" t="s">
        <v>265</v>
      </c>
      <c r="C22" s="283"/>
      <c r="D22" s="283"/>
      <c r="E22" s="283"/>
      <c r="F22" s="188" t="s">
        <v>188</v>
      </c>
      <c r="G22" s="189">
        <v>545691</v>
      </c>
      <c r="H22" s="190">
        <v>122.75684431000001</v>
      </c>
      <c r="I22" s="167">
        <v>8556.2090000000007</v>
      </c>
      <c r="J22" s="190">
        <v>148.86356855</v>
      </c>
      <c r="K22" s="190">
        <v>0.16176836999999999</v>
      </c>
      <c r="L22" s="190">
        <v>4.1465601300000001</v>
      </c>
      <c r="M22" s="191">
        <v>6.5072309999999994E-2</v>
      </c>
      <c r="N22" s="51"/>
      <c r="O22" s="167">
        <v>5747.6850000000004</v>
      </c>
      <c r="P22" s="192">
        <v>47.724972510000001</v>
      </c>
    </row>
    <row r="23" spans="1:17" ht="18" customHeight="1">
      <c r="A23" s="372" t="s">
        <v>185</v>
      </c>
      <c r="B23" s="283" t="s">
        <v>266</v>
      </c>
      <c r="C23" s="283"/>
      <c r="D23" s="283"/>
      <c r="E23" s="283"/>
      <c r="F23" s="188" t="s">
        <v>193</v>
      </c>
      <c r="G23" s="189">
        <v>4731754</v>
      </c>
      <c r="H23" s="190">
        <v>81.126774380000001</v>
      </c>
      <c r="I23" s="167">
        <v>217068.315</v>
      </c>
      <c r="J23" s="190">
        <v>124.35118562</v>
      </c>
      <c r="K23" s="190">
        <v>4.1040122500000003</v>
      </c>
      <c r="L23" s="190">
        <v>22.172060370000001</v>
      </c>
      <c r="M23" s="191">
        <v>0.98488306999999997</v>
      </c>
      <c r="N23" s="51"/>
      <c r="O23" s="167">
        <v>174560.712</v>
      </c>
      <c r="P23" s="192">
        <v>60.951888920000002</v>
      </c>
    </row>
    <row r="24" spans="1:17" ht="18" customHeight="1">
      <c r="A24" s="372" t="s">
        <v>185</v>
      </c>
      <c r="B24" s="283" t="s">
        <v>267</v>
      </c>
      <c r="C24" s="283"/>
      <c r="D24" s="283"/>
      <c r="E24" s="283"/>
      <c r="F24" s="188" t="s">
        <v>99</v>
      </c>
      <c r="G24" s="189" t="s">
        <v>185</v>
      </c>
      <c r="H24" s="190" t="s">
        <v>185</v>
      </c>
      <c r="I24" s="167">
        <v>146861.321</v>
      </c>
      <c r="J24" s="190">
        <v>192.14606051999999</v>
      </c>
      <c r="K24" s="190">
        <v>2.77664043</v>
      </c>
      <c r="L24" s="190">
        <v>59.613972920000002</v>
      </c>
      <c r="M24" s="191">
        <v>1.63181445</v>
      </c>
      <c r="N24" s="51"/>
      <c r="O24" s="167">
        <v>76432.126999999993</v>
      </c>
      <c r="P24" s="192">
        <v>70.785409920000006</v>
      </c>
    </row>
    <row r="25" spans="1:17" ht="18" customHeight="1">
      <c r="A25" s="372" t="s">
        <v>185</v>
      </c>
      <c r="B25" s="283" t="s">
        <v>268</v>
      </c>
      <c r="C25" s="283"/>
      <c r="D25" s="283"/>
      <c r="E25" s="283"/>
      <c r="F25" s="198" t="s">
        <v>188</v>
      </c>
      <c r="G25" s="199">
        <v>515906</v>
      </c>
      <c r="H25" s="200">
        <v>97.130732420000001</v>
      </c>
      <c r="I25" s="174">
        <v>37454.025000000001</v>
      </c>
      <c r="J25" s="200">
        <v>162.65911736999999</v>
      </c>
      <c r="K25" s="200">
        <v>0.70812628</v>
      </c>
      <c r="L25" s="200">
        <v>31.089537230000001</v>
      </c>
      <c r="M25" s="201">
        <v>0.33428924999999998</v>
      </c>
      <c r="N25" s="51"/>
      <c r="O25" s="174">
        <v>23026.083999999999</v>
      </c>
      <c r="P25" s="202">
        <v>83.209115170000004</v>
      </c>
    </row>
    <row r="26" spans="1:17" ht="18" customHeight="1">
      <c r="A26" s="373" t="s">
        <v>185</v>
      </c>
      <c r="B26" s="308" t="s">
        <v>269</v>
      </c>
      <c r="C26" s="308"/>
      <c r="D26" s="308"/>
      <c r="E26" s="308"/>
      <c r="F26" s="198" t="s">
        <v>188</v>
      </c>
      <c r="G26" s="199">
        <v>6535956</v>
      </c>
      <c r="H26" s="200">
        <v>95.540860510000002</v>
      </c>
      <c r="I26" s="174">
        <v>370982.36200000002</v>
      </c>
      <c r="J26" s="200">
        <v>124.41353442</v>
      </c>
      <c r="K26" s="200">
        <v>7.0139953799999999</v>
      </c>
      <c r="L26" s="200">
        <v>53.853241529999998</v>
      </c>
      <c r="M26" s="201">
        <v>1.6866864100000001</v>
      </c>
      <c r="N26" s="51"/>
      <c r="O26" s="174">
        <v>298184.891</v>
      </c>
      <c r="P26" s="202">
        <v>74.590405820000001</v>
      </c>
    </row>
    <row r="27" spans="1:17" ht="18" customHeight="1">
      <c r="A27" s="374" t="s">
        <v>201</v>
      </c>
      <c r="B27" s="375"/>
      <c r="C27" s="375"/>
      <c r="D27" s="376"/>
      <c r="E27" s="375"/>
      <c r="F27" s="48" t="s">
        <v>188</v>
      </c>
      <c r="G27" s="377">
        <v>66240</v>
      </c>
      <c r="H27" s="139">
        <v>125.40941707</v>
      </c>
      <c r="I27" s="133">
        <v>14430.074000000001</v>
      </c>
      <c r="J27" s="139">
        <v>148.36485393000001</v>
      </c>
      <c r="K27" s="139">
        <v>0.27282287</v>
      </c>
      <c r="L27" s="139">
        <v>65.31971437</v>
      </c>
      <c r="M27" s="378">
        <v>0.10898969999999999</v>
      </c>
      <c r="N27" s="51"/>
      <c r="O27" s="133">
        <v>9726.0730000000003</v>
      </c>
      <c r="P27" s="379">
        <v>82.073026220000003</v>
      </c>
    </row>
    <row r="28" spans="1:17" s="32" customFormat="1" ht="18" customHeight="1">
      <c r="A28" s="124" t="s">
        <v>202</v>
      </c>
      <c r="B28" s="282"/>
      <c r="C28" s="282"/>
      <c r="D28" s="282"/>
      <c r="E28" s="282"/>
      <c r="F28" s="54" t="s">
        <v>99</v>
      </c>
      <c r="G28" s="140" t="s">
        <v>185</v>
      </c>
      <c r="H28" s="55" t="s">
        <v>185</v>
      </c>
      <c r="I28" s="135">
        <v>604280.70400000003</v>
      </c>
      <c r="J28" s="55">
        <v>121.92584796</v>
      </c>
      <c r="K28" s="55">
        <v>11.42486139</v>
      </c>
      <c r="L28" s="55">
        <v>63.312552689999997</v>
      </c>
      <c r="M28" s="61">
        <v>2.5177777699999999</v>
      </c>
      <c r="N28" s="51"/>
      <c r="O28" s="135">
        <v>495613.288</v>
      </c>
      <c r="P28" s="56">
        <v>100.4301507</v>
      </c>
      <c r="Q28" s="59"/>
    </row>
    <row r="29" spans="1:17" ht="18" customHeight="1">
      <c r="A29" s="310" t="s">
        <v>185</v>
      </c>
      <c r="B29" s="312" t="s">
        <v>203</v>
      </c>
      <c r="C29" s="312"/>
      <c r="D29" s="312"/>
      <c r="E29" s="312"/>
      <c r="F29" s="193" t="s">
        <v>99</v>
      </c>
      <c r="G29" s="194" t="s">
        <v>185</v>
      </c>
      <c r="H29" s="195" t="s">
        <v>185</v>
      </c>
      <c r="I29" s="181">
        <v>111657.431</v>
      </c>
      <c r="J29" s="195">
        <v>81.296898549999995</v>
      </c>
      <c r="K29" s="195">
        <v>2.11105644</v>
      </c>
      <c r="L29" s="195">
        <v>48.060755129999997</v>
      </c>
      <c r="M29" s="196">
        <v>-0.59517589999999998</v>
      </c>
      <c r="N29" s="51"/>
      <c r="O29" s="181">
        <v>137345.253</v>
      </c>
      <c r="P29" s="197">
        <v>143.27861831000001</v>
      </c>
    </row>
    <row r="30" spans="1:17" ht="18" customHeight="1">
      <c r="A30" s="372" t="s">
        <v>185</v>
      </c>
      <c r="B30" s="283" t="s">
        <v>204</v>
      </c>
      <c r="C30" s="283"/>
      <c r="D30" s="283"/>
      <c r="E30" s="283"/>
      <c r="F30" s="198" t="s">
        <v>188</v>
      </c>
      <c r="G30" s="199">
        <v>473865</v>
      </c>
      <c r="H30" s="200">
        <v>130.71633095999999</v>
      </c>
      <c r="I30" s="174">
        <v>93508.763999999996</v>
      </c>
      <c r="J30" s="200">
        <v>141.44552092999999</v>
      </c>
      <c r="K30" s="200">
        <v>1.7679278199999999</v>
      </c>
      <c r="L30" s="200">
        <v>81.541485289999997</v>
      </c>
      <c r="M30" s="201">
        <v>0.63483195000000003</v>
      </c>
      <c r="N30" s="51"/>
      <c r="O30" s="174">
        <v>66109.384999999995</v>
      </c>
      <c r="P30" s="202">
        <v>81.516465749999995</v>
      </c>
    </row>
    <row r="31" spans="1:17" ht="18" customHeight="1">
      <c r="A31" s="373" t="s">
        <v>185</v>
      </c>
      <c r="B31" s="308" t="s">
        <v>205</v>
      </c>
      <c r="C31" s="308"/>
      <c r="D31" s="308"/>
      <c r="E31" s="308"/>
      <c r="F31" s="198" t="s">
        <v>188</v>
      </c>
      <c r="G31" s="199">
        <v>276</v>
      </c>
      <c r="H31" s="200">
        <v>84.92307692</v>
      </c>
      <c r="I31" s="174">
        <v>66.319000000000003</v>
      </c>
      <c r="J31" s="200">
        <v>54.134423869999999</v>
      </c>
      <c r="K31" s="200">
        <v>1.2538600000000001E-3</v>
      </c>
      <c r="L31" s="200">
        <v>3.4804225899999999</v>
      </c>
      <c r="M31" s="201">
        <v>-1.3018800000000001E-3</v>
      </c>
      <c r="N31" s="51"/>
      <c r="O31" s="174">
        <v>122.508</v>
      </c>
      <c r="P31" s="202">
        <v>284.68384728000001</v>
      </c>
    </row>
    <row r="32" spans="1:17" ht="18" customHeight="1">
      <c r="A32" s="372" t="s">
        <v>185</v>
      </c>
      <c r="B32" s="283" t="s">
        <v>207</v>
      </c>
      <c r="C32" s="313"/>
      <c r="D32" s="313"/>
      <c r="E32" s="313"/>
      <c r="F32" s="188" t="s">
        <v>208</v>
      </c>
      <c r="G32" s="189">
        <v>6592563</v>
      </c>
      <c r="H32" s="190">
        <v>78.275026069999996</v>
      </c>
      <c r="I32" s="167">
        <v>35772.512000000002</v>
      </c>
      <c r="J32" s="190">
        <v>102.0803729</v>
      </c>
      <c r="K32" s="190">
        <v>0.67633467000000003</v>
      </c>
      <c r="L32" s="190">
        <v>35.782319579999999</v>
      </c>
      <c r="M32" s="191">
        <v>1.6891429999999999E-2</v>
      </c>
      <c r="N32" s="51"/>
      <c r="O32" s="167">
        <v>35043.476999999999</v>
      </c>
      <c r="P32" s="192">
        <v>116.82531308</v>
      </c>
    </row>
    <row r="33" spans="1:17" s="32" customFormat="1" ht="18" customHeight="1">
      <c r="A33" s="372" t="s">
        <v>185</v>
      </c>
      <c r="B33" s="283" t="s">
        <v>270</v>
      </c>
      <c r="C33" s="283"/>
      <c r="D33" s="283"/>
      <c r="E33" s="283"/>
      <c r="F33" s="188" t="s">
        <v>188</v>
      </c>
      <c r="G33" s="189">
        <v>1453</v>
      </c>
      <c r="H33" s="190">
        <v>94.657980460000005</v>
      </c>
      <c r="I33" s="167">
        <v>722.96</v>
      </c>
      <c r="J33" s="190">
        <v>71.330470750000003</v>
      </c>
      <c r="K33" s="190">
        <v>1.3668680000000001E-2</v>
      </c>
      <c r="L33" s="190">
        <v>24.815265360000001</v>
      </c>
      <c r="M33" s="191">
        <v>-6.7325199999999997E-3</v>
      </c>
      <c r="N33" s="51"/>
      <c r="O33" s="167">
        <v>1013.5359999999999</v>
      </c>
      <c r="P33" s="192">
        <v>91.159423939999996</v>
      </c>
      <c r="Q33" s="59"/>
    </row>
    <row r="34" spans="1:17" ht="18" customHeight="1">
      <c r="A34" s="315" t="s">
        <v>185</v>
      </c>
      <c r="B34" s="316" t="s">
        <v>210</v>
      </c>
      <c r="C34" s="316"/>
      <c r="D34" s="316"/>
      <c r="E34" s="316"/>
      <c r="F34" s="302" t="s">
        <v>188</v>
      </c>
      <c r="G34" s="303">
        <v>677868</v>
      </c>
      <c r="H34" s="304">
        <v>117.62394998000001</v>
      </c>
      <c r="I34" s="295">
        <v>180458.35699999999</v>
      </c>
      <c r="J34" s="304">
        <v>142.69212389</v>
      </c>
      <c r="K34" s="304">
        <v>3.4118443699999998</v>
      </c>
      <c r="L34" s="304">
        <v>71.679189230000006</v>
      </c>
      <c r="M34" s="305">
        <v>1.2509582400000001</v>
      </c>
      <c r="N34" s="51"/>
      <c r="O34" s="295">
        <v>126466.936</v>
      </c>
      <c r="P34" s="306">
        <v>79.603714330000003</v>
      </c>
    </row>
    <row r="35" spans="1:17" ht="18" customHeight="1">
      <c r="A35" s="124" t="s">
        <v>211</v>
      </c>
      <c r="B35" s="282"/>
      <c r="C35" s="282"/>
      <c r="D35" s="282"/>
      <c r="E35" s="282"/>
      <c r="F35" s="54" t="s">
        <v>99</v>
      </c>
      <c r="G35" s="140" t="s">
        <v>185</v>
      </c>
      <c r="H35" s="55" t="s">
        <v>185</v>
      </c>
      <c r="I35" s="135">
        <v>1010560.951</v>
      </c>
      <c r="J35" s="55">
        <v>130.78575735999999</v>
      </c>
      <c r="K35" s="55">
        <v>19.106217879999999</v>
      </c>
      <c r="L35" s="55">
        <v>76.209641899999994</v>
      </c>
      <c r="M35" s="61">
        <v>5.5115018600000001</v>
      </c>
      <c r="N35" s="51"/>
      <c r="O35" s="135">
        <v>772684.25199999998</v>
      </c>
      <c r="P35" s="56">
        <v>86.504620790000004</v>
      </c>
    </row>
    <row r="36" spans="1:17" ht="18" customHeight="1">
      <c r="A36" s="372" t="s">
        <v>185</v>
      </c>
      <c r="B36" s="283" t="s">
        <v>212</v>
      </c>
      <c r="C36" s="283"/>
      <c r="D36" s="283"/>
      <c r="E36" s="283"/>
      <c r="F36" s="188" t="s">
        <v>188</v>
      </c>
      <c r="G36" s="189">
        <v>83624</v>
      </c>
      <c r="H36" s="190">
        <v>133.59533508999999</v>
      </c>
      <c r="I36" s="167">
        <v>54411.538999999997</v>
      </c>
      <c r="J36" s="190">
        <v>135.22789940999999</v>
      </c>
      <c r="K36" s="190">
        <v>1.0287343099999999</v>
      </c>
      <c r="L36" s="190">
        <v>74.724369499999995</v>
      </c>
      <c r="M36" s="191">
        <v>0.32841993000000003</v>
      </c>
      <c r="N36" s="51"/>
      <c r="O36" s="167">
        <v>40236.917999999998</v>
      </c>
      <c r="P36" s="192">
        <v>82.465481280000006</v>
      </c>
    </row>
    <row r="37" spans="1:17" ht="18" customHeight="1">
      <c r="A37" s="372" t="s">
        <v>185</v>
      </c>
      <c r="B37" s="283" t="s">
        <v>271</v>
      </c>
      <c r="C37" s="283"/>
      <c r="D37" s="283"/>
      <c r="E37" s="283"/>
      <c r="F37" s="188" t="s">
        <v>99</v>
      </c>
      <c r="G37" s="189" t="s">
        <v>185</v>
      </c>
      <c r="H37" s="190" t="s">
        <v>185</v>
      </c>
      <c r="I37" s="167">
        <v>26337.845000000001</v>
      </c>
      <c r="J37" s="190">
        <v>144.96291364999999</v>
      </c>
      <c r="K37" s="190">
        <v>0.4979577</v>
      </c>
      <c r="L37" s="190">
        <v>84.454905440000005</v>
      </c>
      <c r="M37" s="191">
        <v>0.18927611999999999</v>
      </c>
      <c r="N37" s="51"/>
      <c r="O37" s="167">
        <v>18168.678</v>
      </c>
      <c r="P37" s="192">
        <v>78.857441370000004</v>
      </c>
    </row>
    <row r="38" spans="1:17" ht="18" customHeight="1">
      <c r="A38" s="372" t="s">
        <v>185</v>
      </c>
      <c r="B38" s="283" t="s">
        <v>272</v>
      </c>
      <c r="C38" s="283"/>
      <c r="D38" s="283"/>
      <c r="E38" s="283"/>
      <c r="F38" s="188" t="s">
        <v>188</v>
      </c>
      <c r="G38" s="189">
        <v>862149</v>
      </c>
      <c r="H38" s="190">
        <v>111.49420382</v>
      </c>
      <c r="I38" s="167">
        <v>21917.589</v>
      </c>
      <c r="J38" s="190">
        <v>111.19274541999999</v>
      </c>
      <c r="K38" s="190">
        <v>0.41438592000000002</v>
      </c>
      <c r="L38" s="190">
        <v>58.755278339999997</v>
      </c>
      <c r="M38" s="191">
        <v>5.1117660000000002E-2</v>
      </c>
      <c r="N38" s="51"/>
      <c r="O38" s="167">
        <v>19711.348000000002</v>
      </c>
      <c r="P38" s="192">
        <v>74.468142659999998</v>
      </c>
    </row>
    <row r="39" spans="1:17" ht="18" customHeight="1">
      <c r="A39" s="372" t="s">
        <v>185</v>
      </c>
      <c r="B39" s="283" t="s">
        <v>273</v>
      </c>
      <c r="C39" s="283"/>
      <c r="D39" s="283"/>
      <c r="E39" s="283"/>
      <c r="F39" s="188" t="s">
        <v>208</v>
      </c>
      <c r="G39" s="189">
        <v>101597460</v>
      </c>
      <c r="H39" s="190">
        <v>113.09697745</v>
      </c>
      <c r="I39" s="167">
        <v>23429.282999999999</v>
      </c>
      <c r="J39" s="190">
        <v>130.58970441</v>
      </c>
      <c r="K39" s="190">
        <v>0.44296682999999998</v>
      </c>
      <c r="L39" s="190">
        <v>55.896998930000002</v>
      </c>
      <c r="M39" s="191">
        <v>0.12715791000000001</v>
      </c>
      <c r="N39" s="51"/>
      <c r="O39" s="167">
        <v>17941.141</v>
      </c>
      <c r="P39" s="192">
        <v>79.264186190000004</v>
      </c>
    </row>
    <row r="40" spans="1:17" ht="18" customHeight="1">
      <c r="A40" s="372" t="s">
        <v>185</v>
      </c>
      <c r="B40" s="283" t="s">
        <v>274</v>
      </c>
      <c r="C40" s="283"/>
      <c r="D40" s="283"/>
      <c r="E40" s="283"/>
      <c r="F40" s="188" t="s">
        <v>188</v>
      </c>
      <c r="G40" s="189">
        <v>147105</v>
      </c>
      <c r="H40" s="190">
        <v>99.822212570000005</v>
      </c>
      <c r="I40" s="167">
        <v>26973.370999999999</v>
      </c>
      <c r="J40" s="190">
        <v>104.24736566999999</v>
      </c>
      <c r="K40" s="190">
        <v>0.50997329999999996</v>
      </c>
      <c r="L40" s="190">
        <v>61.822822440000003</v>
      </c>
      <c r="M40" s="191">
        <v>2.54629E-2</v>
      </c>
      <c r="N40" s="51"/>
      <c r="O40" s="167">
        <v>25874.391</v>
      </c>
      <c r="P40" s="192">
        <v>86.109689320000001</v>
      </c>
    </row>
    <row r="41" spans="1:17" ht="18" customHeight="1">
      <c r="A41" s="372" t="s">
        <v>185</v>
      </c>
      <c r="B41" s="283" t="s">
        <v>275</v>
      </c>
      <c r="C41" s="283"/>
      <c r="D41" s="283"/>
      <c r="E41" s="283"/>
      <c r="F41" s="188" t="s">
        <v>99</v>
      </c>
      <c r="G41" s="189" t="s">
        <v>185</v>
      </c>
      <c r="H41" s="190" t="s">
        <v>185</v>
      </c>
      <c r="I41" s="167">
        <v>140094.867</v>
      </c>
      <c r="J41" s="190">
        <v>90.077646689999995</v>
      </c>
      <c r="K41" s="190">
        <v>2.6487101499999999</v>
      </c>
      <c r="L41" s="190">
        <v>82.261386599999994</v>
      </c>
      <c r="M41" s="191">
        <v>-0.35755094999999998</v>
      </c>
      <c r="N41" s="51"/>
      <c r="O41" s="167">
        <v>155526.78400000001</v>
      </c>
      <c r="P41" s="192">
        <v>113.61408462999999</v>
      </c>
    </row>
    <row r="42" spans="1:17" ht="18" customHeight="1">
      <c r="A42" s="372" t="s">
        <v>185</v>
      </c>
      <c r="B42" s="283" t="s">
        <v>276</v>
      </c>
      <c r="C42" s="283"/>
      <c r="D42" s="283"/>
      <c r="E42" s="283"/>
      <c r="F42" s="198" t="s">
        <v>99</v>
      </c>
      <c r="G42" s="199" t="s">
        <v>185</v>
      </c>
      <c r="H42" s="200" t="s">
        <v>185</v>
      </c>
      <c r="I42" s="174">
        <v>96352.835000000006</v>
      </c>
      <c r="J42" s="200">
        <v>101.87713917000001</v>
      </c>
      <c r="K42" s="200">
        <v>1.8216993800000001</v>
      </c>
      <c r="L42" s="200">
        <v>73.033268539999995</v>
      </c>
      <c r="M42" s="201">
        <v>4.1134129999999998E-2</v>
      </c>
      <c r="N42" s="51"/>
      <c r="O42" s="174">
        <v>94577.483999999997</v>
      </c>
      <c r="P42" s="202">
        <v>90.608178019999997</v>
      </c>
    </row>
    <row r="43" spans="1:17" ht="18" customHeight="1">
      <c r="A43" s="372" t="s">
        <v>185</v>
      </c>
      <c r="B43" s="283" t="s">
        <v>277</v>
      </c>
      <c r="C43" s="283"/>
      <c r="D43" s="283"/>
      <c r="E43" s="283"/>
      <c r="F43" s="188" t="s">
        <v>188</v>
      </c>
      <c r="G43" s="189">
        <v>409256</v>
      </c>
      <c r="H43" s="190">
        <v>112.15565908000001</v>
      </c>
      <c r="I43" s="167">
        <v>89118.076000000001</v>
      </c>
      <c r="J43" s="190">
        <v>153.06493559</v>
      </c>
      <c r="K43" s="190">
        <v>1.68491507</v>
      </c>
      <c r="L43" s="190">
        <v>54.414332219999999</v>
      </c>
      <c r="M43" s="191">
        <v>0.71583971000000002</v>
      </c>
      <c r="N43" s="51"/>
      <c r="O43" s="167">
        <v>58222.398000000001</v>
      </c>
      <c r="P43" s="192">
        <v>73.378381250000004</v>
      </c>
    </row>
    <row r="44" spans="1:17" s="32" customFormat="1" ht="18" customHeight="1">
      <c r="A44" s="380" t="s">
        <v>185</v>
      </c>
      <c r="B44" s="312" t="s">
        <v>278</v>
      </c>
      <c r="C44" s="312"/>
      <c r="D44" s="311"/>
      <c r="E44" s="311"/>
      <c r="F44" s="193" t="s">
        <v>188</v>
      </c>
      <c r="G44" s="194">
        <v>1054721</v>
      </c>
      <c r="H44" s="195">
        <v>127.09855455</v>
      </c>
      <c r="I44" s="181">
        <v>291300.34899999999</v>
      </c>
      <c r="J44" s="195">
        <v>171.69160921</v>
      </c>
      <c r="K44" s="195">
        <v>5.5074836700000001</v>
      </c>
      <c r="L44" s="195">
        <v>91.538794640000006</v>
      </c>
      <c r="M44" s="196">
        <v>2.8182422200000001</v>
      </c>
      <c r="N44" s="51"/>
      <c r="O44" s="181">
        <v>169664.872</v>
      </c>
      <c r="P44" s="197">
        <v>73.690756539999995</v>
      </c>
      <c r="Q44" s="59"/>
    </row>
    <row r="45" spans="1:17" ht="18" customHeight="1">
      <c r="A45" s="373" t="s">
        <v>185</v>
      </c>
      <c r="B45" s="308" t="s">
        <v>279</v>
      </c>
      <c r="C45" s="308"/>
      <c r="D45" s="308"/>
      <c r="E45" s="308"/>
      <c r="F45" s="198" t="s">
        <v>99</v>
      </c>
      <c r="G45" s="199" t="s">
        <v>185</v>
      </c>
      <c r="H45" s="200" t="s">
        <v>185</v>
      </c>
      <c r="I45" s="174">
        <v>137192.83300000001</v>
      </c>
      <c r="J45" s="200">
        <v>129.21297558000001</v>
      </c>
      <c r="K45" s="200">
        <v>2.5938427100000001</v>
      </c>
      <c r="L45" s="200">
        <v>70.833260379999999</v>
      </c>
      <c r="M45" s="201">
        <v>0.71865283999999996</v>
      </c>
      <c r="N45" s="51"/>
      <c r="O45" s="174">
        <v>106175.74</v>
      </c>
      <c r="P45" s="202">
        <v>88.386136750000006</v>
      </c>
    </row>
    <row r="46" spans="1:17" ht="18" customHeight="1">
      <c r="A46" s="124" t="s">
        <v>219</v>
      </c>
      <c r="B46" s="282"/>
      <c r="C46" s="282"/>
      <c r="D46" s="282"/>
      <c r="E46" s="282"/>
      <c r="F46" s="54" t="s">
        <v>99</v>
      </c>
      <c r="G46" s="140" t="s">
        <v>185</v>
      </c>
      <c r="H46" s="55" t="s">
        <v>185</v>
      </c>
      <c r="I46" s="135">
        <v>1585492.862</v>
      </c>
      <c r="J46" s="55">
        <v>116.47424321</v>
      </c>
      <c r="K46" s="55">
        <v>29.976194939999999</v>
      </c>
      <c r="L46" s="55">
        <v>50.351163659999997</v>
      </c>
      <c r="M46" s="61">
        <v>5.1958657600000002</v>
      </c>
      <c r="N46" s="51"/>
      <c r="O46" s="135">
        <v>1361239.0330000001</v>
      </c>
      <c r="P46" s="56">
        <v>85.932536729999995</v>
      </c>
    </row>
    <row r="47" spans="1:17" ht="18" customHeight="1">
      <c r="A47" s="372" t="s">
        <v>185</v>
      </c>
      <c r="B47" s="283" t="s">
        <v>220</v>
      </c>
      <c r="C47" s="283"/>
      <c r="D47" s="283"/>
      <c r="E47" s="283"/>
      <c r="F47" s="188" t="s">
        <v>188</v>
      </c>
      <c r="G47" s="189">
        <v>63430</v>
      </c>
      <c r="H47" s="190">
        <v>157.07493438</v>
      </c>
      <c r="I47" s="167">
        <v>60332.133000000002</v>
      </c>
      <c r="J47" s="190">
        <v>111.45435775</v>
      </c>
      <c r="K47" s="190">
        <v>1.1406722899999999</v>
      </c>
      <c r="L47" s="190">
        <v>32.358109689999999</v>
      </c>
      <c r="M47" s="191">
        <v>0.14366150999999999</v>
      </c>
      <c r="N47" s="51"/>
      <c r="O47" s="167">
        <v>54131.695</v>
      </c>
      <c r="P47" s="192">
        <v>83.453514659999996</v>
      </c>
    </row>
    <row r="48" spans="1:17" ht="18" customHeight="1">
      <c r="A48" s="372" t="s">
        <v>185</v>
      </c>
      <c r="B48" s="283" t="s">
        <v>221</v>
      </c>
      <c r="C48" s="283"/>
      <c r="D48" s="283"/>
      <c r="E48" s="283"/>
      <c r="F48" s="198" t="s">
        <v>99</v>
      </c>
      <c r="G48" s="199" t="s">
        <v>185</v>
      </c>
      <c r="H48" s="200" t="s">
        <v>185</v>
      </c>
      <c r="I48" s="174">
        <v>47737.675000000003</v>
      </c>
      <c r="J48" s="200">
        <v>102.52855153</v>
      </c>
      <c r="K48" s="200">
        <v>0.90255458</v>
      </c>
      <c r="L48" s="200">
        <v>53.312754470000002</v>
      </c>
      <c r="M48" s="201">
        <v>2.7277610000000001E-2</v>
      </c>
      <c r="N48" s="51"/>
      <c r="O48" s="174">
        <v>46560.372000000003</v>
      </c>
      <c r="P48" s="202">
        <v>95.165591809999995</v>
      </c>
    </row>
    <row r="49" spans="1:17" ht="18" customHeight="1">
      <c r="A49" s="373" t="s">
        <v>185</v>
      </c>
      <c r="B49" s="308" t="s">
        <v>280</v>
      </c>
      <c r="C49" s="308"/>
      <c r="D49" s="308"/>
      <c r="E49" s="308"/>
      <c r="F49" s="198" t="s">
        <v>99</v>
      </c>
      <c r="G49" s="199" t="s">
        <v>185</v>
      </c>
      <c r="H49" s="200" t="s">
        <v>185</v>
      </c>
      <c r="I49" s="174">
        <v>45374.754999999997</v>
      </c>
      <c r="J49" s="200">
        <v>119.22888672000001</v>
      </c>
      <c r="K49" s="200">
        <v>0.85787992999999996</v>
      </c>
      <c r="L49" s="200">
        <v>62.87612249</v>
      </c>
      <c r="M49" s="201">
        <v>0.16955281</v>
      </c>
      <c r="N49" s="51"/>
      <c r="O49" s="174">
        <v>38056.847000000002</v>
      </c>
      <c r="P49" s="202">
        <v>88.261264879999999</v>
      </c>
    </row>
    <row r="50" spans="1:17" s="32" customFormat="1" ht="18" customHeight="1">
      <c r="A50" s="372" t="s">
        <v>185</v>
      </c>
      <c r="B50" s="283" t="s">
        <v>281</v>
      </c>
      <c r="C50" s="283"/>
      <c r="D50" s="313"/>
      <c r="E50" s="313"/>
      <c r="F50" s="188" t="s">
        <v>99</v>
      </c>
      <c r="G50" s="189" t="s">
        <v>185</v>
      </c>
      <c r="H50" s="190" t="s">
        <v>185</v>
      </c>
      <c r="I50" s="167">
        <v>83009.555999999997</v>
      </c>
      <c r="J50" s="190">
        <v>126.7880998</v>
      </c>
      <c r="K50" s="190">
        <v>1.5694240500000001</v>
      </c>
      <c r="L50" s="190">
        <v>70.624994299999997</v>
      </c>
      <c r="M50" s="191">
        <v>0.40635870000000002</v>
      </c>
      <c r="N50" s="51"/>
      <c r="O50" s="167">
        <v>65471.093999999997</v>
      </c>
      <c r="P50" s="192">
        <v>94.53714531</v>
      </c>
      <c r="Q50" s="59"/>
    </row>
    <row r="51" spans="1:17" ht="18" customHeight="1">
      <c r="A51" s="372" t="s">
        <v>185</v>
      </c>
      <c r="B51" s="283" t="s">
        <v>282</v>
      </c>
      <c r="C51" s="283"/>
      <c r="D51" s="283"/>
      <c r="E51" s="283"/>
      <c r="F51" s="188" t="s">
        <v>208</v>
      </c>
      <c r="G51" s="189">
        <v>20392320</v>
      </c>
      <c r="H51" s="190">
        <v>111.81339431000001</v>
      </c>
      <c r="I51" s="167">
        <v>43726.421000000002</v>
      </c>
      <c r="J51" s="190">
        <v>123.06376748</v>
      </c>
      <c r="K51" s="190">
        <v>0.82671561999999998</v>
      </c>
      <c r="L51" s="190">
        <v>68.418500449999996</v>
      </c>
      <c r="M51" s="191">
        <v>0.18987248000000001</v>
      </c>
      <c r="N51" s="51"/>
      <c r="O51" s="167">
        <v>35531.514999999999</v>
      </c>
      <c r="P51" s="192">
        <v>86.890318789999995</v>
      </c>
    </row>
    <row r="52" spans="1:17" ht="18" customHeight="1">
      <c r="A52" s="372" t="s">
        <v>185</v>
      </c>
      <c r="B52" s="283" t="s">
        <v>230</v>
      </c>
      <c r="C52" s="283"/>
      <c r="D52" s="283"/>
      <c r="E52" s="283"/>
      <c r="F52" s="188" t="s">
        <v>99</v>
      </c>
      <c r="G52" s="189" t="s">
        <v>185</v>
      </c>
      <c r="H52" s="190" t="s">
        <v>185</v>
      </c>
      <c r="I52" s="167">
        <v>103966.883</v>
      </c>
      <c r="J52" s="190">
        <v>128.55803943999999</v>
      </c>
      <c r="K52" s="190">
        <v>1.96565474</v>
      </c>
      <c r="L52" s="190">
        <v>73.076954139999998</v>
      </c>
      <c r="M52" s="191">
        <v>0.53510895999999997</v>
      </c>
      <c r="N52" s="51"/>
      <c r="O52" s="167">
        <v>80871.553</v>
      </c>
      <c r="P52" s="192">
        <v>91.313790859999997</v>
      </c>
    </row>
    <row r="53" spans="1:17" ht="18" customHeight="1">
      <c r="A53" s="372" t="s">
        <v>185</v>
      </c>
      <c r="B53" s="283" t="s">
        <v>231</v>
      </c>
      <c r="C53" s="283"/>
      <c r="D53" s="283"/>
      <c r="E53" s="283"/>
      <c r="F53" s="188" t="s">
        <v>208</v>
      </c>
      <c r="G53" s="189">
        <v>18261571</v>
      </c>
      <c r="H53" s="190">
        <v>116.06426381999999</v>
      </c>
      <c r="I53" s="167">
        <v>65283.046000000002</v>
      </c>
      <c r="J53" s="190">
        <v>114.88180527999999</v>
      </c>
      <c r="K53" s="190">
        <v>1.2342769600000001</v>
      </c>
      <c r="L53" s="190">
        <v>60.937069080000001</v>
      </c>
      <c r="M53" s="191">
        <v>0.19593988000000001</v>
      </c>
      <c r="N53" s="51"/>
      <c r="O53" s="167">
        <v>56826.271000000001</v>
      </c>
      <c r="P53" s="192">
        <v>87.760135610000006</v>
      </c>
    </row>
    <row r="54" spans="1:17" ht="18" customHeight="1">
      <c r="A54" s="372" t="s">
        <v>185</v>
      </c>
      <c r="B54" s="283" t="s">
        <v>283</v>
      </c>
      <c r="C54" s="283"/>
      <c r="D54" s="283"/>
      <c r="E54" s="283"/>
      <c r="F54" s="188" t="s">
        <v>208</v>
      </c>
      <c r="G54" s="189">
        <v>110774891</v>
      </c>
      <c r="H54" s="190">
        <v>112.18910422</v>
      </c>
      <c r="I54" s="167">
        <v>263496.88799999998</v>
      </c>
      <c r="J54" s="190">
        <v>119.27239034999999</v>
      </c>
      <c r="K54" s="190">
        <v>4.9818162399999997</v>
      </c>
      <c r="L54" s="190">
        <v>78.434374480000002</v>
      </c>
      <c r="M54" s="191">
        <v>0.98648208999999998</v>
      </c>
      <c r="N54" s="51"/>
      <c r="O54" s="167">
        <v>220920.27100000001</v>
      </c>
      <c r="P54" s="192">
        <v>85.887930530000006</v>
      </c>
    </row>
    <row r="55" spans="1:17" ht="18" customHeight="1">
      <c r="A55" s="372" t="s">
        <v>185</v>
      </c>
      <c r="B55" s="283" t="s">
        <v>407</v>
      </c>
      <c r="C55" s="283"/>
      <c r="D55" s="283"/>
      <c r="E55" s="283"/>
      <c r="F55" s="188" t="s">
        <v>99</v>
      </c>
      <c r="G55" s="189" t="s">
        <v>185</v>
      </c>
      <c r="H55" s="190" t="s">
        <v>185</v>
      </c>
      <c r="I55" s="167">
        <v>118799.838</v>
      </c>
      <c r="J55" s="190">
        <v>114.91824335</v>
      </c>
      <c r="K55" s="190">
        <v>2.2460946900000001</v>
      </c>
      <c r="L55" s="190">
        <v>80.322092299999994</v>
      </c>
      <c r="M55" s="191">
        <v>0.35732435000000001</v>
      </c>
      <c r="N55" s="51"/>
      <c r="O55" s="167">
        <v>103377.701</v>
      </c>
      <c r="P55" s="192">
        <v>92.668857270000004</v>
      </c>
    </row>
    <row r="56" spans="1:17" ht="18" customHeight="1">
      <c r="A56" s="372" t="s">
        <v>185</v>
      </c>
      <c r="B56" s="283" t="s">
        <v>284</v>
      </c>
      <c r="C56" s="283"/>
      <c r="D56" s="283"/>
      <c r="E56" s="283"/>
      <c r="F56" s="188" t="s">
        <v>99</v>
      </c>
      <c r="G56" s="189" t="s">
        <v>185</v>
      </c>
      <c r="H56" s="190" t="s">
        <v>185</v>
      </c>
      <c r="I56" s="167">
        <v>49523.353999999999</v>
      </c>
      <c r="J56" s="190">
        <v>91.546813990000004</v>
      </c>
      <c r="K56" s="190">
        <v>0.93631560999999996</v>
      </c>
      <c r="L56" s="190">
        <v>66.520934080000004</v>
      </c>
      <c r="M56" s="191">
        <v>-0.10595106</v>
      </c>
      <c r="N56" s="51"/>
      <c r="O56" s="167">
        <v>54096.207000000002</v>
      </c>
      <c r="P56" s="192">
        <v>102.98759010000001</v>
      </c>
    </row>
    <row r="57" spans="1:17" ht="18" customHeight="1">
      <c r="A57" s="372" t="s">
        <v>185</v>
      </c>
      <c r="B57" s="283" t="s">
        <v>285</v>
      </c>
      <c r="C57" s="283"/>
      <c r="D57" s="283"/>
      <c r="E57" s="283"/>
      <c r="F57" s="188" t="s">
        <v>99</v>
      </c>
      <c r="G57" s="189" t="s">
        <v>185</v>
      </c>
      <c r="H57" s="190" t="s">
        <v>185</v>
      </c>
      <c r="I57" s="167">
        <v>63486.262000000002</v>
      </c>
      <c r="J57" s="190">
        <v>112.53768635</v>
      </c>
      <c r="K57" s="190">
        <v>1.20030598</v>
      </c>
      <c r="L57" s="190">
        <v>81.664399680000002</v>
      </c>
      <c r="M57" s="191">
        <v>0.16387671000000001</v>
      </c>
      <c r="N57" s="51"/>
      <c r="O57" s="167">
        <v>56413.334999999999</v>
      </c>
      <c r="P57" s="192">
        <v>96.906455050000005</v>
      </c>
    </row>
    <row r="58" spans="1:17" ht="18" customHeight="1">
      <c r="A58" s="372" t="s">
        <v>185</v>
      </c>
      <c r="B58" s="283" t="s">
        <v>286</v>
      </c>
      <c r="C58" s="283"/>
      <c r="D58" s="283"/>
      <c r="E58" s="283"/>
      <c r="F58" s="188" t="s">
        <v>99</v>
      </c>
      <c r="G58" s="189" t="s">
        <v>185</v>
      </c>
      <c r="H58" s="190" t="s">
        <v>185</v>
      </c>
      <c r="I58" s="167">
        <v>30793.067999999999</v>
      </c>
      <c r="J58" s="190">
        <v>132.39385909999999</v>
      </c>
      <c r="K58" s="190">
        <v>0.58219058000000001</v>
      </c>
      <c r="L58" s="190">
        <v>23.147243629999998</v>
      </c>
      <c r="M58" s="191">
        <v>0.17456848999999999</v>
      </c>
      <c r="N58" s="51"/>
      <c r="O58" s="167">
        <v>23258.683000000001</v>
      </c>
      <c r="P58" s="192">
        <v>81.382841350000007</v>
      </c>
    </row>
    <row r="59" spans="1:17" s="32" customFormat="1" ht="18" customHeight="1">
      <c r="A59" s="372" t="s">
        <v>185</v>
      </c>
      <c r="B59" s="283" t="s">
        <v>287</v>
      </c>
      <c r="C59" s="283"/>
      <c r="D59" s="313"/>
      <c r="E59" s="313"/>
      <c r="F59" s="188" t="s">
        <v>99</v>
      </c>
      <c r="G59" s="189" t="s">
        <v>185</v>
      </c>
      <c r="H59" s="190" t="s">
        <v>185</v>
      </c>
      <c r="I59" s="167">
        <v>35658.703999999998</v>
      </c>
      <c r="J59" s="190">
        <v>88.67954958</v>
      </c>
      <c r="K59" s="190">
        <v>0.67418294999999995</v>
      </c>
      <c r="L59" s="190">
        <v>55.068374059999996</v>
      </c>
      <c r="M59" s="191">
        <v>-0.10546875999999999</v>
      </c>
      <c r="N59" s="51"/>
      <c r="O59" s="167">
        <v>40210.741000000002</v>
      </c>
      <c r="P59" s="192">
        <v>72.365492020000005</v>
      </c>
      <c r="Q59" s="59"/>
    </row>
    <row r="60" spans="1:17" ht="18" customHeight="1">
      <c r="A60" s="372" t="s">
        <v>185</v>
      </c>
      <c r="B60" s="283" t="s">
        <v>288</v>
      </c>
      <c r="C60" s="283"/>
      <c r="D60" s="283"/>
      <c r="E60" s="283"/>
      <c r="F60" s="188" t="s">
        <v>234</v>
      </c>
      <c r="G60" s="189">
        <v>7255</v>
      </c>
      <c r="H60" s="190">
        <v>118.97343391</v>
      </c>
      <c r="I60" s="167">
        <v>11561.93</v>
      </c>
      <c r="J60" s="190">
        <v>133.61050187999999</v>
      </c>
      <c r="K60" s="190">
        <v>0.21859617000000001</v>
      </c>
      <c r="L60" s="190">
        <v>1.6832005000000001</v>
      </c>
      <c r="M60" s="191">
        <v>6.7388039999999996E-2</v>
      </c>
      <c r="N60" s="51"/>
      <c r="O60" s="167">
        <v>8653.4590000000007</v>
      </c>
      <c r="P60" s="192">
        <v>89.042727749999997</v>
      </c>
    </row>
    <row r="61" spans="1:17" s="32" customFormat="1" ht="18" customHeight="1">
      <c r="A61" s="372" t="s">
        <v>185</v>
      </c>
      <c r="B61" s="283" t="s">
        <v>289</v>
      </c>
      <c r="C61" s="283"/>
      <c r="D61" s="283"/>
      <c r="E61" s="283"/>
      <c r="F61" s="188" t="s">
        <v>208</v>
      </c>
      <c r="G61" s="189">
        <v>185773123</v>
      </c>
      <c r="H61" s="190">
        <v>124.39845882</v>
      </c>
      <c r="I61" s="167">
        <v>181022.60800000001</v>
      </c>
      <c r="J61" s="190">
        <v>129.20734676000001</v>
      </c>
      <c r="K61" s="190">
        <v>3.4225124</v>
      </c>
      <c r="L61" s="190">
        <v>80.461615620000003</v>
      </c>
      <c r="M61" s="191">
        <v>0.94810355000000002</v>
      </c>
      <c r="N61" s="51"/>
      <c r="O61" s="167">
        <v>140102.41099999999</v>
      </c>
      <c r="P61" s="192">
        <v>80.240259719999997</v>
      </c>
      <c r="Q61" s="59"/>
    </row>
    <row r="62" spans="1:17" ht="18" customHeight="1">
      <c r="A62" s="373" t="s">
        <v>185</v>
      </c>
      <c r="B62" s="308" t="s">
        <v>290</v>
      </c>
      <c r="C62" s="308"/>
      <c r="D62" s="308"/>
      <c r="E62" s="308"/>
      <c r="F62" s="198" t="s">
        <v>188</v>
      </c>
      <c r="G62" s="199">
        <v>598</v>
      </c>
      <c r="H62" s="200">
        <v>44.263508510000001</v>
      </c>
      <c r="I62" s="174">
        <v>18663.543000000001</v>
      </c>
      <c r="J62" s="200">
        <v>46.908348940000003</v>
      </c>
      <c r="K62" s="200">
        <v>0.35286315000000001</v>
      </c>
      <c r="L62" s="200">
        <v>35.174834269999998</v>
      </c>
      <c r="M62" s="201">
        <v>-0.48942734999999998</v>
      </c>
      <c r="N62" s="51"/>
      <c r="O62" s="174">
        <v>39787.252</v>
      </c>
      <c r="P62" s="202">
        <v>65.005544560000004</v>
      </c>
    </row>
    <row r="63" spans="1:17" ht="18" customHeight="1">
      <c r="A63" s="124" t="s">
        <v>248</v>
      </c>
      <c r="B63" s="282"/>
      <c r="C63" s="282"/>
      <c r="D63" s="282"/>
      <c r="E63" s="282"/>
      <c r="F63" s="54" t="s">
        <v>99</v>
      </c>
      <c r="G63" s="140" t="s">
        <v>185</v>
      </c>
      <c r="H63" s="55" t="s">
        <v>185</v>
      </c>
      <c r="I63" s="135">
        <v>678795.97100000002</v>
      </c>
      <c r="J63" s="55">
        <v>107.73407450000001</v>
      </c>
      <c r="K63" s="55">
        <v>12.833687769999999</v>
      </c>
      <c r="L63" s="55">
        <v>77.728010490000003</v>
      </c>
      <c r="M63" s="61">
        <v>1.12904844</v>
      </c>
      <c r="N63" s="51"/>
      <c r="O63" s="135">
        <v>630066.18299999996</v>
      </c>
      <c r="P63" s="56">
        <v>86.973629729999999</v>
      </c>
    </row>
    <row r="64" spans="1:17" ht="18" customHeight="1">
      <c r="A64" s="372" t="s">
        <v>185</v>
      </c>
      <c r="B64" s="283" t="s">
        <v>249</v>
      </c>
      <c r="C64" s="313"/>
      <c r="D64" s="283"/>
      <c r="E64" s="313"/>
      <c r="F64" s="188" t="s">
        <v>208</v>
      </c>
      <c r="G64" s="189">
        <v>199886562</v>
      </c>
      <c r="H64" s="190">
        <v>108.83026581999999</v>
      </c>
      <c r="I64" s="167">
        <v>118394.03200000001</v>
      </c>
      <c r="J64" s="190">
        <v>114.54846698999999</v>
      </c>
      <c r="K64" s="190">
        <v>2.2384222999999999</v>
      </c>
      <c r="L64" s="190">
        <v>84.349375030000004</v>
      </c>
      <c r="M64" s="191">
        <v>0.34839812999999997</v>
      </c>
      <c r="N64" s="51"/>
      <c r="O64" s="167">
        <v>103357.151</v>
      </c>
      <c r="P64" s="192">
        <v>92.753620209999994</v>
      </c>
    </row>
    <row r="65" spans="1:17" s="32" customFormat="1" ht="18" customHeight="1">
      <c r="A65" s="372" t="s">
        <v>185</v>
      </c>
      <c r="B65" s="283" t="s">
        <v>291</v>
      </c>
      <c r="C65" s="283"/>
      <c r="D65" s="283"/>
      <c r="E65" s="283"/>
      <c r="F65" s="188" t="s">
        <v>99</v>
      </c>
      <c r="G65" s="189" t="s">
        <v>185</v>
      </c>
      <c r="H65" s="190" t="s">
        <v>185</v>
      </c>
      <c r="I65" s="167">
        <v>305328.56</v>
      </c>
      <c r="J65" s="190">
        <v>103.18498293</v>
      </c>
      <c r="K65" s="190">
        <v>5.7727086999999999</v>
      </c>
      <c r="L65" s="190">
        <v>94.983620189999996</v>
      </c>
      <c r="M65" s="191">
        <v>0.21836151000000001</v>
      </c>
      <c r="N65" s="51"/>
      <c r="O65" s="167">
        <v>295904.06599999999</v>
      </c>
      <c r="P65" s="192">
        <v>81.891132679999998</v>
      </c>
      <c r="Q65" s="59"/>
    </row>
    <row r="66" spans="1:17" ht="18" customHeight="1">
      <c r="A66" s="373" t="s">
        <v>185</v>
      </c>
      <c r="B66" s="308" t="s">
        <v>292</v>
      </c>
      <c r="C66" s="308"/>
      <c r="D66" s="308"/>
      <c r="E66" s="308"/>
      <c r="F66" s="198" t="s">
        <v>208</v>
      </c>
      <c r="G66" s="199">
        <v>21091414</v>
      </c>
      <c r="H66" s="200">
        <v>102.25669121</v>
      </c>
      <c r="I66" s="174">
        <v>33339.629999999997</v>
      </c>
      <c r="J66" s="200">
        <v>104.31478785</v>
      </c>
      <c r="K66" s="200">
        <v>0.63033726999999995</v>
      </c>
      <c r="L66" s="200">
        <v>88.851461650000005</v>
      </c>
      <c r="M66" s="201">
        <v>3.195158E-2</v>
      </c>
      <c r="N66" s="51"/>
      <c r="O66" s="174">
        <v>31960.598000000002</v>
      </c>
      <c r="P66" s="202">
        <v>82.128609350000005</v>
      </c>
    </row>
    <row r="67" spans="1:17" ht="18" customHeight="1">
      <c r="A67" s="299" t="s">
        <v>185</v>
      </c>
      <c r="B67" s="283" t="s">
        <v>250</v>
      </c>
      <c r="C67" s="283"/>
      <c r="D67" s="283"/>
      <c r="E67" s="283"/>
      <c r="F67" s="188" t="s">
        <v>99</v>
      </c>
      <c r="G67" s="189" t="s">
        <v>185</v>
      </c>
      <c r="H67" s="190" t="s">
        <v>185</v>
      </c>
      <c r="I67" s="167">
        <v>34512.245999999999</v>
      </c>
      <c r="J67" s="190">
        <v>101.75699993000001</v>
      </c>
      <c r="K67" s="190">
        <v>0.65250739000000002</v>
      </c>
      <c r="L67" s="190">
        <v>47.455373610000002</v>
      </c>
      <c r="M67" s="191">
        <v>1.380698E-2</v>
      </c>
      <c r="N67" s="51"/>
      <c r="O67" s="167">
        <v>33916.336000000003</v>
      </c>
      <c r="P67" s="192">
        <v>95.090908959999993</v>
      </c>
    </row>
    <row r="68" spans="1:17" ht="18" customHeight="1">
      <c r="A68" s="372" t="s">
        <v>185</v>
      </c>
      <c r="B68" s="283" t="s">
        <v>293</v>
      </c>
      <c r="C68" s="283"/>
      <c r="D68" s="283"/>
      <c r="E68" s="283"/>
      <c r="F68" s="188" t="s">
        <v>208</v>
      </c>
      <c r="G68" s="189">
        <v>151423209</v>
      </c>
      <c r="H68" s="190">
        <v>102.08355936</v>
      </c>
      <c r="I68" s="167">
        <v>80618.618000000002</v>
      </c>
      <c r="J68" s="190">
        <v>110.27954127</v>
      </c>
      <c r="K68" s="190">
        <v>1.5242196699999999</v>
      </c>
      <c r="L68" s="190">
        <v>74.324762199999995</v>
      </c>
      <c r="M68" s="191">
        <v>0.1741134</v>
      </c>
      <c r="N68" s="51"/>
      <c r="O68" s="167">
        <v>73103.875</v>
      </c>
      <c r="P68" s="192">
        <v>99.284924320000002</v>
      </c>
    </row>
    <row r="69" spans="1:17" ht="18" customHeight="1">
      <c r="A69" s="373" t="s">
        <v>185</v>
      </c>
      <c r="B69" s="308" t="s">
        <v>294</v>
      </c>
      <c r="C69" s="308"/>
      <c r="D69" s="308"/>
      <c r="E69" s="308"/>
      <c r="F69" s="198" t="s">
        <v>208</v>
      </c>
      <c r="G69" s="199">
        <v>13908721</v>
      </c>
      <c r="H69" s="200">
        <v>122.10350396</v>
      </c>
      <c r="I69" s="174">
        <v>29174.133000000002</v>
      </c>
      <c r="J69" s="200">
        <v>118.60976925999999</v>
      </c>
      <c r="K69" s="200">
        <v>0.55158211000000001</v>
      </c>
      <c r="L69" s="200">
        <v>44.661230029999999</v>
      </c>
      <c r="M69" s="201">
        <v>0.10605632</v>
      </c>
      <c r="N69" s="51"/>
      <c r="O69" s="174">
        <v>24596.737000000001</v>
      </c>
      <c r="P69" s="202">
        <v>96.215694600000006</v>
      </c>
    </row>
    <row r="70" spans="1:17" ht="18" customHeight="1">
      <c r="A70" s="124" t="s">
        <v>254</v>
      </c>
      <c r="B70" s="282"/>
      <c r="C70" s="282"/>
      <c r="D70" s="282"/>
      <c r="E70" s="282"/>
      <c r="F70" s="54" t="s">
        <v>99</v>
      </c>
      <c r="G70" s="140" t="s">
        <v>185</v>
      </c>
      <c r="H70" s="55" t="s">
        <v>185</v>
      </c>
      <c r="I70" s="135">
        <v>38532.01</v>
      </c>
      <c r="J70" s="55">
        <v>139.32240919</v>
      </c>
      <c r="K70" s="55">
        <v>0.72850725000000005</v>
      </c>
      <c r="L70" s="55">
        <v>42.541295689999998</v>
      </c>
      <c r="M70" s="61">
        <v>0.25197582000000002</v>
      </c>
      <c r="N70" s="421"/>
      <c r="O70" s="381">
        <v>27656.721000000001</v>
      </c>
      <c r="P70" s="56">
        <v>78.794130800000005</v>
      </c>
    </row>
    <row r="71" spans="1:17" ht="18" customHeight="1">
      <c r="A71" s="382" t="s">
        <v>185</v>
      </c>
      <c r="B71" s="383" t="s">
        <v>295</v>
      </c>
      <c r="C71" s="383"/>
      <c r="D71" s="383"/>
      <c r="E71" s="383"/>
      <c r="F71" s="270" t="s">
        <v>99</v>
      </c>
      <c r="G71" s="271" t="s">
        <v>185</v>
      </c>
      <c r="H71" s="272" t="s">
        <v>185</v>
      </c>
      <c r="I71" s="154">
        <v>38446.334000000003</v>
      </c>
      <c r="J71" s="272">
        <v>139.20048795</v>
      </c>
      <c r="K71" s="272">
        <v>0.72688741000000001</v>
      </c>
      <c r="L71" s="272">
        <v>42.91727934</v>
      </c>
      <c r="M71" s="273">
        <v>0.25085553999999999</v>
      </c>
      <c r="N71" s="422"/>
      <c r="O71" s="384">
        <v>27619.396000000001</v>
      </c>
      <c r="P71" s="274">
        <v>78.749503529999998</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Normal="100"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381</v>
      </c>
    </row>
    <row r="2" spans="1:18" ht="15" customHeight="1">
      <c r="A2" s="64"/>
      <c r="C2" s="65"/>
      <c r="E2" s="66"/>
      <c r="F2" s="66"/>
      <c r="G2" s="66"/>
      <c r="H2" s="66"/>
      <c r="I2" s="66"/>
      <c r="M2" s="67"/>
      <c r="N2" s="67"/>
      <c r="O2" s="67"/>
      <c r="P2" s="67"/>
      <c r="Q2" s="67" t="s">
        <v>176</v>
      </c>
      <c r="R2" s="67"/>
    </row>
    <row r="3" spans="1:18" ht="15" customHeight="1">
      <c r="A3" s="68"/>
      <c r="B3" s="69"/>
      <c r="C3" s="573" t="s">
        <v>297</v>
      </c>
      <c r="D3" s="574"/>
      <c r="E3" s="574"/>
      <c r="F3" s="574"/>
      <c r="G3" s="575"/>
      <c r="I3" s="573" t="s">
        <v>298</v>
      </c>
      <c r="J3" s="574"/>
      <c r="K3" s="574"/>
      <c r="L3" s="574"/>
      <c r="M3" s="575"/>
      <c r="N3" s="70"/>
      <c r="O3" s="71" t="s">
        <v>299</v>
      </c>
      <c r="P3" s="70"/>
      <c r="Q3" s="71" t="s">
        <v>300</v>
      </c>
      <c r="R3" s="70"/>
    </row>
    <row r="4" spans="1:18" ht="30" customHeight="1">
      <c r="A4" s="576" t="s">
        <v>301</v>
      </c>
      <c r="B4" s="577"/>
      <c r="C4" s="71" t="s">
        <v>181</v>
      </c>
      <c r="D4" s="73" t="s">
        <v>104</v>
      </c>
      <c r="E4" s="71" t="s">
        <v>182</v>
      </c>
      <c r="F4" s="71" t="s">
        <v>129</v>
      </c>
      <c r="G4" s="73" t="s">
        <v>183</v>
      </c>
      <c r="I4" s="71" t="s">
        <v>181</v>
      </c>
      <c r="J4" s="73" t="s">
        <v>104</v>
      </c>
      <c r="K4" s="71" t="s">
        <v>182</v>
      </c>
      <c r="L4" s="71" t="s">
        <v>129</v>
      </c>
      <c r="M4" s="73" t="s">
        <v>183</v>
      </c>
      <c r="N4" s="74"/>
      <c r="O4" s="73" t="s">
        <v>302</v>
      </c>
      <c r="P4" s="74"/>
      <c r="Q4" s="73" t="s">
        <v>302</v>
      </c>
      <c r="R4" s="74"/>
    </row>
    <row r="5" spans="1:18" ht="15" customHeight="1">
      <c r="A5" s="385" t="s">
        <v>303</v>
      </c>
      <c r="B5" s="386"/>
      <c r="C5" s="141">
        <v>12480463.722999999</v>
      </c>
      <c r="D5" s="119">
        <v>119.84703042</v>
      </c>
      <c r="E5" s="119">
        <v>100</v>
      </c>
      <c r="F5" s="119">
        <v>64.344534969999998</v>
      </c>
      <c r="G5" s="119">
        <v>19.847030419999999</v>
      </c>
      <c r="I5" s="141">
        <v>5289173.176</v>
      </c>
      <c r="J5" s="119">
        <v>122.54789101999999</v>
      </c>
      <c r="K5" s="119">
        <v>100</v>
      </c>
      <c r="L5" s="119">
        <v>53.65585952</v>
      </c>
      <c r="M5" s="119">
        <v>22.547891020000002</v>
      </c>
      <c r="N5" s="120"/>
      <c r="O5" s="142">
        <v>17769636.899</v>
      </c>
      <c r="P5" s="120"/>
      <c r="Q5" s="76">
        <v>7191290.5470000003</v>
      </c>
      <c r="R5" s="75"/>
    </row>
    <row r="6" spans="1:18" ht="15" customHeight="1">
      <c r="A6" s="121" t="s">
        <v>304</v>
      </c>
      <c r="B6" s="122"/>
      <c r="C6" s="143">
        <v>5331321.5209999997</v>
      </c>
      <c r="D6" s="77">
        <v>118.08399545</v>
      </c>
      <c r="E6" s="77">
        <v>42.717335179999999</v>
      </c>
      <c r="F6" s="77">
        <v>67.898916760000006</v>
      </c>
      <c r="G6" s="77">
        <v>7.8403378899999998</v>
      </c>
      <c r="H6" s="78"/>
      <c r="I6" s="143">
        <v>3555592.4610000001</v>
      </c>
      <c r="J6" s="77">
        <v>119.30191064</v>
      </c>
      <c r="K6" s="77">
        <v>67.223975139999993</v>
      </c>
      <c r="L6" s="77">
        <v>67.682431589999993</v>
      </c>
      <c r="M6" s="77">
        <v>13.328550849999999</v>
      </c>
      <c r="N6" s="79"/>
      <c r="O6" s="144">
        <v>8886913.9820000008</v>
      </c>
      <c r="P6" s="79"/>
      <c r="Q6" s="80">
        <v>1775729.06</v>
      </c>
      <c r="R6" s="79"/>
    </row>
    <row r="7" spans="1:18" ht="15" customHeight="1">
      <c r="A7" s="250"/>
      <c r="B7" s="251" t="s">
        <v>305</v>
      </c>
      <c r="C7" s="252">
        <v>271032.739</v>
      </c>
      <c r="D7" s="253">
        <v>112.31950788</v>
      </c>
      <c r="E7" s="253">
        <v>2.171656</v>
      </c>
      <c r="F7" s="253">
        <v>52.375478350000002</v>
      </c>
      <c r="G7" s="253">
        <v>0.28546737</v>
      </c>
      <c r="H7" s="78"/>
      <c r="I7" s="252">
        <v>223066.15599999999</v>
      </c>
      <c r="J7" s="253">
        <v>129.24464603000001</v>
      </c>
      <c r="K7" s="253">
        <v>4.2174107100000002</v>
      </c>
      <c r="L7" s="253">
        <v>53.329834079999998</v>
      </c>
      <c r="M7" s="253">
        <v>1.16946047</v>
      </c>
      <c r="N7" s="79"/>
      <c r="O7" s="254">
        <v>494098.89500000002</v>
      </c>
      <c r="P7" s="79"/>
      <c r="Q7" s="255">
        <v>47966.582999999999</v>
      </c>
      <c r="R7" s="79"/>
    </row>
    <row r="8" spans="1:18" ht="15" customHeight="1">
      <c r="A8" s="250"/>
      <c r="B8" s="251" t="s">
        <v>306</v>
      </c>
      <c r="C8" s="252">
        <v>2527282.3229999999</v>
      </c>
      <c r="D8" s="253">
        <v>111.09857096</v>
      </c>
      <c r="E8" s="253">
        <v>20.24990721</v>
      </c>
      <c r="F8" s="253">
        <v>74.630559160000004</v>
      </c>
      <c r="G8" s="253">
        <v>2.42442585</v>
      </c>
      <c r="H8" s="78"/>
      <c r="I8" s="252">
        <v>1843089.1310000001</v>
      </c>
      <c r="J8" s="253">
        <v>124.5966933</v>
      </c>
      <c r="K8" s="253">
        <v>34.846450849999997</v>
      </c>
      <c r="L8" s="253">
        <v>79.343561449999996</v>
      </c>
      <c r="M8" s="253">
        <v>8.4301364099999994</v>
      </c>
      <c r="N8" s="79"/>
      <c r="O8" s="254">
        <v>4370371.4539999999</v>
      </c>
      <c r="P8" s="79"/>
      <c r="Q8" s="255">
        <v>684193.19200000004</v>
      </c>
      <c r="R8" s="79"/>
    </row>
    <row r="9" spans="1:18" ht="15" customHeight="1">
      <c r="A9" s="250"/>
      <c r="B9" s="251" t="s">
        <v>307</v>
      </c>
      <c r="C9" s="252">
        <v>434790.39299999998</v>
      </c>
      <c r="D9" s="253">
        <v>116.65170753</v>
      </c>
      <c r="E9" s="253">
        <v>3.48376793</v>
      </c>
      <c r="F9" s="253">
        <v>67.927883539999996</v>
      </c>
      <c r="G9" s="253">
        <v>0.59599712999999999</v>
      </c>
      <c r="H9" s="78"/>
      <c r="I9" s="252">
        <v>166783.75599999999</v>
      </c>
      <c r="J9" s="253">
        <v>130.93162298999999</v>
      </c>
      <c r="K9" s="253">
        <v>3.1533048799999999</v>
      </c>
      <c r="L9" s="253">
        <v>49.50319184</v>
      </c>
      <c r="M9" s="253">
        <v>0.91291420000000001</v>
      </c>
      <c r="N9" s="79"/>
      <c r="O9" s="254">
        <v>601574.14899999998</v>
      </c>
      <c r="P9" s="79"/>
      <c r="Q9" s="255">
        <v>268006.63699999999</v>
      </c>
      <c r="R9" s="79"/>
    </row>
    <row r="10" spans="1:18" ht="15" customHeight="1">
      <c r="A10" s="250"/>
      <c r="B10" s="251" t="s">
        <v>308</v>
      </c>
      <c r="C10" s="252">
        <v>192062.734</v>
      </c>
      <c r="D10" s="253">
        <v>104.91033348000001</v>
      </c>
      <c r="E10" s="253">
        <v>1.5389070300000001</v>
      </c>
      <c r="F10" s="253">
        <v>65.127096809999998</v>
      </c>
      <c r="G10" s="253">
        <v>8.6324159999999997E-2</v>
      </c>
      <c r="H10" s="78"/>
      <c r="I10" s="252">
        <v>1383.482</v>
      </c>
      <c r="J10" s="253">
        <v>102.57786306</v>
      </c>
      <c r="K10" s="253">
        <v>2.6156869999999999E-2</v>
      </c>
      <c r="L10" s="253">
        <v>33.919613759999997</v>
      </c>
      <c r="M10" s="253">
        <v>8.0555999999999998E-4</v>
      </c>
      <c r="N10" s="79"/>
      <c r="O10" s="254">
        <v>193446.21599999999</v>
      </c>
      <c r="P10" s="79"/>
      <c r="Q10" s="255">
        <v>190679.25200000001</v>
      </c>
      <c r="R10" s="79"/>
    </row>
    <row r="11" spans="1:18" ht="15" customHeight="1">
      <c r="A11" s="250"/>
      <c r="B11" s="251" t="s">
        <v>309</v>
      </c>
      <c r="C11" s="252">
        <v>187851.75099999999</v>
      </c>
      <c r="D11" s="253">
        <v>108.55291511999999</v>
      </c>
      <c r="E11" s="253">
        <v>1.50516644</v>
      </c>
      <c r="F11" s="253">
        <v>50.775699500000002</v>
      </c>
      <c r="G11" s="253">
        <v>0.14212958000000001</v>
      </c>
      <c r="H11" s="78"/>
      <c r="I11" s="252">
        <v>311611.61800000002</v>
      </c>
      <c r="J11" s="253">
        <v>102.24508179</v>
      </c>
      <c r="K11" s="253">
        <v>5.8914996300000002</v>
      </c>
      <c r="L11" s="253">
        <v>71.287656130000002</v>
      </c>
      <c r="M11" s="253">
        <v>0.15853364</v>
      </c>
      <c r="N11" s="79"/>
      <c r="O11" s="254">
        <v>499463.36900000001</v>
      </c>
      <c r="P11" s="79"/>
      <c r="Q11" s="255">
        <v>-123759.867</v>
      </c>
      <c r="R11" s="79"/>
    </row>
    <row r="12" spans="1:18" ht="15" customHeight="1">
      <c r="A12" s="250"/>
      <c r="B12" s="251" t="s">
        <v>310</v>
      </c>
      <c r="C12" s="252">
        <v>746988.97600000002</v>
      </c>
      <c r="D12" s="253">
        <v>132.58276042</v>
      </c>
      <c r="E12" s="253">
        <v>5.9852661899999999</v>
      </c>
      <c r="F12" s="253">
        <v>76.078248049999999</v>
      </c>
      <c r="G12" s="253">
        <v>1.7628345999999999</v>
      </c>
      <c r="H12" s="78"/>
      <c r="I12" s="252">
        <v>366128.89500000002</v>
      </c>
      <c r="J12" s="253">
        <v>124.44352370999999</v>
      </c>
      <c r="K12" s="253">
        <v>6.9222330799999998</v>
      </c>
      <c r="L12" s="253">
        <v>63.610352720000002</v>
      </c>
      <c r="M12" s="253">
        <v>1.66626308</v>
      </c>
      <c r="N12" s="79"/>
      <c r="O12" s="254">
        <v>1113117.871</v>
      </c>
      <c r="P12" s="79"/>
      <c r="Q12" s="255">
        <v>380860.08100000001</v>
      </c>
      <c r="R12" s="79"/>
    </row>
    <row r="13" spans="1:18" ht="15" customHeight="1">
      <c r="A13" s="256"/>
      <c r="B13" s="257" t="s">
        <v>311</v>
      </c>
      <c r="C13" s="252">
        <v>91564.043000000005</v>
      </c>
      <c r="D13" s="253">
        <v>118.43183028999999</v>
      </c>
      <c r="E13" s="253">
        <v>0.73365897999999996</v>
      </c>
      <c r="F13" s="253">
        <v>59.585770410000002</v>
      </c>
      <c r="G13" s="253">
        <v>0.13684267</v>
      </c>
      <c r="H13" s="78"/>
      <c r="I13" s="252">
        <v>38784.631000000001</v>
      </c>
      <c r="J13" s="253">
        <v>51.321253329999998</v>
      </c>
      <c r="K13" s="253">
        <v>0.73328344000000001</v>
      </c>
      <c r="L13" s="253">
        <v>52.257804530000001</v>
      </c>
      <c r="M13" s="253">
        <v>-0.85235369999999999</v>
      </c>
      <c r="N13" s="79"/>
      <c r="O13" s="254">
        <v>130348.674</v>
      </c>
      <c r="P13" s="79"/>
      <c r="Q13" s="255">
        <v>52779.411999999997</v>
      </c>
      <c r="R13" s="79"/>
    </row>
    <row r="14" spans="1:18" ht="15" customHeight="1">
      <c r="A14" s="256"/>
      <c r="B14" s="257" t="s">
        <v>312</v>
      </c>
      <c r="C14" s="252">
        <v>154259.87</v>
      </c>
      <c r="D14" s="253">
        <v>123.65478315999999</v>
      </c>
      <c r="E14" s="253">
        <v>1.2360107199999999</v>
      </c>
      <c r="F14" s="253">
        <v>54.573839229999997</v>
      </c>
      <c r="G14" s="253">
        <v>0.28337241000000002</v>
      </c>
      <c r="H14" s="78"/>
      <c r="I14" s="252">
        <v>154865.46100000001</v>
      </c>
      <c r="J14" s="253">
        <v>107.72705542</v>
      </c>
      <c r="K14" s="253">
        <v>2.9279710799999998</v>
      </c>
      <c r="L14" s="253">
        <v>57.846207200000002</v>
      </c>
      <c r="M14" s="253">
        <v>0.25737233999999998</v>
      </c>
      <c r="N14" s="79"/>
      <c r="O14" s="254">
        <v>309125.33100000001</v>
      </c>
      <c r="P14" s="79"/>
      <c r="Q14" s="255">
        <v>-605.59100000000001</v>
      </c>
      <c r="R14" s="79"/>
    </row>
    <row r="15" spans="1:18" ht="15" customHeight="1">
      <c r="A15" s="250"/>
      <c r="B15" s="251" t="s">
        <v>313</v>
      </c>
      <c r="C15" s="252">
        <v>2621.1779999999999</v>
      </c>
      <c r="D15" s="253">
        <v>98.924882960000005</v>
      </c>
      <c r="E15" s="253">
        <v>2.100225E-2</v>
      </c>
      <c r="F15" s="253">
        <v>94.418927170000003</v>
      </c>
      <c r="G15" s="253">
        <v>-2.7355000000000001E-4</v>
      </c>
      <c r="H15" s="78"/>
      <c r="I15" s="252" t="s">
        <v>99</v>
      </c>
      <c r="J15" s="253" t="s">
        <v>128</v>
      </c>
      <c r="K15" s="253" t="s">
        <v>99</v>
      </c>
      <c r="L15" s="253" t="s">
        <v>99</v>
      </c>
      <c r="M15" s="253">
        <v>-0.12904362</v>
      </c>
      <c r="N15" s="79"/>
      <c r="O15" s="254">
        <v>2621.1779999999999</v>
      </c>
      <c r="P15" s="79"/>
      <c r="Q15" s="255">
        <v>2621.1779999999999</v>
      </c>
      <c r="R15" s="79"/>
    </row>
    <row r="16" spans="1:18" ht="15" customHeight="1">
      <c r="A16" s="256"/>
      <c r="B16" s="257" t="s">
        <v>314</v>
      </c>
      <c r="C16" s="252">
        <v>148941.508</v>
      </c>
      <c r="D16" s="253">
        <v>124.18798812999999</v>
      </c>
      <c r="E16" s="253">
        <v>1.19339723</v>
      </c>
      <c r="F16" s="253">
        <v>59.856438269999998</v>
      </c>
      <c r="G16" s="253">
        <v>0.27856879000000001</v>
      </c>
      <c r="H16" s="78"/>
      <c r="I16" s="252">
        <v>121613.056</v>
      </c>
      <c r="J16" s="253">
        <v>121.93947578</v>
      </c>
      <c r="K16" s="253">
        <v>2.2992829299999999</v>
      </c>
      <c r="L16" s="253">
        <v>61.325498709999998</v>
      </c>
      <c r="M16" s="253">
        <v>0.50696757000000003</v>
      </c>
      <c r="N16" s="79"/>
      <c r="O16" s="254">
        <v>270554.56400000001</v>
      </c>
      <c r="P16" s="79"/>
      <c r="Q16" s="255">
        <v>27328.452000000001</v>
      </c>
      <c r="R16" s="79"/>
    </row>
    <row r="17" spans="1:18" ht="15" customHeight="1">
      <c r="A17" s="256"/>
      <c r="B17" s="257" t="s">
        <v>315</v>
      </c>
      <c r="C17" s="252">
        <v>233136.323</v>
      </c>
      <c r="D17" s="253">
        <v>152.63215700000001</v>
      </c>
      <c r="E17" s="253">
        <v>1.8680101</v>
      </c>
      <c r="F17" s="253">
        <v>55.70673618</v>
      </c>
      <c r="G17" s="253">
        <v>0.77198990999999995</v>
      </c>
      <c r="H17" s="78"/>
      <c r="I17" s="252">
        <v>200150.948</v>
      </c>
      <c r="J17" s="253">
        <v>124.30563875999999</v>
      </c>
      <c r="K17" s="253">
        <v>3.7841632600000001</v>
      </c>
      <c r="L17" s="253">
        <v>44.924447299999997</v>
      </c>
      <c r="M17" s="253">
        <v>0.90675908999999999</v>
      </c>
      <c r="N17" s="79"/>
      <c r="O17" s="254">
        <v>433287.27100000001</v>
      </c>
      <c r="P17" s="79"/>
      <c r="Q17" s="255">
        <v>32985.375</v>
      </c>
      <c r="R17" s="79"/>
    </row>
    <row r="18" spans="1:18" ht="15" customHeight="1">
      <c r="A18" s="256"/>
      <c r="B18" s="257" t="s">
        <v>316</v>
      </c>
      <c r="C18" s="252">
        <v>2918.2660000000001</v>
      </c>
      <c r="D18" s="253">
        <v>112.44946401</v>
      </c>
      <c r="E18" s="253">
        <v>2.3382670000000001E-2</v>
      </c>
      <c r="F18" s="253">
        <v>39.527683179999997</v>
      </c>
      <c r="G18" s="253">
        <v>3.1025200000000001E-3</v>
      </c>
      <c r="H18" s="78"/>
      <c r="I18" s="252">
        <v>24221.394</v>
      </c>
      <c r="J18" s="253">
        <v>110.71942319</v>
      </c>
      <c r="K18" s="253">
        <v>0.45794291999999998</v>
      </c>
      <c r="L18" s="253">
        <v>93.766330260000004</v>
      </c>
      <c r="M18" s="253">
        <v>5.4333140000000002E-2</v>
      </c>
      <c r="N18" s="79"/>
      <c r="O18" s="254">
        <v>27139.66</v>
      </c>
      <c r="P18" s="79"/>
      <c r="Q18" s="255">
        <v>-21303.128000000001</v>
      </c>
      <c r="R18" s="79"/>
    </row>
    <row r="19" spans="1:18" ht="15" customHeight="1">
      <c r="A19" s="256"/>
      <c r="B19" s="257" t="s">
        <v>317</v>
      </c>
      <c r="C19" s="252">
        <v>2473.6309999999999</v>
      </c>
      <c r="D19" s="253">
        <v>94.416063660000006</v>
      </c>
      <c r="E19" s="253">
        <v>1.9820020000000001E-2</v>
      </c>
      <c r="F19" s="253">
        <v>98.627344339999993</v>
      </c>
      <c r="G19" s="253">
        <v>-1.4048400000000001E-3</v>
      </c>
      <c r="H19" s="78"/>
      <c r="I19" s="252">
        <v>1733.1559999999999</v>
      </c>
      <c r="J19" s="253">
        <v>108.86159115</v>
      </c>
      <c r="K19" s="253">
        <v>3.2767989999999997E-2</v>
      </c>
      <c r="L19" s="253">
        <v>70.195484730000004</v>
      </c>
      <c r="M19" s="253">
        <v>3.2688299999999999E-3</v>
      </c>
      <c r="N19" s="79"/>
      <c r="O19" s="254">
        <v>4206.7870000000003</v>
      </c>
      <c r="P19" s="79"/>
      <c r="Q19" s="255">
        <v>740.47500000000002</v>
      </c>
      <c r="R19" s="79"/>
    </row>
    <row r="20" spans="1:18" ht="15" customHeight="1">
      <c r="A20" s="256"/>
      <c r="B20" s="387" t="s">
        <v>318</v>
      </c>
      <c r="C20" s="388">
        <v>3372.7860000000001</v>
      </c>
      <c r="D20" s="389">
        <v>37.537741850000003</v>
      </c>
      <c r="E20" s="389">
        <v>2.702452E-2</v>
      </c>
      <c r="F20" s="389">
        <v>73.012828600000006</v>
      </c>
      <c r="G20" s="389">
        <v>-5.389331E-2</v>
      </c>
      <c r="H20" s="78"/>
      <c r="I20" s="388">
        <v>18287.167000000001</v>
      </c>
      <c r="J20" s="389">
        <v>80.36564783</v>
      </c>
      <c r="K20" s="389">
        <v>0.34574717999999999</v>
      </c>
      <c r="L20" s="389">
        <v>88.209655080000005</v>
      </c>
      <c r="M20" s="389">
        <v>-0.10351675</v>
      </c>
      <c r="N20" s="79"/>
      <c r="O20" s="390">
        <v>21659.953000000001</v>
      </c>
      <c r="P20" s="79"/>
      <c r="Q20" s="391">
        <v>-14914.380999999999</v>
      </c>
      <c r="R20" s="79"/>
    </row>
    <row r="21" spans="1:18" ht="15" customHeight="1">
      <c r="A21" s="392"/>
      <c r="B21" s="262" t="s">
        <v>319</v>
      </c>
      <c r="C21" s="393">
        <v>207534.27299999999</v>
      </c>
      <c r="D21" s="394">
        <v>143.74044215000001</v>
      </c>
      <c r="E21" s="394">
        <v>1.6628730899999999</v>
      </c>
      <c r="F21" s="394">
        <v>55.271867479999997</v>
      </c>
      <c r="G21" s="394">
        <v>0.60644381999999997</v>
      </c>
      <c r="H21" s="78"/>
      <c r="I21" s="393">
        <v>59457.792000000001</v>
      </c>
      <c r="J21" s="394">
        <v>122.10554245</v>
      </c>
      <c r="K21" s="394">
        <v>1.12414152</v>
      </c>
      <c r="L21" s="394">
        <v>65.118849710000006</v>
      </c>
      <c r="M21" s="394">
        <v>0.24939781</v>
      </c>
      <c r="N21" s="79"/>
      <c r="O21" s="395">
        <v>266992.065</v>
      </c>
      <c r="P21" s="79"/>
      <c r="Q21" s="396">
        <v>148076.481</v>
      </c>
      <c r="R21" s="79"/>
    </row>
    <row r="22" spans="1:18" ht="15" customHeight="1">
      <c r="A22" s="397" t="s">
        <v>320</v>
      </c>
      <c r="B22" s="398"/>
      <c r="C22" s="399">
        <v>884026.01199999999</v>
      </c>
      <c r="D22" s="400">
        <v>106.26514041</v>
      </c>
      <c r="E22" s="400">
        <v>7.0832785700000001</v>
      </c>
      <c r="F22" s="400">
        <v>96.457189560000003</v>
      </c>
      <c r="G22" s="400">
        <v>0.50049712999999996</v>
      </c>
      <c r="H22" s="78"/>
      <c r="I22" s="399">
        <v>378892.48300000001</v>
      </c>
      <c r="J22" s="400">
        <v>137.98768246</v>
      </c>
      <c r="K22" s="400">
        <v>7.1635484500000004</v>
      </c>
      <c r="L22" s="400">
        <v>30.728258140000001</v>
      </c>
      <c r="M22" s="400">
        <v>2.4167766899999998</v>
      </c>
      <c r="N22" s="79"/>
      <c r="O22" s="401">
        <v>1262918.4950000001</v>
      </c>
      <c r="P22" s="79"/>
      <c r="Q22" s="402">
        <v>505133.52899999998</v>
      </c>
      <c r="R22" s="79"/>
    </row>
    <row r="23" spans="1:18" ht="15" customHeight="1">
      <c r="A23" s="256"/>
      <c r="B23" s="257" t="s">
        <v>321</v>
      </c>
      <c r="C23" s="252">
        <v>72.709999999999994</v>
      </c>
      <c r="D23" s="253" t="s">
        <v>131</v>
      </c>
      <c r="E23" s="253">
        <v>5.8259000000000002E-4</v>
      </c>
      <c r="F23" s="253">
        <v>89.805345590000002</v>
      </c>
      <c r="G23" s="253">
        <v>6.5592999999999999E-4</v>
      </c>
      <c r="H23" s="78"/>
      <c r="I23" s="252">
        <v>39.311999999999998</v>
      </c>
      <c r="J23" s="253">
        <v>173.54758962</v>
      </c>
      <c r="K23" s="253">
        <v>7.4324999999999999E-4</v>
      </c>
      <c r="L23" s="253">
        <v>59.848369519999999</v>
      </c>
      <c r="M23" s="253">
        <v>3.8601E-4</v>
      </c>
      <c r="N23" s="79"/>
      <c r="O23" s="254">
        <v>112.02200000000001</v>
      </c>
      <c r="P23" s="79"/>
      <c r="Q23" s="255">
        <v>33.398000000000003</v>
      </c>
      <c r="R23" s="79"/>
    </row>
    <row r="24" spans="1:18" ht="15" customHeight="1">
      <c r="A24" s="256"/>
      <c r="B24" s="257" t="s">
        <v>322</v>
      </c>
      <c r="C24" s="252">
        <v>38113.127999999997</v>
      </c>
      <c r="D24" s="253">
        <v>90.435491240000005</v>
      </c>
      <c r="E24" s="253">
        <v>0.30538230999999999</v>
      </c>
      <c r="F24" s="253">
        <v>98.590300279999994</v>
      </c>
      <c r="G24" s="253">
        <v>-3.8707480000000002E-2</v>
      </c>
      <c r="H24" s="78"/>
      <c r="I24" s="252">
        <v>8121.6530000000002</v>
      </c>
      <c r="J24" s="253" t="s">
        <v>433</v>
      </c>
      <c r="K24" s="253">
        <v>0.15355241</v>
      </c>
      <c r="L24" s="253">
        <v>33.426622100000003</v>
      </c>
      <c r="M24" s="253">
        <v>0.17162369</v>
      </c>
      <c r="N24" s="79"/>
      <c r="O24" s="254">
        <v>46234.781000000003</v>
      </c>
      <c r="P24" s="79"/>
      <c r="Q24" s="255">
        <v>29991.474999999999</v>
      </c>
      <c r="R24" s="79"/>
    </row>
    <row r="25" spans="1:18" ht="15" customHeight="1">
      <c r="A25" s="256"/>
      <c r="B25" s="257" t="s">
        <v>323</v>
      </c>
      <c r="C25" s="252">
        <v>215431.18900000001</v>
      </c>
      <c r="D25" s="253">
        <v>109.9059161</v>
      </c>
      <c r="E25" s="253">
        <v>1.72614731</v>
      </c>
      <c r="F25" s="253">
        <v>97.375801940000002</v>
      </c>
      <c r="G25" s="253">
        <v>0.18645701000000001</v>
      </c>
      <c r="H25" s="78"/>
      <c r="I25" s="252">
        <v>139882.18</v>
      </c>
      <c r="J25" s="253">
        <v>181.88705923000001</v>
      </c>
      <c r="K25" s="253">
        <v>2.6446889800000002</v>
      </c>
      <c r="L25" s="253">
        <v>22.641678110000001</v>
      </c>
      <c r="M25" s="253">
        <v>1.45912978</v>
      </c>
      <c r="N25" s="79"/>
      <c r="O25" s="254">
        <v>355313.36900000001</v>
      </c>
      <c r="P25" s="79"/>
      <c r="Q25" s="255">
        <v>75549.009000000005</v>
      </c>
      <c r="R25" s="79"/>
    </row>
    <row r="26" spans="1:18" ht="15" customHeight="1">
      <c r="A26" s="256"/>
      <c r="B26" s="257" t="s">
        <v>324</v>
      </c>
      <c r="C26" s="252">
        <v>101918.93700000001</v>
      </c>
      <c r="D26" s="253">
        <v>99.116635169999995</v>
      </c>
      <c r="E26" s="253">
        <v>0.81662780999999995</v>
      </c>
      <c r="F26" s="253">
        <v>98.921227139999999</v>
      </c>
      <c r="G26" s="253">
        <v>-8.7225800000000006E-3</v>
      </c>
      <c r="H26" s="78"/>
      <c r="I26" s="252">
        <v>4743.4279999999999</v>
      </c>
      <c r="J26" s="253">
        <v>98.26240593</v>
      </c>
      <c r="K26" s="253">
        <v>8.9681839999999999E-2</v>
      </c>
      <c r="L26" s="253">
        <v>21.30766307</v>
      </c>
      <c r="M26" s="253">
        <v>-1.9434400000000001E-3</v>
      </c>
      <c r="N26" s="79"/>
      <c r="O26" s="254">
        <v>106662.36500000001</v>
      </c>
      <c r="P26" s="79"/>
      <c r="Q26" s="255">
        <v>97175.509000000005</v>
      </c>
      <c r="R26" s="79"/>
    </row>
    <row r="27" spans="1:18" ht="15" customHeight="1">
      <c r="A27" s="256"/>
      <c r="B27" s="257" t="s">
        <v>325</v>
      </c>
      <c r="C27" s="252">
        <v>53570.305</v>
      </c>
      <c r="D27" s="253">
        <v>106.01099499999999</v>
      </c>
      <c r="E27" s="253">
        <v>0.42923328999999999</v>
      </c>
      <c r="F27" s="253">
        <v>98.365567260000006</v>
      </c>
      <c r="G27" s="253">
        <v>2.9168639999999999E-2</v>
      </c>
      <c r="H27" s="78"/>
      <c r="I27" s="252">
        <v>108959.719</v>
      </c>
      <c r="J27" s="253">
        <v>109.11758159</v>
      </c>
      <c r="K27" s="253">
        <v>2.0600520200000001</v>
      </c>
      <c r="L27" s="253">
        <v>49.087401980000003</v>
      </c>
      <c r="M27" s="253">
        <v>0.21094486000000001</v>
      </c>
      <c r="N27" s="79"/>
      <c r="O27" s="254">
        <v>162530.024</v>
      </c>
      <c r="P27" s="79"/>
      <c r="Q27" s="255">
        <v>-55389.413999999997</v>
      </c>
      <c r="R27" s="79"/>
    </row>
    <row r="28" spans="1:18" ht="15" customHeight="1">
      <c r="A28" s="256"/>
      <c r="B28" s="387" t="s">
        <v>326</v>
      </c>
      <c r="C28" s="388">
        <v>90303.774000000005</v>
      </c>
      <c r="D28" s="389">
        <v>91.051738540000002</v>
      </c>
      <c r="E28" s="389">
        <v>0.72356105000000004</v>
      </c>
      <c r="F28" s="389">
        <v>98.108884160000002</v>
      </c>
      <c r="G28" s="389">
        <v>-8.5222229999999996E-2</v>
      </c>
      <c r="H28" s="78"/>
      <c r="I28" s="388">
        <v>7652.0829999999996</v>
      </c>
      <c r="J28" s="389">
        <v>165.92702152999999</v>
      </c>
      <c r="K28" s="389">
        <v>0.14467447</v>
      </c>
      <c r="L28" s="389">
        <v>93.146604740000001</v>
      </c>
      <c r="M28" s="389">
        <v>7.0444010000000001E-2</v>
      </c>
      <c r="N28" s="79"/>
      <c r="O28" s="390">
        <v>97955.857000000004</v>
      </c>
      <c r="P28" s="79"/>
      <c r="Q28" s="391">
        <v>82651.691000000006</v>
      </c>
      <c r="R28" s="79"/>
    </row>
    <row r="29" spans="1:18" ht="15" customHeight="1">
      <c r="A29" s="392"/>
      <c r="B29" s="262" t="s">
        <v>327</v>
      </c>
      <c r="C29" s="393">
        <v>236320.94099999999</v>
      </c>
      <c r="D29" s="394">
        <v>109.57215005</v>
      </c>
      <c r="E29" s="394">
        <v>1.8935269299999999</v>
      </c>
      <c r="F29" s="394">
        <v>96.158755409999998</v>
      </c>
      <c r="G29" s="394">
        <v>0.19824765999999999</v>
      </c>
      <c r="H29" s="403"/>
      <c r="I29" s="393">
        <v>101828.833</v>
      </c>
      <c r="J29" s="394">
        <v>122.33533368000001</v>
      </c>
      <c r="K29" s="394">
        <v>1.9252315900000001</v>
      </c>
      <c r="L29" s="394">
        <v>31.015447139999999</v>
      </c>
      <c r="M29" s="394">
        <v>0.43075404</v>
      </c>
      <c r="N29" s="79"/>
      <c r="O29" s="395">
        <v>338149.77399999998</v>
      </c>
      <c r="P29" s="79"/>
      <c r="Q29" s="396">
        <v>134492.10800000001</v>
      </c>
      <c r="R29" s="79"/>
    </row>
    <row r="30" spans="1:18" ht="15" customHeight="1">
      <c r="A30" s="397" t="s">
        <v>328</v>
      </c>
      <c r="B30" s="398"/>
      <c r="C30" s="399">
        <v>1821993.1680000001</v>
      </c>
      <c r="D30" s="400">
        <v>119.27510650000001</v>
      </c>
      <c r="E30" s="400">
        <v>14.59876178</v>
      </c>
      <c r="F30" s="400">
        <v>69.46669387</v>
      </c>
      <c r="G30" s="400">
        <v>2.8274196599999999</v>
      </c>
      <c r="H30" s="78"/>
      <c r="I30" s="399">
        <v>274218.24400000001</v>
      </c>
      <c r="J30" s="400">
        <v>119.51707193</v>
      </c>
      <c r="K30" s="400">
        <v>5.1845200499999997</v>
      </c>
      <c r="L30" s="400">
        <v>27.019628050000001</v>
      </c>
      <c r="M30" s="400">
        <v>1.0375263100000001</v>
      </c>
      <c r="N30" s="79"/>
      <c r="O30" s="401">
        <v>2096211.412</v>
      </c>
      <c r="P30" s="79"/>
      <c r="Q30" s="402">
        <v>1547774.9240000001</v>
      </c>
      <c r="R30" s="79"/>
    </row>
    <row r="31" spans="1:18" ht="15" customHeight="1">
      <c r="A31" s="256"/>
      <c r="B31" s="257" t="s">
        <v>329</v>
      </c>
      <c r="C31" s="252">
        <v>44264.464</v>
      </c>
      <c r="D31" s="253">
        <v>110.86231413</v>
      </c>
      <c r="E31" s="253">
        <v>0.35467003000000002</v>
      </c>
      <c r="F31" s="253">
        <v>82.463999369999996</v>
      </c>
      <c r="G31" s="253">
        <v>4.1647620000000003E-2</v>
      </c>
      <c r="H31" s="78"/>
      <c r="I31" s="252">
        <v>10404.126</v>
      </c>
      <c r="J31" s="253">
        <v>125.69390859000001</v>
      </c>
      <c r="K31" s="253">
        <v>0.19670609</v>
      </c>
      <c r="L31" s="253">
        <v>18.941320789999999</v>
      </c>
      <c r="M31" s="253">
        <v>4.9276470000000003E-2</v>
      </c>
      <c r="N31" s="79"/>
      <c r="O31" s="254">
        <v>54668.59</v>
      </c>
      <c r="P31" s="79"/>
      <c r="Q31" s="255">
        <v>33860.338000000003</v>
      </c>
      <c r="R31" s="79"/>
    </row>
    <row r="32" spans="1:18" ht="15" customHeight="1">
      <c r="A32" s="256"/>
      <c r="B32" s="257" t="s">
        <v>330</v>
      </c>
      <c r="C32" s="252">
        <v>214809.897</v>
      </c>
      <c r="D32" s="253">
        <v>104.83527601</v>
      </c>
      <c r="E32" s="253">
        <v>1.7211692000000001</v>
      </c>
      <c r="F32" s="253">
        <v>56.517213320000003</v>
      </c>
      <c r="G32" s="253">
        <v>9.5140329999999995E-2</v>
      </c>
      <c r="H32" s="78"/>
      <c r="I32" s="252">
        <v>10784.361000000001</v>
      </c>
      <c r="J32" s="253">
        <v>122.42446128</v>
      </c>
      <c r="K32" s="253">
        <v>0.20389503</v>
      </c>
      <c r="L32" s="253">
        <v>16.00476334</v>
      </c>
      <c r="M32" s="253">
        <v>4.5768459999999997E-2</v>
      </c>
      <c r="N32" s="79"/>
      <c r="O32" s="254">
        <v>225594.258</v>
      </c>
      <c r="P32" s="79"/>
      <c r="Q32" s="255">
        <v>204025.53599999999</v>
      </c>
      <c r="R32" s="79"/>
    </row>
    <row r="33" spans="1:18" ht="15" customHeight="1">
      <c r="A33" s="256"/>
      <c r="B33" s="257" t="s">
        <v>331</v>
      </c>
      <c r="C33" s="252">
        <v>28689.322</v>
      </c>
      <c r="D33" s="253">
        <v>160.88067794</v>
      </c>
      <c r="E33" s="253">
        <v>0.22987384999999999</v>
      </c>
      <c r="F33" s="253">
        <v>80.982168400000006</v>
      </c>
      <c r="G33" s="253">
        <v>0.10425392999999999</v>
      </c>
      <c r="H33" s="78"/>
      <c r="I33" s="252">
        <v>10039.16</v>
      </c>
      <c r="J33" s="253" t="s">
        <v>409</v>
      </c>
      <c r="K33" s="253">
        <v>0.18980585</v>
      </c>
      <c r="L33" s="253">
        <v>51.803458159999998</v>
      </c>
      <c r="M33" s="253">
        <v>0.21737463000000001</v>
      </c>
      <c r="N33" s="79"/>
      <c r="O33" s="254">
        <v>38728.482000000004</v>
      </c>
      <c r="P33" s="79"/>
      <c r="Q33" s="255">
        <v>18650.162</v>
      </c>
      <c r="R33" s="79"/>
    </row>
    <row r="34" spans="1:18" ht="15" customHeight="1">
      <c r="A34" s="256"/>
      <c r="B34" s="257" t="s">
        <v>332</v>
      </c>
      <c r="C34" s="252">
        <v>231308.59299999999</v>
      </c>
      <c r="D34" s="253">
        <v>113.96039433</v>
      </c>
      <c r="E34" s="253">
        <v>1.8533653699999999</v>
      </c>
      <c r="F34" s="253">
        <v>73.1347387</v>
      </c>
      <c r="G34" s="253">
        <v>0.27210221000000001</v>
      </c>
      <c r="H34" s="78"/>
      <c r="I34" s="252">
        <v>17275.963</v>
      </c>
      <c r="J34" s="253">
        <v>132.37702553</v>
      </c>
      <c r="K34" s="253">
        <v>0.3266288</v>
      </c>
      <c r="L34" s="253">
        <v>68.668267209999996</v>
      </c>
      <c r="M34" s="253">
        <v>9.7900440000000005E-2</v>
      </c>
      <c r="N34" s="79"/>
      <c r="O34" s="254">
        <v>248584.55600000001</v>
      </c>
      <c r="P34" s="79"/>
      <c r="Q34" s="255">
        <v>214032.63</v>
      </c>
      <c r="R34" s="79"/>
    </row>
    <row r="35" spans="1:18" ht="15" customHeight="1">
      <c r="A35" s="256"/>
      <c r="B35" s="257" t="s">
        <v>333</v>
      </c>
      <c r="C35" s="252">
        <v>271464.44799999997</v>
      </c>
      <c r="D35" s="253">
        <v>122.53331016999999</v>
      </c>
      <c r="E35" s="253">
        <v>2.1751150799999999</v>
      </c>
      <c r="F35" s="253">
        <v>71.21482014</v>
      </c>
      <c r="G35" s="253">
        <v>0.47938048</v>
      </c>
      <c r="H35" s="78"/>
      <c r="I35" s="252">
        <v>10250.976000000001</v>
      </c>
      <c r="J35" s="253">
        <v>118.33017278</v>
      </c>
      <c r="K35" s="253">
        <v>0.19381055999999999</v>
      </c>
      <c r="L35" s="253">
        <v>19.611354500000001</v>
      </c>
      <c r="M35" s="253">
        <v>3.6792079999999998E-2</v>
      </c>
      <c r="N35" s="79"/>
      <c r="O35" s="254">
        <v>281715.424</v>
      </c>
      <c r="P35" s="79"/>
      <c r="Q35" s="255">
        <v>261213.47200000001</v>
      </c>
      <c r="R35" s="79"/>
    </row>
    <row r="36" spans="1:18" ht="15" customHeight="1">
      <c r="A36" s="256"/>
      <c r="B36" s="257" t="s">
        <v>334</v>
      </c>
      <c r="C36" s="252">
        <v>199346.31700000001</v>
      </c>
      <c r="D36" s="253">
        <v>122.22718402</v>
      </c>
      <c r="E36" s="253">
        <v>1.5972669100000001</v>
      </c>
      <c r="F36" s="253">
        <v>72.181728660000005</v>
      </c>
      <c r="G36" s="253">
        <v>0.34811394000000001</v>
      </c>
      <c r="H36" s="78"/>
      <c r="I36" s="252">
        <v>24492.768</v>
      </c>
      <c r="J36" s="253">
        <v>122.74965029000001</v>
      </c>
      <c r="K36" s="253">
        <v>0.46307366</v>
      </c>
      <c r="L36" s="253">
        <v>43.989852190000001</v>
      </c>
      <c r="M36" s="253">
        <v>0.10517448</v>
      </c>
      <c r="N36" s="79"/>
      <c r="O36" s="254">
        <v>223839.08499999999</v>
      </c>
      <c r="P36" s="79"/>
      <c r="Q36" s="255">
        <v>174853.549</v>
      </c>
      <c r="R36" s="79"/>
    </row>
    <row r="37" spans="1:18" ht="15" customHeight="1">
      <c r="A37" s="256"/>
      <c r="B37" s="257" t="s">
        <v>335</v>
      </c>
      <c r="C37" s="252">
        <v>333210.13500000001</v>
      </c>
      <c r="D37" s="253">
        <v>132.17367249</v>
      </c>
      <c r="E37" s="253">
        <v>2.6698537999999998</v>
      </c>
      <c r="F37" s="253">
        <v>69.482321589999998</v>
      </c>
      <c r="G37" s="253">
        <v>0.77887978999999996</v>
      </c>
      <c r="H37" s="78"/>
      <c r="I37" s="252">
        <v>91443.293999999994</v>
      </c>
      <c r="J37" s="253">
        <v>95.389314319999997</v>
      </c>
      <c r="K37" s="253">
        <v>1.7288769100000001</v>
      </c>
      <c r="L37" s="253">
        <v>22.482880990000002</v>
      </c>
      <c r="M37" s="253">
        <v>-0.10240842999999999</v>
      </c>
      <c r="N37" s="79"/>
      <c r="O37" s="254">
        <v>424653.429</v>
      </c>
      <c r="P37" s="79"/>
      <c r="Q37" s="255">
        <v>241766.84099999999</v>
      </c>
      <c r="R37" s="79"/>
    </row>
    <row r="38" spans="1:18" ht="15" customHeight="1">
      <c r="A38" s="256"/>
      <c r="B38" s="257" t="s">
        <v>336</v>
      </c>
      <c r="C38" s="252">
        <v>82221.538</v>
      </c>
      <c r="D38" s="253">
        <v>97.948161400000004</v>
      </c>
      <c r="E38" s="253">
        <v>0.65880194999999997</v>
      </c>
      <c r="F38" s="253">
        <v>75.495449820000005</v>
      </c>
      <c r="G38" s="253">
        <v>-1.6539749999999999E-2</v>
      </c>
      <c r="H38" s="78"/>
      <c r="I38" s="252">
        <v>22223.536</v>
      </c>
      <c r="J38" s="253">
        <v>193.57521391</v>
      </c>
      <c r="K38" s="253">
        <v>0.42017031999999999</v>
      </c>
      <c r="L38" s="253">
        <v>30.36391068</v>
      </c>
      <c r="M38" s="253">
        <v>0.24890997000000001</v>
      </c>
      <c r="N38" s="79"/>
      <c r="O38" s="254">
        <v>104445.07399999999</v>
      </c>
      <c r="P38" s="79"/>
      <c r="Q38" s="255">
        <v>59998.002</v>
      </c>
      <c r="R38" s="79"/>
    </row>
    <row r="39" spans="1:18" ht="15" customHeight="1">
      <c r="A39" s="256"/>
      <c r="B39" s="257" t="s">
        <v>337</v>
      </c>
      <c r="C39" s="258">
        <v>111337.368</v>
      </c>
      <c r="D39" s="259">
        <v>145.08045236000001</v>
      </c>
      <c r="E39" s="259">
        <v>0.89209320000000003</v>
      </c>
      <c r="F39" s="259">
        <v>60.670458199999999</v>
      </c>
      <c r="G39" s="259">
        <v>0.33221318999999999</v>
      </c>
      <c r="H39" s="78"/>
      <c r="I39" s="258">
        <v>27309.697</v>
      </c>
      <c r="J39" s="259">
        <v>119.51132672</v>
      </c>
      <c r="K39" s="259">
        <v>0.51633205999999998</v>
      </c>
      <c r="L39" s="259">
        <v>28.907087019999999</v>
      </c>
      <c r="M39" s="259">
        <v>0.10330294</v>
      </c>
      <c r="O39" s="258">
        <v>138647.065</v>
      </c>
      <c r="Q39" s="260">
        <v>84027.671000000002</v>
      </c>
    </row>
    <row r="40" spans="1:18" ht="15" customHeight="1">
      <c r="A40" s="256"/>
      <c r="B40" s="257" t="s">
        <v>338</v>
      </c>
      <c r="C40" s="258">
        <v>19773.723000000002</v>
      </c>
      <c r="D40" s="259">
        <v>100.46495287</v>
      </c>
      <c r="E40" s="259">
        <v>0.15843741</v>
      </c>
      <c r="F40" s="259">
        <v>50.22633665</v>
      </c>
      <c r="G40" s="259">
        <v>8.7878000000000001E-4</v>
      </c>
      <c r="H40" s="78"/>
      <c r="I40" s="258">
        <v>11509.462</v>
      </c>
      <c r="J40" s="259">
        <v>148.02416443000001</v>
      </c>
      <c r="K40" s="259">
        <v>0.21760418000000001</v>
      </c>
      <c r="L40" s="259">
        <v>21.639798030000001</v>
      </c>
      <c r="M40" s="259">
        <v>8.6516770000000007E-2</v>
      </c>
      <c r="O40" s="258">
        <v>31283.185000000001</v>
      </c>
      <c r="Q40" s="260">
        <v>8264.2610000000004</v>
      </c>
    </row>
    <row r="41" spans="1:18" ht="15" customHeight="1">
      <c r="A41" s="256"/>
      <c r="B41" s="257" t="s">
        <v>339</v>
      </c>
      <c r="C41" s="258">
        <v>135877.00700000001</v>
      </c>
      <c r="D41" s="259">
        <v>100.56223952000001</v>
      </c>
      <c r="E41" s="259">
        <v>1.0887176199999999</v>
      </c>
      <c r="F41" s="259">
        <v>82.541788960000005</v>
      </c>
      <c r="G41" s="259">
        <v>7.2950599999999999E-3</v>
      </c>
      <c r="H41" s="78"/>
      <c r="I41" s="258">
        <v>6664.9049999999997</v>
      </c>
      <c r="J41" s="259">
        <v>131.83121408</v>
      </c>
      <c r="K41" s="259">
        <v>0.12601034</v>
      </c>
      <c r="L41" s="259">
        <v>45.514134030000001</v>
      </c>
      <c r="M41" s="259">
        <v>3.7286100000000003E-2</v>
      </c>
      <c r="O41" s="258">
        <v>142541.91200000001</v>
      </c>
      <c r="Q41" s="260">
        <v>129212.102</v>
      </c>
    </row>
    <row r="42" spans="1:18" ht="15" customHeight="1">
      <c r="A42" s="121" t="s">
        <v>340</v>
      </c>
      <c r="B42" s="123"/>
      <c r="C42" s="143">
        <v>668568.88300000003</v>
      </c>
      <c r="D42" s="77">
        <v>128.99066797</v>
      </c>
      <c r="E42" s="77">
        <v>5.3569234100000003</v>
      </c>
      <c r="F42" s="77">
        <v>80.670858980000006</v>
      </c>
      <c r="G42" s="77">
        <v>1.4429213000000001</v>
      </c>
      <c r="H42" s="78"/>
      <c r="I42" s="143">
        <v>174617.56700000001</v>
      </c>
      <c r="J42" s="77">
        <v>146.78250485999999</v>
      </c>
      <c r="K42" s="77">
        <v>3.3014152000000001</v>
      </c>
      <c r="L42" s="77">
        <v>52.53029806</v>
      </c>
      <c r="M42" s="77">
        <v>1.28948164</v>
      </c>
      <c r="N42" s="184"/>
      <c r="O42" s="144">
        <v>843186.45</v>
      </c>
      <c r="P42" s="184"/>
      <c r="Q42" s="80">
        <v>493951.31599999999</v>
      </c>
    </row>
    <row r="43" spans="1:18" ht="15" customHeight="1">
      <c r="A43" s="256"/>
      <c r="B43" s="257" t="s">
        <v>341</v>
      </c>
      <c r="C43" s="252">
        <v>122865.20699999999</v>
      </c>
      <c r="D43" s="253">
        <v>125.50187335</v>
      </c>
      <c r="E43" s="253">
        <v>0.98446027000000003</v>
      </c>
      <c r="F43" s="253">
        <v>84.568966579999994</v>
      </c>
      <c r="G43" s="253">
        <v>0.23974377999999999</v>
      </c>
      <c r="H43" s="78"/>
      <c r="I43" s="252">
        <v>16116.138000000001</v>
      </c>
      <c r="J43" s="253">
        <v>132.28232331999999</v>
      </c>
      <c r="K43" s="253">
        <v>0.30470051999999997</v>
      </c>
      <c r="L43" s="253">
        <v>51.234564069999998</v>
      </c>
      <c r="M43" s="253">
        <v>9.1125940000000002E-2</v>
      </c>
      <c r="N43" s="184"/>
      <c r="O43" s="254">
        <v>138981.345</v>
      </c>
      <c r="P43" s="184"/>
      <c r="Q43" s="255">
        <v>106749.069</v>
      </c>
    </row>
    <row r="44" spans="1:18" ht="15" customHeight="1">
      <c r="A44" s="256"/>
      <c r="B44" s="257" t="s">
        <v>342</v>
      </c>
      <c r="C44" s="258">
        <v>308489.97600000002</v>
      </c>
      <c r="D44" s="259">
        <v>127.79786571</v>
      </c>
      <c r="E44" s="259">
        <v>2.4717829600000001</v>
      </c>
      <c r="F44" s="259">
        <v>93.636019219999994</v>
      </c>
      <c r="G44" s="259">
        <v>0.64435538999999997</v>
      </c>
      <c r="H44" s="78"/>
      <c r="I44" s="258">
        <v>122767.853</v>
      </c>
      <c r="J44" s="259">
        <v>160.55963066000001</v>
      </c>
      <c r="K44" s="259">
        <v>2.3211161499999999</v>
      </c>
      <c r="L44" s="259">
        <v>63.210790080000002</v>
      </c>
      <c r="M44" s="259">
        <v>1.0728761099999999</v>
      </c>
      <c r="O44" s="258">
        <v>431257.82900000003</v>
      </c>
      <c r="Q44" s="260">
        <v>185722.12299999999</v>
      </c>
    </row>
    <row r="45" spans="1:18" ht="15" customHeight="1">
      <c r="A45" s="256"/>
      <c r="B45" s="387" t="s">
        <v>343</v>
      </c>
      <c r="C45" s="404">
        <v>61012.726999999999</v>
      </c>
      <c r="D45" s="405">
        <v>129.77573899999999</v>
      </c>
      <c r="E45" s="405">
        <v>0.48886586999999998</v>
      </c>
      <c r="F45" s="405">
        <v>49.963224089999997</v>
      </c>
      <c r="G45" s="405">
        <v>0.13442684999999999</v>
      </c>
      <c r="H45" s="78"/>
      <c r="I45" s="404">
        <v>10973.251</v>
      </c>
      <c r="J45" s="405">
        <v>154.81992807</v>
      </c>
      <c r="K45" s="405">
        <v>0.20746628</v>
      </c>
      <c r="L45" s="405">
        <v>24.545011150000001</v>
      </c>
      <c r="M45" s="405">
        <v>9.0025380000000002E-2</v>
      </c>
      <c r="O45" s="404">
        <v>71985.978000000003</v>
      </c>
      <c r="Q45" s="406">
        <v>50039.476000000002</v>
      </c>
    </row>
    <row r="46" spans="1:18" ht="15" customHeight="1">
      <c r="A46" s="407" t="s">
        <v>344</v>
      </c>
      <c r="B46" s="408"/>
      <c r="C46" s="145">
        <v>2371300.59</v>
      </c>
      <c r="D46" s="81">
        <v>121.48904951</v>
      </c>
      <c r="E46" s="81">
        <v>19.000100020000001</v>
      </c>
      <c r="F46" s="81">
        <v>44.748680059999998</v>
      </c>
      <c r="G46" s="81">
        <v>4.0277567699999999</v>
      </c>
      <c r="H46" s="78"/>
      <c r="I46" s="145">
        <v>441356.40600000002</v>
      </c>
      <c r="J46" s="81">
        <v>120.67570645000001</v>
      </c>
      <c r="K46" s="81">
        <v>8.3445255300000003</v>
      </c>
      <c r="L46" s="81">
        <v>40.878030799999998</v>
      </c>
      <c r="M46" s="81">
        <v>1.7520560599999999</v>
      </c>
      <c r="O46" s="145">
        <v>2812656.9959999998</v>
      </c>
      <c r="P46" s="409"/>
      <c r="Q46" s="83">
        <v>1929944.1839999999</v>
      </c>
    </row>
    <row r="47" spans="1:18" ht="15" customHeight="1">
      <c r="A47" s="315"/>
      <c r="B47" s="257" t="s">
        <v>345</v>
      </c>
      <c r="C47" s="399">
        <v>194295.37700000001</v>
      </c>
      <c r="D47" s="400">
        <v>106.48240753</v>
      </c>
      <c r="E47" s="400">
        <v>1.5567961400000001</v>
      </c>
      <c r="F47" s="400">
        <v>48.485693990000001</v>
      </c>
      <c r="G47" s="400">
        <v>0.11358409</v>
      </c>
      <c r="H47" s="78"/>
      <c r="I47" s="399">
        <v>84100.4</v>
      </c>
      <c r="J47" s="400">
        <v>144.12671025</v>
      </c>
      <c r="K47" s="400">
        <v>1.5900481500000001</v>
      </c>
      <c r="L47" s="400">
        <v>53.247932409999997</v>
      </c>
      <c r="M47" s="400">
        <v>0.59658619000000002</v>
      </c>
      <c r="N47" s="184"/>
      <c r="O47" s="401">
        <v>278395.777</v>
      </c>
      <c r="P47" s="184"/>
      <c r="Q47" s="402">
        <v>110194.977</v>
      </c>
    </row>
    <row r="48" spans="1:18" ht="15" customHeight="1">
      <c r="A48" s="256"/>
      <c r="B48" s="387" t="s">
        <v>346</v>
      </c>
      <c r="C48" s="388">
        <v>2177005.213</v>
      </c>
      <c r="D48" s="389">
        <v>123.03664826000001</v>
      </c>
      <c r="E48" s="389">
        <v>17.443303879999998</v>
      </c>
      <c r="F48" s="389">
        <v>44.442970580000001</v>
      </c>
      <c r="G48" s="389">
        <v>3.9141802700000001</v>
      </c>
      <c r="H48" s="78"/>
      <c r="I48" s="388">
        <v>357067.59100000001</v>
      </c>
      <c r="J48" s="389">
        <v>116.20576344</v>
      </c>
      <c r="K48" s="389">
        <v>6.7509151100000002</v>
      </c>
      <c r="L48" s="389">
        <v>38.748145399999999</v>
      </c>
      <c r="M48" s="389">
        <v>1.15374628</v>
      </c>
      <c r="N48" s="184"/>
      <c r="O48" s="390">
        <v>2534072.804</v>
      </c>
      <c r="P48" s="184"/>
      <c r="Q48" s="391">
        <v>1819937.622</v>
      </c>
    </row>
    <row r="49" spans="1:17" ht="15" customHeight="1">
      <c r="A49" s="410" t="s">
        <v>347</v>
      </c>
      <c r="B49" s="408"/>
      <c r="C49" s="145">
        <v>574568.75600000005</v>
      </c>
      <c r="D49" s="81">
        <v>141.11293057</v>
      </c>
      <c r="E49" s="81">
        <v>4.6037452500000002</v>
      </c>
      <c r="F49" s="81">
        <v>61.249774760000001</v>
      </c>
      <c r="G49" s="81">
        <v>1.6074970500000001</v>
      </c>
      <c r="H49" s="78"/>
      <c r="I49" s="145">
        <v>116673.209</v>
      </c>
      <c r="J49" s="81">
        <v>119.7417457</v>
      </c>
      <c r="K49" s="81">
        <v>2.2058874799999999</v>
      </c>
      <c r="L49" s="81">
        <v>45.825528210000002</v>
      </c>
      <c r="M49" s="81">
        <v>0.44568617999999999</v>
      </c>
      <c r="O49" s="145">
        <v>691241.96499999997</v>
      </c>
      <c r="Q49" s="83">
        <v>457895.54700000002</v>
      </c>
    </row>
    <row r="50" spans="1:17" ht="15" customHeight="1">
      <c r="A50" s="315"/>
      <c r="B50" s="257" t="s">
        <v>348</v>
      </c>
      <c r="C50" s="399">
        <v>221895.90599999999</v>
      </c>
      <c r="D50" s="400">
        <v>128.56764695999999</v>
      </c>
      <c r="E50" s="400">
        <v>1.777946</v>
      </c>
      <c r="F50" s="400">
        <v>65.799853990000003</v>
      </c>
      <c r="G50" s="400">
        <v>0.47346580999999999</v>
      </c>
      <c r="H50" s="78"/>
      <c r="I50" s="399">
        <v>16434.476999999999</v>
      </c>
      <c r="J50" s="400">
        <v>95.570088049999995</v>
      </c>
      <c r="K50" s="400">
        <v>0.31071921000000002</v>
      </c>
      <c r="L50" s="400">
        <v>32.376960189999998</v>
      </c>
      <c r="M50" s="400">
        <v>-1.7650099999999998E-2</v>
      </c>
      <c r="N50" s="184"/>
      <c r="O50" s="401">
        <v>238330.383</v>
      </c>
      <c r="P50" s="184"/>
      <c r="Q50" s="402">
        <v>205461.429</v>
      </c>
    </row>
    <row r="51" spans="1:17" ht="15" customHeight="1">
      <c r="A51" s="256"/>
      <c r="B51" s="257" t="s">
        <v>349</v>
      </c>
      <c r="C51" s="252">
        <v>14140.374</v>
      </c>
      <c r="D51" s="253">
        <v>211.46369082000001</v>
      </c>
      <c r="E51" s="253">
        <v>0.11330007</v>
      </c>
      <c r="F51" s="253">
        <v>22.84315956</v>
      </c>
      <c r="G51" s="253">
        <v>7.1573960000000006E-2</v>
      </c>
      <c r="H51" s="78"/>
      <c r="I51" s="252">
        <v>295.53800000000001</v>
      </c>
      <c r="J51" s="253">
        <v>153.61880406</v>
      </c>
      <c r="K51" s="253">
        <v>5.5875999999999999E-3</v>
      </c>
      <c r="L51" s="253">
        <v>3.6773194400000002</v>
      </c>
      <c r="M51" s="253">
        <v>2.39003E-3</v>
      </c>
      <c r="N51" s="184"/>
      <c r="O51" s="254">
        <v>14435.912</v>
      </c>
      <c r="P51" s="184"/>
      <c r="Q51" s="255">
        <v>13844.835999999999</v>
      </c>
    </row>
    <row r="52" spans="1:17" ht="15" customHeight="1">
      <c r="A52" s="256"/>
      <c r="B52" s="257" t="s">
        <v>350</v>
      </c>
      <c r="C52" s="258">
        <v>4917.8590000000004</v>
      </c>
      <c r="D52" s="259">
        <v>63.649410860000003</v>
      </c>
      <c r="E52" s="259">
        <v>3.9404460000000002E-2</v>
      </c>
      <c r="F52" s="259">
        <v>7.5255148399999996</v>
      </c>
      <c r="G52" s="259">
        <v>-2.6970540000000001E-2</v>
      </c>
      <c r="H52" s="78"/>
      <c r="I52" s="258" t="s">
        <v>99</v>
      </c>
      <c r="J52" s="259" t="s">
        <v>128</v>
      </c>
      <c r="K52" s="259" t="s">
        <v>99</v>
      </c>
      <c r="L52" s="259" t="s">
        <v>99</v>
      </c>
      <c r="M52" s="259">
        <v>-0.30337108000000002</v>
      </c>
      <c r="O52" s="258">
        <v>4917.8590000000004</v>
      </c>
      <c r="Q52" s="260">
        <v>4917.8590000000004</v>
      </c>
    </row>
    <row r="53" spans="1:17" ht="15" customHeight="1">
      <c r="A53" s="256"/>
      <c r="B53" s="257" t="s">
        <v>351</v>
      </c>
      <c r="C53" s="258">
        <v>20920.516</v>
      </c>
      <c r="D53" s="259">
        <v>195.67834640999999</v>
      </c>
      <c r="E53" s="259">
        <v>0.16762610999999999</v>
      </c>
      <c r="F53" s="259">
        <v>58.51847901</v>
      </c>
      <c r="G53" s="259">
        <v>9.8229029999999995E-2</v>
      </c>
      <c r="H53" s="78"/>
      <c r="I53" s="258">
        <v>14974.669</v>
      </c>
      <c r="J53" s="259">
        <v>108.71483161</v>
      </c>
      <c r="K53" s="259">
        <v>0.28311927999999997</v>
      </c>
      <c r="L53" s="259">
        <v>66.356401349999999</v>
      </c>
      <c r="M53" s="259">
        <v>2.781285E-2</v>
      </c>
      <c r="O53" s="258">
        <v>35895.184999999998</v>
      </c>
      <c r="Q53" s="260">
        <v>5945.8469999999998</v>
      </c>
    </row>
    <row r="54" spans="1:17" ht="15" customHeight="1">
      <c r="A54" s="256"/>
      <c r="B54" s="257" t="s">
        <v>352</v>
      </c>
      <c r="C54" s="258">
        <v>186021.68299999999</v>
      </c>
      <c r="D54" s="259">
        <v>148.05936417999999</v>
      </c>
      <c r="E54" s="259">
        <v>1.4905029700000001</v>
      </c>
      <c r="F54" s="259">
        <v>83.315649710000002</v>
      </c>
      <c r="G54" s="259">
        <v>0.57983211000000001</v>
      </c>
      <c r="H54" s="78"/>
      <c r="I54" s="258">
        <v>64905.858999999997</v>
      </c>
      <c r="J54" s="259">
        <v>167.41532219000001</v>
      </c>
      <c r="K54" s="259">
        <v>1.2271456599999999</v>
      </c>
      <c r="L54" s="259">
        <v>59.735953549999998</v>
      </c>
      <c r="M54" s="259">
        <v>0.60557141999999997</v>
      </c>
      <c r="O54" s="258">
        <v>250927.54199999999</v>
      </c>
      <c r="Q54" s="260">
        <v>121115.82399999999</v>
      </c>
    </row>
    <row r="55" spans="1:17" ht="15" customHeight="1">
      <c r="A55" s="256"/>
      <c r="B55" s="387" t="s">
        <v>353</v>
      </c>
      <c r="C55" s="404">
        <v>58238.22</v>
      </c>
      <c r="D55" s="405">
        <v>177.80700475</v>
      </c>
      <c r="E55" s="405">
        <v>0.46663505999999999</v>
      </c>
      <c r="F55" s="405">
        <v>94.58554762</v>
      </c>
      <c r="G55" s="405">
        <v>0.24472283</v>
      </c>
      <c r="H55" s="78"/>
      <c r="I55" s="404">
        <v>4323.3879999999999</v>
      </c>
      <c r="J55" s="405">
        <v>92.886794839999993</v>
      </c>
      <c r="K55" s="405">
        <v>8.1740339999999995E-2</v>
      </c>
      <c r="L55" s="405">
        <v>84.80550427</v>
      </c>
      <c r="M55" s="405">
        <v>-7.6710299999999997E-3</v>
      </c>
      <c r="O55" s="404">
        <v>62561.608</v>
      </c>
      <c r="Q55" s="406">
        <v>53914.832000000002</v>
      </c>
    </row>
    <row r="56" spans="1:17" ht="15" customHeight="1">
      <c r="A56" s="410" t="s">
        <v>354</v>
      </c>
      <c r="B56" s="411"/>
      <c r="C56" s="145">
        <v>201621.71599999999</v>
      </c>
      <c r="D56" s="81">
        <v>125.70696771</v>
      </c>
      <c r="E56" s="81">
        <v>1.6154985900000001</v>
      </c>
      <c r="F56" s="81">
        <v>87.579692850000001</v>
      </c>
      <c r="G56" s="81">
        <v>0.39593634</v>
      </c>
      <c r="H56" s="78"/>
      <c r="I56" s="145">
        <v>47894.419000000002</v>
      </c>
      <c r="J56" s="81">
        <v>97.463572099999993</v>
      </c>
      <c r="K56" s="81">
        <v>0.90551806999999995</v>
      </c>
      <c r="L56" s="81">
        <v>44.789917819999999</v>
      </c>
      <c r="M56" s="81">
        <v>-2.887907E-2</v>
      </c>
      <c r="O56" s="145">
        <v>249516.13500000001</v>
      </c>
      <c r="Q56" s="83">
        <v>153727.29699999999</v>
      </c>
    </row>
    <row r="57" spans="1:17" ht="15" customHeight="1">
      <c r="A57" s="315"/>
      <c r="B57" s="257" t="s">
        <v>355</v>
      </c>
      <c r="C57" s="399">
        <v>20686.075000000001</v>
      </c>
      <c r="D57" s="400">
        <v>109.40711039</v>
      </c>
      <c r="E57" s="400">
        <v>0.16574765</v>
      </c>
      <c r="F57" s="400">
        <v>84.387651629999993</v>
      </c>
      <c r="G57" s="400">
        <v>1.7079899999999999E-2</v>
      </c>
      <c r="H57" s="78"/>
      <c r="I57" s="399">
        <v>1148.6020000000001</v>
      </c>
      <c r="J57" s="400">
        <v>96.883390090000006</v>
      </c>
      <c r="K57" s="400">
        <v>2.1716099999999999E-2</v>
      </c>
      <c r="L57" s="400">
        <v>74.197082510000001</v>
      </c>
      <c r="M57" s="400">
        <v>-8.5609E-4</v>
      </c>
      <c r="N57" s="184"/>
      <c r="O57" s="401">
        <v>21834.677</v>
      </c>
      <c r="P57" s="184"/>
      <c r="Q57" s="402">
        <v>19537.473000000002</v>
      </c>
    </row>
    <row r="58" spans="1:17" ht="15" customHeight="1">
      <c r="A58" s="256"/>
      <c r="B58" s="257" t="s">
        <v>356</v>
      </c>
      <c r="C58" s="252">
        <v>2656.3049999999998</v>
      </c>
      <c r="D58" s="253">
        <v>63.416612190000002</v>
      </c>
      <c r="E58" s="253">
        <v>2.1283699999999999E-2</v>
      </c>
      <c r="F58" s="253">
        <v>90.046099260000005</v>
      </c>
      <c r="G58" s="253">
        <v>-1.471483E-2</v>
      </c>
      <c r="H58" s="78"/>
      <c r="I58" s="252">
        <v>10243.146000000001</v>
      </c>
      <c r="J58" s="253">
        <v>60.942794139999997</v>
      </c>
      <c r="K58" s="253">
        <v>0.19366252</v>
      </c>
      <c r="L58" s="253">
        <v>98.847363340000001</v>
      </c>
      <c r="M58" s="253">
        <v>-0.15210035</v>
      </c>
      <c r="N58" s="184"/>
      <c r="O58" s="254">
        <v>12899.450999999999</v>
      </c>
      <c r="P58" s="184"/>
      <c r="Q58" s="255">
        <v>-7586.8410000000003</v>
      </c>
    </row>
    <row r="59" spans="1:17" ht="15" customHeight="1">
      <c r="A59" s="256"/>
      <c r="B59" s="387" t="s">
        <v>357</v>
      </c>
      <c r="C59" s="404">
        <v>122362.54300000001</v>
      </c>
      <c r="D59" s="405">
        <v>138.99362821</v>
      </c>
      <c r="E59" s="405">
        <v>0.98043265999999996</v>
      </c>
      <c r="F59" s="405">
        <v>90.68431597</v>
      </c>
      <c r="G59" s="405">
        <v>0.32964295999999998</v>
      </c>
      <c r="H59" s="78"/>
      <c r="I59" s="404">
        <v>14537.593999999999</v>
      </c>
      <c r="J59" s="405">
        <v>122.4350208</v>
      </c>
      <c r="K59" s="405">
        <v>0.27485569999999998</v>
      </c>
      <c r="L59" s="405">
        <v>27.913097100000002</v>
      </c>
      <c r="M59" s="405">
        <v>6.1720780000000003E-2</v>
      </c>
      <c r="O59" s="404">
        <v>136900.13699999999</v>
      </c>
      <c r="Q59" s="406">
        <v>107824.94899999999</v>
      </c>
    </row>
    <row r="60" spans="1:17" ht="15" customHeight="1">
      <c r="A60" s="410" t="s">
        <v>358</v>
      </c>
      <c r="B60" s="408"/>
      <c r="C60" s="145">
        <v>627063.07700000005</v>
      </c>
      <c r="D60" s="81">
        <v>125.00923061</v>
      </c>
      <c r="E60" s="81">
        <v>5.0243571899999999</v>
      </c>
      <c r="F60" s="81">
        <v>88.452329180000007</v>
      </c>
      <c r="G60" s="81">
        <v>1.20466428</v>
      </c>
      <c r="H60" s="78"/>
      <c r="I60" s="145">
        <v>299928.38699999999</v>
      </c>
      <c r="J60" s="81">
        <v>149.68620526000001</v>
      </c>
      <c r="K60" s="81">
        <v>5.6706100700000004</v>
      </c>
      <c r="L60" s="81">
        <v>51.475716130000002</v>
      </c>
      <c r="M60" s="81">
        <v>2.30669236</v>
      </c>
      <c r="O60" s="145">
        <v>926991.46400000004</v>
      </c>
      <c r="Q60" s="83">
        <v>327134.69</v>
      </c>
    </row>
    <row r="61" spans="1:17" ht="15" customHeight="1">
      <c r="A61" s="315"/>
      <c r="B61" s="257" t="s">
        <v>359</v>
      </c>
      <c r="C61" s="412">
        <v>511046.22</v>
      </c>
      <c r="D61" s="413">
        <v>118.40176988</v>
      </c>
      <c r="E61" s="413">
        <v>4.0947694800000001</v>
      </c>
      <c r="F61" s="413">
        <v>90.555869099999995</v>
      </c>
      <c r="G61" s="413">
        <v>0.76270771000000004</v>
      </c>
      <c r="H61" s="78"/>
      <c r="I61" s="412">
        <v>243156.073</v>
      </c>
      <c r="J61" s="413">
        <v>144.74465436</v>
      </c>
      <c r="K61" s="413">
        <v>4.5972416699999998</v>
      </c>
      <c r="L61" s="413">
        <v>49.362118899999999</v>
      </c>
      <c r="M61" s="413">
        <v>1.7415734700000001</v>
      </c>
      <c r="O61" s="412">
        <v>754202.29299999995</v>
      </c>
      <c r="Q61" s="414">
        <v>267890.147</v>
      </c>
    </row>
    <row r="62" spans="1:17" ht="15" customHeight="1">
      <c r="A62" s="256"/>
      <c r="B62" s="257" t="s">
        <v>360</v>
      </c>
      <c r="C62" s="258">
        <v>8897.6090000000004</v>
      </c>
      <c r="D62" s="259">
        <v>130.63026808999999</v>
      </c>
      <c r="E62" s="259">
        <v>7.1292289999999994E-2</v>
      </c>
      <c r="F62" s="259">
        <v>91.237858259999996</v>
      </c>
      <c r="G62" s="259">
        <v>2.0034420000000001E-2</v>
      </c>
      <c r="H62" s="78"/>
      <c r="I62" s="258">
        <v>30491.267</v>
      </c>
      <c r="J62" s="259">
        <v>298.62219348999997</v>
      </c>
      <c r="K62" s="259">
        <v>0.57648456999999997</v>
      </c>
      <c r="L62" s="259">
        <v>54.884152720000003</v>
      </c>
      <c r="M62" s="259">
        <v>0.46989325999999998</v>
      </c>
      <c r="O62" s="258">
        <v>39388.875999999997</v>
      </c>
      <c r="Q62" s="260">
        <v>-21593.657999999999</v>
      </c>
    </row>
    <row r="63" spans="1:17" ht="15" customHeight="1">
      <c r="A63" s="261"/>
      <c r="B63" s="262" t="s">
        <v>361</v>
      </c>
      <c r="C63" s="146">
        <v>95518.43</v>
      </c>
      <c r="D63" s="84">
        <v>174.81908892000001</v>
      </c>
      <c r="E63" s="84">
        <v>0.76534360000000001</v>
      </c>
      <c r="F63" s="84">
        <v>84.26412895</v>
      </c>
      <c r="G63" s="84">
        <v>0.39256112999999998</v>
      </c>
      <c r="H63" s="78"/>
      <c r="I63" s="146">
        <v>24654.942999999999</v>
      </c>
      <c r="J63" s="84">
        <v>120.08079403000001</v>
      </c>
      <c r="K63" s="84">
        <v>0.46613982999999998</v>
      </c>
      <c r="L63" s="84">
        <v>94.701806730000001</v>
      </c>
      <c r="M63" s="84">
        <v>9.5527710000000002E-2</v>
      </c>
      <c r="O63" s="146">
        <v>120173.37300000001</v>
      </c>
      <c r="Q63" s="85">
        <v>70863.486999999994</v>
      </c>
    </row>
    <row r="64" spans="1:17" ht="15" customHeight="1">
      <c r="A64" s="496" t="s">
        <v>362</v>
      </c>
      <c r="B64" s="496" t="s">
        <v>362</v>
      </c>
      <c r="C64" s="263"/>
      <c r="D64" s="264"/>
      <c r="E64" s="264"/>
      <c r="F64" s="264"/>
      <c r="G64" s="264"/>
      <c r="I64" s="263"/>
      <c r="J64" s="264"/>
      <c r="K64" s="264"/>
      <c r="L64" s="264"/>
      <c r="M64" s="264"/>
      <c r="O64" s="263"/>
      <c r="Q64" s="265"/>
    </row>
    <row r="65" spans="1:17" ht="15" customHeight="1">
      <c r="A65" s="578" t="s">
        <v>363</v>
      </c>
      <c r="B65" s="579"/>
      <c r="C65" s="263"/>
      <c r="D65" s="264"/>
      <c r="E65" s="264"/>
      <c r="F65" s="264"/>
      <c r="G65" s="264"/>
      <c r="I65" s="263"/>
      <c r="J65" s="264"/>
      <c r="K65" s="264"/>
      <c r="L65" s="264"/>
      <c r="M65" s="264"/>
      <c r="O65" s="263"/>
      <c r="Q65" s="265"/>
    </row>
    <row r="66" spans="1:17" ht="15" customHeight="1">
      <c r="A66" s="124" t="s">
        <v>364</v>
      </c>
      <c r="B66" s="125"/>
      <c r="C66" s="145">
        <v>1663797.794</v>
      </c>
      <c r="D66" s="81">
        <v>124.79160392999999</v>
      </c>
      <c r="E66" s="81">
        <v>13.33121774</v>
      </c>
      <c r="F66" s="81">
        <v>69.67961717</v>
      </c>
      <c r="G66" s="81">
        <v>3.1740689600000001</v>
      </c>
      <c r="I66" s="145">
        <v>288225.02600000001</v>
      </c>
      <c r="J66" s="81">
        <v>118.55400854</v>
      </c>
      <c r="K66" s="81">
        <v>5.4493399299999998</v>
      </c>
      <c r="L66" s="81">
        <v>27.855428910000001</v>
      </c>
      <c r="M66" s="81">
        <v>1.0451322599999999</v>
      </c>
      <c r="O66" s="145">
        <v>1952022.82</v>
      </c>
      <c r="Q66" s="83">
        <v>1375572.7679999999</v>
      </c>
    </row>
    <row r="67" spans="1:17" ht="15" customHeight="1">
      <c r="A67" s="126" t="s">
        <v>365</v>
      </c>
      <c r="B67" s="127"/>
      <c r="C67" s="146">
        <v>1574128.3319999999</v>
      </c>
      <c r="D67" s="84">
        <v>128.18066998</v>
      </c>
      <c r="E67" s="84">
        <v>12.61273913</v>
      </c>
      <c r="F67" s="84">
        <v>63.65804584</v>
      </c>
      <c r="G67" s="84">
        <v>3.3232687799999998</v>
      </c>
      <c r="I67" s="146">
        <v>1237396.3259999999</v>
      </c>
      <c r="J67" s="84">
        <v>109.42158492999999</v>
      </c>
      <c r="K67" s="84">
        <v>23.3948915</v>
      </c>
      <c r="L67" s="84">
        <v>60.421860610000003</v>
      </c>
      <c r="M67" s="84">
        <v>2.46858362</v>
      </c>
      <c r="O67" s="146">
        <v>2811524.6579999998</v>
      </c>
      <c r="Q67" s="85">
        <v>336732.00599999999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zoomScaleNormal="100" zoomScaleSheetLayoutView="70" zoomScalePageLayoutView="55" workbookViewId="0"/>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135</v>
      </c>
    </row>
    <row r="2" spans="1:29" ht="20.100000000000001" customHeight="1"/>
    <row r="3" spans="1:29" ht="20.100000000000001" customHeight="1">
      <c r="A3" s="329" t="s">
        <v>126</v>
      </c>
      <c r="N3" s="425"/>
      <c r="AC3" s="425" t="s">
        <v>90</v>
      </c>
    </row>
    <row r="4" spans="1:29" ht="25.5" customHeight="1">
      <c r="A4" s="583"/>
      <c r="B4" s="584"/>
      <c r="C4" s="484" t="s">
        <v>136</v>
      </c>
      <c r="D4" s="485"/>
      <c r="E4" s="486" t="s">
        <v>104</v>
      </c>
      <c r="F4" s="487" t="s">
        <v>137</v>
      </c>
      <c r="G4" s="488"/>
      <c r="H4" s="486" t="s">
        <v>104</v>
      </c>
      <c r="I4" s="489" t="s">
        <v>138</v>
      </c>
      <c r="J4" s="488"/>
      <c r="K4" s="486" t="s">
        <v>104</v>
      </c>
      <c r="L4" s="490" t="s">
        <v>139</v>
      </c>
      <c r="M4" s="485"/>
      <c r="N4" s="486" t="s">
        <v>104</v>
      </c>
      <c r="O4" s="490" t="s">
        <v>140</v>
      </c>
      <c r="P4" s="488"/>
      <c r="Q4" s="486" t="s">
        <v>104</v>
      </c>
      <c r="R4" s="490" t="s">
        <v>141</v>
      </c>
      <c r="S4" s="485"/>
      <c r="T4" s="486" t="s">
        <v>104</v>
      </c>
      <c r="U4" s="487" t="s">
        <v>142</v>
      </c>
      <c r="V4" s="485"/>
      <c r="W4" s="486" t="s">
        <v>104</v>
      </c>
      <c r="X4" s="487" t="s">
        <v>143</v>
      </c>
      <c r="Y4" s="485"/>
      <c r="Z4" s="486" t="s">
        <v>104</v>
      </c>
      <c r="AA4" s="487" t="s">
        <v>144</v>
      </c>
      <c r="AB4" s="485"/>
      <c r="AC4" s="486" t="s">
        <v>104</v>
      </c>
    </row>
    <row r="5" spans="1:29" ht="19.5" customHeight="1">
      <c r="A5" s="532" t="s">
        <v>106</v>
      </c>
      <c r="B5" s="533"/>
      <c r="C5" s="582">
        <v>676277.94099999999</v>
      </c>
      <c r="D5" s="535"/>
      <c r="E5" s="448">
        <v>96.450421980000002</v>
      </c>
      <c r="F5" s="534">
        <v>1673584.8489999999</v>
      </c>
      <c r="G5" s="535"/>
      <c r="H5" s="448">
        <v>141.48267945000001</v>
      </c>
      <c r="I5" s="582">
        <v>164504.323</v>
      </c>
      <c r="J5" s="535"/>
      <c r="K5" s="448">
        <v>111.86220981</v>
      </c>
      <c r="L5" s="534">
        <v>1617094.85</v>
      </c>
      <c r="M5" s="535"/>
      <c r="N5" s="450">
        <v>107.36914401999999</v>
      </c>
      <c r="O5" s="582">
        <v>12112.245000000001</v>
      </c>
      <c r="P5" s="535"/>
      <c r="Q5" s="448">
        <v>94.804865759999998</v>
      </c>
      <c r="R5" s="582">
        <v>263080.39</v>
      </c>
      <c r="S5" s="535"/>
      <c r="T5" s="448">
        <v>86.796211549999995</v>
      </c>
      <c r="U5" s="582">
        <v>0.61499999999999999</v>
      </c>
      <c r="V5" s="535"/>
      <c r="W5" s="448" t="s">
        <v>130</v>
      </c>
      <c r="X5" s="582">
        <v>909974.12</v>
      </c>
      <c r="Y5" s="535"/>
      <c r="Z5" s="448">
        <v>92.496826999999996</v>
      </c>
      <c r="AA5" s="582">
        <v>104981.90300000001</v>
      </c>
      <c r="AB5" s="535"/>
      <c r="AC5" s="448">
        <v>102.7033079</v>
      </c>
    </row>
    <row r="6" spans="1:29" ht="19.5" customHeight="1">
      <c r="A6" s="516" t="s">
        <v>107</v>
      </c>
      <c r="B6" s="517"/>
      <c r="C6" s="581">
        <v>760336.59699999995</v>
      </c>
      <c r="D6" s="503"/>
      <c r="E6" s="452">
        <v>112.42960193</v>
      </c>
      <c r="F6" s="502">
        <v>2067144.412</v>
      </c>
      <c r="G6" s="503"/>
      <c r="H6" s="452">
        <v>123.51596116</v>
      </c>
      <c r="I6" s="581">
        <v>165565.52299999999</v>
      </c>
      <c r="J6" s="503"/>
      <c r="K6" s="452">
        <v>100.64508943</v>
      </c>
      <c r="L6" s="502">
        <v>1719154.226</v>
      </c>
      <c r="M6" s="503"/>
      <c r="N6" s="452">
        <v>106.31127951000001</v>
      </c>
      <c r="O6" s="581">
        <v>13131.953</v>
      </c>
      <c r="P6" s="503"/>
      <c r="Q6" s="452">
        <v>108.41881914</v>
      </c>
      <c r="R6" s="581">
        <v>253978.693</v>
      </c>
      <c r="S6" s="503"/>
      <c r="T6" s="452">
        <v>96.540336210000007</v>
      </c>
      <c r="U6" s="581">
        <v>3.17</v>
      </c>
      <c r="V6" s="503"/>
      <c r="W6" s="452">
        <v>515.44715446999999</v>
      </c>
      <c r="X6" s="581">
        <v>1039647.289</v>
      </c>
      <c r="Y6" s="503"/>
      <c r="Z6" s="452">
        <v>114.25020406</v>
      </c>
      <c r="AA6" s="581">
        <v>91564.316000000006</v>
      </c>
      <c r="AB6" s="503"/>
      <c r="AC6" s="452">
        <v>87.219142899999994</v>
      </c>
    </row>
    <row r="7" spans="1:29" ht="19.5" customHeight="1">
      <c r="A7" s="516" t="s">
        <v>108</v>
      </c>
      <c r="B7" s="517"/>
      <c r="C7" s="581">
        <v>860909.40300000005</v>
      </c>
      <c r="D7" s="503"/>
      <c r="E7" s="452">
        <v>113.22740564999999</v>
      </c>
      <c r="F7" s="502">
        <v>2264670.3480000002</v>
      </c>
      <c r="G7" s="503"/>
      <c r="H7" s="452">
        <v>109.55549766</v>
      </c>
      <c r="I7" s="581">
        <v>199347.43900000001</v>
      </c>
      <c r="J7" s="503"/>
      <c r="K7" s="452">
        <v>120.40395572</v>
      </c>
      <c r="L7" s="502">
        <v>1782298.8829999999</v>
      </c>
      <c r="M7" s="503"/>
      <c r="N7" s="452">
        <v>103.67300711</v>
      </c>
      <c r="O7" s="581">
        <v>12826.697</v>
      </c>
      <c r="P7" s="503"/>
      <c r="Q7" s="452">
        <v>97.675471419999994</v>
      </c>
      <c r="R7" s="581">
        <v>230455.79199999999</v>
      </c>
      <c r="S7" s="503"/>
      <c r="T7" s="452">
        <v>90.738238420000002</v>
      </c>
      <c r="U7" s="581">
        <v>3.653</v>
      </c>
      <c r="V7" s="503"/>
      <c r="W7" s="452">
        <v>115.23659306</v>
      </c>
      <c r="X7" s="581">
        <v>1006881.292</v>
      </c>
      <c r="Y7" s="503"/>
      <c r="Z7" s="452">
        <v>96.848354499999999</v>
      </c>
      <c r="AA7" s="581">
        <v>78924.426000000007</v>
      </c>
      <c r="AB7" s="503"/>
      <c r="AC7" s="452">
        <v>86.195615770000003</v>
      </c>
    </row>
    <row r="8" spans="1:29" ht="19.5" customHeight="1">
      <c r="A8" s="516" t="s">
        <v>109</v>
      </c>
      <c r="B8" s="517"/>
      <c r="C8" s="581">
        <v>1027895.226</v>
      </c>
      <c r="D8" s="503"/>
      <c r="E8" s="452">
        <v>119.39644548</v>
      </c>
      <c r="F8" s="502">
        <v>2697301.659</v>
      </c>
      <c r="G8" s="503"/>
      <c r="H8" s="452">
        <v>119.10350049</v>
      </c>
      <c r="I8" s="581">
        <v>177791.65299999999</v>
      </c>
      <c r="J8" s="503"/>
      <c r="K8" s="452">
        <v>89.186825720000002</v>
      </c>
      <c r="L8" s="502">
        <v>1810182.844</v>
      </c>
      <c r="M8" s="503"/>
      <c r="N8" s="452">
        <v>101.56449411</v>
      </c>
      <c r="O8" s="581">
        <v>11347.733</v>
      </c>
      <c r="P8" s="503"/>
      <c r="Q8" s="452">
        <v>88.469642649999997</v>
      </c>
      <c r="R8" s="581">
        <v>194421.69699999999</v>
      </c>
      <c r="S8" s="503"/>
      <c r="T8" s="452">
        <v>84.363988129999996</v>
      </c>
      <c r="U8" s="581">
        <v>1.58</v>
      </c>
      <c r="V8" s="503"/>
      <c r="W8" s="452">
        <v>43.252121539999997</v>
      </c>
      <c r="X8" s="581">
        <v>923352.35499999998</v>
      </c>
      <c r="Y8" s="503"/>
      <c r="Z8" s="452">
        <v>91.704192180000007</v>
      </c>
      <c r="AA8" s="581">
        <v>69798.894</v>
      </c>
      <c r="AB8" s="503"/>
      <c r="AC8" s="452">
        <v>88.437632730000004</v>
      </c>
    </row>
    <row r="9" spans="1:29" ht="19.5" customHeight="1">
      <c r="A9" s="516" t="s">
        <v>110</v>
      </c>
      <c r="B9" s="517"/>
      <c r="C9" s="581">
        <v>852747.83100000001</v>
      </c>
      <c r="D9" s="503"/>
      <c r="E9" s="452">
        <v>82.960578999999996</v>
      </c>
      <c r="F9" s="502">
        <v>2388062.4959999998</v>
      </c>
      <c r="G9" s="503"/>
      <c r="H9" s="452">
        <v>88.535239950000005</v>
      </c>
      <c r="I9" s="581">
        <v>126364.159</v>
      </c>
      <c r="J9" s="503"/>
      <c r="K9" s="452">
        <v>71.074292220000004</v>
      </c>
      <c r="L9" s="502">
        <v>1747585.95</v>
      </c>
      <c r="M9" s="503"/>
      <c r="N9" s="452">
        <v>96.541957389999993</v>
      </c>
      <c r="O9" s="581">
        <v>9060.98</v>
      </c>
      <c r="P9" s="503"/>
      <c r="Q9" s="452">
        <v>79.848371479999997</v>
      </c>
      <c r="R9" s="581">
        <v>177630.51699999999</v>
      </c>
      <c r="S9" s="503"/>
      <c r="T9" s="452">
        <v>91.36352565</v>
      </c>
      <c r="U9" s="581">
        <v>7.7309999999999999</v>
      </c>
      <c r="V9" s="503"/>
      <c r="W9" s="452">
        <v>489.30379747000001</v>
      </c>
      <c r="X9" s="581">
        <v>795943.94</v>
      </c>
      <c r="Y9" s="503"/>
      <c r="Z9" s="452">
        <v>86.201538959999993</v>
      </c>
      <c r="AA9" s="581">
        <v>34727.932999999997</v>
      </c>
      <c r="AB9" s="503"/>
      <c r="AC9" s="452">
        <v>49.754274039999999</v>
      </c>
    </row>
    <row r="10" spans="1:29" ht="19.5" customHeight="1">
      <c r="A10" s="516" t="s">
        <v>111</v>
      </c>
      <c r="B10" s="517"/>
      <c r="C10" s="581">
        <v>921270.05700000003</v>
      </c>
      <c r="D10" s="503"/>
      <c r="E10" s="452">
        <v>108.03546178000001</v>
      </c>
      <c r="F10" s="502">
        <v>2571564.1430000002</v>
      </c>
      <c r="G10" s="503"/>
      <c r="H10" s="452">
        <v>107.68412248</v>
      </c>
      <c r="I10" s="581">
        <v>137030.1</v>
      </c>
      <c r="J10" s="503"/>
      <c r="K10" s="452">
        <v>108.44063782000001</v>
      </c>
      <c r="L10" s="502">
        <v>1852952.595</v>
      </c>
      <c r="M10" s="503"/>
      <c r="N10" s="454">
        <v>106.02926825999999</v>
      </c>
      <c r="O10" s="581">
        <v>9774.0249999999996</v>
      </c>
      <c r="P10" s="503"/>
      <c r="Q10" s="452">
        <v>107.86940265</v>
      </c>
      <c r="R10" s="581">
        <v>278693.587</v>
      </c>
      <c r="S10" s="503"/>
      <c r="T10" s="452">
        <v>156.89510547</v>
      </c>
      <c r="U10" s="581">
        <v>8.4749999999999996</v>
      </c>
      <c r="V10" s="503"/>
      <c r="W10" s="452">
        <v>109.62359333000001</v>
      </c>
      <c r="X10" s="581">
        <v>802602.201</v>
      </c>
      <c r="Y10" s="503"/>
      <c r="Z10" s="452">
        <v>100.83652386</v>
      </c>
      <c r="AA10" s="581">
        <v>1309.558</v>
      </c>
      <c r="AB10" s="503"/>
      <c r="AC10" s="452">
        <v>3.7709068399999999</v>
      </c>
    </row>
    <row r="11" spans="1:29" ht="19.5" customHeight="1">
      <c r="A11" s="516" t="s">
        <v>112</v>
      </c>
      <c r="B11" s="517"/>
      <c r="C11" s="581">
        <v>1068200.2520000001</v>
      </c>
      <c r="D11" s="503"/>
      <c r="E11" s="452">
        <v>115.9486563</v>
      </c>
      <c r="F11" s="502">
        <v>2639526.2439999999</v>
      </c>
      <c r="G11" s="503"/>
      <c r="H11" s="452">
        <v>102.64283125999999</v>
      </c>
      <c r="I11" s="581">
        <v>153112.269</v>
      </c>
      <c r="J11" s="503"/>
      <c r="K11" s="452">
        <v>111.73623094</v>
      </c>
      <c r="L11" s="502">
        <v>1882851.5160000001</v>
      </c>
      <c r="M11" s="503"/>
      <c r="N11" s="452">
        <v>101.61358262</v>
      </c>
      <c r="O11" s="581">
        <v>11907.68</v>
      </c>
      <c r="P11" s="503"/>
      <c r="Q11" s="452">
        <v>121.82985004</v>
      </c>
      <c r="R11" s="581">
        <v>291069.17200000002</v>
      </c>
      <c r="S11" s="503"/>
      <c r="T11" s="452">
        <v>104.44057042</v>
      </c>
      <c r="U11" s="581">
        <v>9.1</v>
      </c>
      <c r="V11" s="503"/>
      <c r="W11" s="452">
        <v>107.37463126999999</v>
      </c>
      <c r="X11" s="581">
        <v>836361.78399999999</v>
      </c>
      <c r="Y11" s="503"/>
      <c r="Z11" s="452">
        <v>104.20626593999999</v>
      </c>
      <c r="AA11" s="581">
        <v>22519.325000000001</v>
      </c>
      <c r="AB11" s="503"/>
      <c r="AC11" s="452" t="s">
        <v>131</v>
      </c>
    </row>
    <row r="12" spans="1:29" ht="19.5" customHeight="1">
      <c r="A12" s="516" t="s">
        <v>411</v>
      </c>
      <c r="B12" s="517"/>
      <c r="C12" s="581">
        <v>934184.83200000005</v>
      </c>
      <c r="D12" s="503"/>
      <c r="E12" s="452">
        <v>87.454092079999995</v>
      </c>
      <c r="F12" s="502">
        <v>2542387.8489999999</v>
      </c>
      <c r="G12" s="503"/>
      <c r="H12" s="452">
        <v>96.319854930000005</v>
      </c>
      <c r="I12" s="581">
        <v>173495.73699999999</v>
      </c>
      <c r="J12" s="503"/>
      <c r="K12" s="452">
        <v>113.31275941</v>
      </c>
      <c r="L12" s="502">
        <v>1823905.986</v>
      </c>
      <c r="M12" s="503"/>
      <c r="N12" s="452">
        <v>96.869347930000004</v>
      </c>
      <c r="O12" s="581">
        <v>11398.209000000001</v>
      </c>
      <c r="P12" s="503"/>
      <c r="Q12" s="452">
        <v>95.721492350000005</v>
      </c>
      <c r="R12" s="581">
        <v>282794.40999999997</v>
      </c>
      <c r="S12" s="503"/>
      <c r="T12" s="452">
        <v>97.15711494</v>
      </c>
      <c r="U12" s="581">
        <v>12.393000000000001</v>
      </c>
      <c r="V12" s="503"/>
      <c r="W12" s="452">
        <v>136.18681319000001</v>
      </c>
      <c r="X12" s="581">
        <v>836058.74</v>
      </c>
      <c r="Y12" s="503"/>
      <c r="Z12" s="452">
        <v>99.963766399999997</v>
      </c>
      <c r="AA12" s="581">
        <v>71668.497000000003</v>
      </c>
      <c r="AB12" s="503"/>
      <c r="AC12" s="452">
        <v>318.25330910000002</v>
      </c>
    </row>
    <row r="13" spans="1:29" ht="19.5" customHeight="1">
      <c r="A13" s="516" t="s">
        <v>405</v>
      </c>
      <c r="B13" s="517"/>
      <c r="C13" s="581">
        <v>804953.99100000004</v>
      </c>
      <c r="D13" s="503"/>
      <c r="E13" s="452">
        <v>86.166459079999996</v>
      </c>
      <c r="F13" s="502">
        <v>2057576.611</v>
      </c>
      <c r="G13" s="503"/>
      <c r="H13" s="452">
        <v>80.930870240000004</v>
      </c>
      <c r="I13" s="581">
        <v>132642.772</v>
      </c>
      <c r="J13" s="503"/>
      <c r="K13" s="452">
        <v>76.453043919999999</v>
      </c>
      <c r="L13" s="502">
        <v>1668436.73</v>
      </c>
      <c r="M13" s="503"/>
      <c r="N13" s="452">
        <v>91.476026880000006</v>
      </c>
      <c r="O13" s="581">
        <v>11142.793</v>
      </c>
      <c r="P13" s="503"/>
      <c r="Q13" s="452">
        <v>97.759156719999993</v>
      </c>
      <c r="R13" s="581">
        <v>298067.42099999997</v>
      </c>
      <c r="S13" s="503"/>
      <c r="T13" s="452">
        <v>105.40074713999999</v>
      </c>
      <c r="U13" s="581">
        <v>1.82</v>
      </c>
      <c r="V13" s="503"/>
      <c r="W13" s="452">
        <v>14.68570967</v>
      </c>
      <c r="X13" s="581">
        <v>725203.66700000002</v>
      </c>
      <c r="Y13" s="503"/>
      <c r="Z13" s="452">
        <v>86.740755440000001</v>
      </c>
      <c r="AA13" s="581">
        <v>47086.932999999997</v>
      </c>
      <c r="AB13" s="503"/>
      <c r="AC13" s="452">
        <v>65.701019239999994</v>
      </c>
    </row>
    <row r="14" spans="1:29" ht="19.5" customHeight="1">
      <c r="A14" s="547" t="s">
        <v>412</v>
      </c>
      <c r="B14" s="548"/>
      <c r="C14" s="580">
        <v>1190948.25</v>
      </c>
      <c r="D14" s="499"/>
      <c r="E14" s="456">
        <v>147.95233805999999</v>
      </c>
      <c r="F14" s="498">
        <v>2337872.5260000001</v>
      </c>
      <c r="G14" s="499"/>
      <c r="H14" s="456">
        <v>113.6226235</v>
      </c>
      <c r="I14" s="580">
        <v>70672.191000000006</v>
      </c>
      <c r="J14" s="499"/>
      <c r="K14" s="456">
        <v>53.28009204</v>
      </c>
      <c r="L14" s="498">
        <v>2029830.334</v>
      </c>
      <c r="M14" s="499"/>
      <c r="N14" s="456">
        <v>121.66061185</v>
      </c>
      <c r="O14" s="580">
        <v>11037.549000000001</v>
      </c>
      <c r="P14" s="499"/>
      <c r="Q14" s="456">
        <v>99.055497130000006</v>
      </c>
      <c r="R14" s="580">
        <v>366072.65899999999</v>
      </c>
      <c r="S14" s="499"/>
      <c r="T14" s="456">
        <v>122.8153878</v>
      </c>
      <c r="U14" s="580" t="s">
        <v>99</v>
      </c>
      <c r="V14" s="499"/>
      <c r="W14" s="456" t="s">
        <v>128</v>
      </c>
      <c r="X14" s="580">
        <v>857502.43599999999</v>
      </c>
      <c r="Y14" s="499"/>
      <c r="Z14" s="456">
        <v>118.24298125</v>
      </c>
      <c r="AA14" s="580">
        <v>51907.616999999998</v>
      </c>
      <c r="AB14" s="499"/>
      <c r="AC14" s="456">
        <v>110.23783817</v>
      </c>
    </row>
    <row r="15" spans="1:29" ht="19.5" customHeight="1">
      <c r="A15" s="483" t="s">
        <v>412</v>
      </c>
      <c r="B15" s="460" t="s">
        <v>113</v>
      </c>
      <c r="C15" s="582">
        <v>84988.501999999993</v>
      </c>
      <c r="D15" s="535"/>
      <c r="E15" s="448">
        <v>143.57598727999999</v>
      </c>
      <c r="F15" s="534">
        <v>164560.26300000001</v>
      </c>
      <c r="G15" s="535"/>
      <c r="H15" s="448">
        <v>104.91169558999999</v>
      </c>
      <c r="I15" s="582">
        <v>2906.125</v>
      </c>
      <c r="J15" s="535"/>
      <c r="K15" s="448">
        <v>22.21791627</v>
      </c>
      <c r="L15" s="534">
        <v>140564.96599999999</v>
      </c>
      <c r="M15" s="535"/>
      <c r="N15" s="448">
        <v>108.27208146</v>
      </c>
      <c r="O15" s="582">
        <v>743.47699999999998</v>
      </c>
      <c r="P15" s="535"/>
      <c r="Q15" s="448">
        <v>106.60513441000001</v>
      </c>
      <c r="R15" s="582">
        <v>27303.975999999999</v>
      </c>
      <c r="S15" s="535"/>
      <c r="T15" s="448">
        <v>112.24870230000001</v>
      </c>
      <c r="U15" s="582" t="s">
        <v>99</v>
      </c>
      <c r="V15" s="535"/>
      <c r="W15" s="448" t="s">
        <v>128</v>
      </c>
      <c r="X15" s="582">
        <v>61025.985999999997</v>
      </c>
      <c r="Y15" s="535"/>
      <c r="Z15" s="448">
        <v>101.79584316</v>
      </c>
      <c r="AA15" s="582">
        <v>6820.2219999999998</v>
      </c>
      <c r="AB15" s="535"/>
      <c r="AC15" s="448">
        <v>133.47326042</v>
      </c>
    </row>
    <row r="16" spans="1:29" ht="19.5" customHeight="1">
      <c r="A16" s="467"/>
      <c r="B16" s="466" t="s">
        <v>114</v>
      </c>
      <c r="C16" s="581">
        <v>95098.14</v>
      </c>
      <c r="D16" s="503"/>
      <c r="E16" s="452">
        <v>126.94298481</v>
      </c>
      <c r="F16" s="502">
        <v>157701.443</v>
      </c>
      <c r="G16" s="503"/>
      <c r="H16" s="452">
        <v>80.341528049999994</v>
      </c>
      <c r="I16" s="581">
        <v>7165.5169999999998</v>
      </c>
      <c r="J16" s="503"/>
      <c r="K16" s="452">
        <v>44.300769449999997</v>
      </c>
      <c r="L16" s="502">
        <v>159715.701</v>
      </c>
      <c r="M16" s="503"/>
      <c r="N16" s="452">
        <v>106.02658182</v>
      </c>
      <c r="O16" s="581">
        <v>707.96299999999997</v>
      </c>
      <c r="P16" s="503"/>
      <c r="Q16" s="452">
        <v>98.746082380000004</v>
      </c>
      <c r="R16" s="581">
        <v>33815</v>
      </c>
      <c r="S16" s="503"/>
      <c r="T16" s="452">
        <v>127.88649443</v>
      </c>
      <c r="U16" s="581" t="s">
        <v>99</v>
      </c>
      <c r="V16" s="503"/>
      <c r="W16" s="452" t="s">
        <v>99</v>
      </c>
      <c r="X16" s="581">
        <v>58900.874000000003</v>
      </c>
      <c r="Y16" s="503"/>
      <c r="Z16" s="452">
        <v>94.552794789999993</v>
      </c>
      <c r="AA16" s="581">
        <v>6284.2240000000002</v>
      </c>
      <c r="AB16" s="503"/>
      <c r="AC16" s="452" t="s">
        <v>434</v>
      </c>
    </row>
    <row r="17" spans="1:29" ht="19.5" customHeight="1">
      <c r="A17" s="467"/>
      <c r="B17" s="468" t="s">
        <v>115</v>
      </c>
      <c r="C17" s="581">
        <v>104263.117</v>
      </c>
      <c r="D17" s="503"/>
      <c r="E17" s="452">
        <v>148.15140678</v>
      </c>
      <c r="F17" s="502">
        <v>217292.288</v>
      </c>
      <c r="G17" s="503"/>
      <c r="H17" s="452">
        <v>105.96402809</v>
      </c>
      <c r="I17" s="581">
        <v>8835.6560000000009</v>
      </c>
      <c r="J17" s="503"/>
      <c r="K17" s="452">
        <v>54.576979209999998</v>
      </c>
      <c r="L17" s="502">
        <v>181817.533</v>
      </c>
      <c r="M17" s="503"/>
      <c r="N17" s="452">
        <v>117.97421815</v>
      </c>
      <c r="O17" s="581">
        <v>1202.6669999999999</v>
      </c>
      <c r="P17" s="503"/>
      <c r="Q17" s="452">
        <v>111.86517769</v>
      </c>
      <c r="R17" s="581">
        <v>38586.161</v>
      </c>
      <c r="S17" s="503"/>
      <c r="T17" s="452">
        <v>149.66334227999999</v>
      </c>
      <c r="U17" s="581" t="s">
        <v>99</v>
      </c>
      <c r="V17" s="503"/>
      <c r="W17" s="452" t="s">
        <v>99</v>
      </c>
      <c r="X17" s="581">
        <v>72695.08</v>
      </c>
      <c r="Y17" s="503"/>
      <c r="Z17" s="452">
        <v>99.273701590000002</v>
      </c>
      <c r="AA17" s="581">
        <v>1086.769</v>
      </c>
      <c r="AB17" s="503"/>
      <c r="AC17" s="452">
        <v>11.44432128</v>
      </c>
    </row>
    <row r="18" spans="1:29" ht="19.5" customHeight="1">
      <c r="A18" s="467"/>
      <c r="B18" s="468" t="s">
        <v>116</v>
      </c>
      <c r="C18" s="581">
        <v>107334.988</v>
      </c>
      <c r="D18" s="503"/>
      <c r="E18" s="452">
        <v>175.87253663000001</v>
      </c>
      <c r="F18" s="502">
        <v>191798.226</v>
      </c>
      <c r="G18" s="503"/>
      <c r="H18" s="452">
        <v>160.45573632</v>
      </c>
      <c r="I18" s="581">
        <v>8218.8590000000004</v>
      </c>
      <c r="J18" s="503"/>
      <c r="K18" s="452">
        <v>96.535786920000007</v>
      </c>
      <c r="L18" s="502">
        <v>168658.57199999999</v>
      </c>
      <c r="M18" s="503"/>
      <c r="N18" s="452">
        <v>127.94462368000001</v>
      </c>
      <c r="O18" s="581">
        <v>1152.932</v>
      </c>
      <c r="P18" s="503"/>
      <c r="Q18" s="452">
        <v>108.59362491</v>
      </c>
      <c r="R18" s="581">
        <v>32579.813999999998</v>
      </c>
      <c r="S18" s="503"/>
      <c r="T18" s="452">
        <v>221.87723377</v>
      </c>
      <c r="U18" s="581" t="s">
        <v>99</v>
      </c>
      <c r="V18" s="503"/>
      <c r="W18" s="452" t="s">
        <v>99</v>
      </c>
      <c r="X18" s="581">
        <v>68732.498999999996</v>
      </c>
      <c r="Y18" s="503"/>
      <c r="Z18" s="452">
        <v>115.59703521</v>
      </c>
      <c r="AA18" s="581">
        <v>7004.1350000000002</v>
      </c>
      <c r="AB18" s="503"/>
      <c r="AC18" s="452">
        <v>125.54868234</v>
      </c>
    </row>
    <row r="19" spans="1:29" ht="19.5" customHeight="1">
      <c r="A19" s="483"/>
      <c r="B19" s="468" t="s">
        <v>117</v>
      </c>
      <c r="C19" s="581">
        <v>95301.437999999995</v>
      </c>
      <c r="D19" s="503"/>
      <c r="E19" s="452">
        <v>182.68091448999999</v>
      </c>
      <c r="F19" s="502">
        <v>171655.34899999999</v>
      </c>
      <c r="G19" s="503"/>
      <c r="H19" s="452">
        <v>237.79197753</v>
      </c>
      <c r="I19" s="581">
        <v>5944.5940000000001</v>
      </c>
      <c r="J19" s="503"/>
      <c r="K19" s="452">
        <v>64.803031660000002</v>
      </c>
      <c r="L19" s="502">
        <v>165842.31099999999</v>
      </c>
      <c r="M19" s="503"/>
      <c r="N19" s="452">
        <v>174.95593169</v>
      </c>
      <c r="O19" s="581">
        <v>1000.37</v>
      </c>
      <c r="P19" s="503"/>
      <c r="Q19" s="452">
        <v>132.41234897000001</v>
      </c>
      <c r="R19" s="581">
        <v>31786.727999999999</v>
      </c>
      <c r="S19" s="503"/>
      <c r="T19" s="452">
        <v>439.74789435000002</v>
      </c>
      <c r="U19" s="581" t="s">
        <v>99</v>
      </c>
      <c r="V19" s="503"/>
      <c r="W19" s="452" t="s">
        <v>99</v>
      </c>
      <c r="X19" s="581">
        <v>59372.735999999997</v>
      </c>
      <c r="Y19" s="503"/>
      <c r="Z19" s="452">
        <v>135.99947829000001</v>
      </c>
      <c r="AA19" s="581">
        <v>1519.067</v>
      </c>
      <c r="AB19" s="503"/>
      <c r="AC19" s="452" t="s">
        <v>130</v>
      </c>
    </row>
    <row r="20" spans="1:29" ht="19.5" customHeight="1">
      <c r="A20" s="467"/>
      <c r="B20" s="468" t="s">
        <v>118</v>
      </c>
      <c r="C20" s="581">
        <v>99861.148000000001</v>
      </c>
      <c r="D20" s="503"/>
      <c r="E20" s="452">
        <v>182.73310243</v>
      </c>
      <c r="F20" s="502">
        <v>222428.155</v>
      </c>
      <c r="G20" s="503"/>
      <c r="H20" s="452">
        <v>280.48567437000003</v>
      </c>
      <c r="I20" s="581">
        <v>6042.866</v>
      </c>
      <c r="J20" s="503"/>
      <c r="K20" s="452">
        <v>64.05368206</v>
      </c>
      <c r="L20" s="502">
        <v>186396.11799999999</v>
      </c>
      <c r="M20" s="503"/>
      <c r="N20" s="452">
        <v>179.67029697999999</v>
      </c>
      <c r="O20" s="581">
        <v>927.07</v>
      </c>
      <c r="P20" s="503"/>
      <c r="Q20" s="452">
        <v>95.11317305</v>
      </c>
      <c r="R20" s="581">
        <v>29982.326000000001</v>
      </c>
      <c r="S20" s="503"/>
      <c r="T20" s="452">
        <v>146.60074023999999</v>
      </c>
      <c r="U20" s="581" t="s">
        <v>99</v>
      </c>
      <c r="V20" s="503"/>
      <c r="W20" s="452" t="s">
        <v>99</v>
      </c>
      <c r="X20" s="581">
        <v>73274.774999999994</v>
      </c>
      <c r="Y20" s="503"/>
      <c r="Z20" s="452">
        <v>154.37207063</v>
      </c>
      <c r="AA20" s="581">
        <v>7040.0630000000001</v>
      </c>
      <c r="AB20" s="503"/>
      <c r="AC20" s="452" t="s">
        <v>130</v>
      </c>
    </row>
    <row r="21" spans="1:29" ht="19.5" customHeight="1">
      <c r="A21" s="467"/>
      <c r="B21" s="468" t="s">
        <v>119</v>
      </c>
      <c r="C21" s="581">
        <v>106333.84</v>
      </c>
      <c r="D21" s="503"/>
      <c r="E21" s="452">
        <v>178.47294841999999</v>
      </c>
      <c r="F21" s="502">
        <v>271282.09100000001</v>
      </c>
      <c r="G21" s="503"/>
      <c r="H21" s="452">
        <v>145.83564702999999</v>
      </c>
      <c r="I21" s="581">
        <v>6490.6329999999998</v>
      </c>
      <c r="J21" s="503"/>
      <c r="K21" s="452">
        <v>47.03720251</v>
      </c>
      <c r="L21" s="502">
        <v>180284.55</v>
      </c>
      <c r="M21" s="503"/>
      <c r="N21" s="452">
        <v>155.55317550999999</v>
      </c>
      <c r="O21" s="581">
        <v>1046.924</v>
      </c>
      <c r="P21" s="503"/>
      <c r="Q21" s="452">
        <v>101.50356403000001</v>
      </c>
      <c r="R21" s="581">
        <v>34171.256999999998</v>
      </c>
      <c r="S21" s="503"/>
      <c r="T21" s="452">
        <v>133.21074783</v>
      </c>
      <c r="U21" s="581" t="s">
        <v>99</v>
      </c>
      <c r="V21" s="503"/>
      <c r="W21" s="452" t="s">
        <v>99</v>
      </c>
      <c r="X21" s="581">
        <v>65957.880999999994</v>
      </c>
      <c r="Y21" s="503"/>
      <c r="Z21" s="452">
        <v>124.74356109999999</v>
      </c>
      <c r="AA21" s="581">
        <v>7476.8230000000003</v>
      </c>
      <c r="AB21" s="503"/>
      <c r="AC21" s="452">
        <v>115.49858740000001</v>
      </c>
    </row>
    <row r="22" spans="1:29" ht="19.5" customHeight="1">
      <c r="A22" s="467"/>
      <c r="B22" s="468" t="s">
        <v>120</v>
      </c>
      <c r="C22" s="581">
        <v>89639.224000000002</v>
      </c>
      <c r="D22" s="503"/>
      <c r="E22" s="452">
        <v>150.60610072</v>
      </c>
      <c r="F22" s="502">
        <v>146487.073</v>
      </c>
      <c r="G22" s="503"/>
      <c r="H22" s="452">
        <v>88.110607079999994</v>
      </c>
      <c r="I22" s="581">
        <v>4364.665</v>
      </c>
      <c r="J22" s="503"/>
      <c r="K22" s="452">
        <v>32.126758879999997</v>
      </c>
      <c r="L22" s="502">
        <v>161830.73300000001</v>
      </c>
      <c r="M22" s="503"/>
      <c r="N22" s="452">
        <v>139.03113529999999</v>
      </c>
      <c r="O22" s="581">
        <v>1138.6869999999999</v>
      </c>
      <c r="P22" s="503"/>
      <c r="Q22" s="452">
        <v>173.89074094</v>
      </c>
      <c r="R22" s="581">
        <v>29206.717000000001</v>
      </c>
      <c r="S22" s="503"/>
      <c r="T22" s="452">
        <v>124.49202099999999</v>
      </c>
      <c r="U22" s="581" t="s">
        <v>99</v>
      </c>
      <c r="V22" s="503"/>
      <c r="W22" s="452" t="s">
        <v>99</v>
      </c>
      <c r="X22" s="581">
        <v>59849.716999999997</v>
      </c>
      <c r="Y22" s="503"/>
      <c r="Z22" s="452">
        <v>111.52038198</v>
      </c>
      <c r="AA22" s="581">
        <v>887.428</v>
      </c>
      <c r="AB22" s="503"/>
      <c r="AC22" s="452">
        <v>13.198922939999999</v>
      </c>
    </row>
    <row r="23" spans="1:29" ht="19.5" customHeight="1">
      <c r="A23" s="467"/>
      <c r="B23" s="468" t="s">
        <v>121</v>
      </c>
      <c r="C23" s="581">
        <v>99684.528000000006</v>
      </c>
      <c r="D23" s="503"/>
      <c r="E23" s="452">
        <v>144.50750866000001</v>
      </c>
      <c r="F23" s="502">
        <v>152211.63500000001</v>
      </c>
      <c r="G23" s="503"/>
      <c r="H23" s="452">
        <v>64.56912998</v>
      </c>
      <c r="I23" s="581">
        <v>6273.4250000000002</v>
      </c>
      <c r="J23" s="503"/>
      <c r="K23" s="452">
        <v>68.477872660000003</v>
      </c>
      <c r="L23" s="502">
        <v>182808.06299999999</v>
      </c>
      <c r="M23" s="503"/>
      <c r="N23" s="452">
        <v>99.081181270000002</v>
      </c>
      <c r="O23" s="581">
        <v>744.86800000000005</v>
      </c>
      <c r="P23" s="503"/>
      <c r="Q23" s="452">
        <v>65.278715020000007</v>
      </c>
      <c r="R23" s="581">
        <v>28993.955999999998</v>
      </c>
      <c r="S23" s="503"/>
      <c r="T23" s="452">
        <v>92.765148870000004</v>
      </c>
      <c r="U23" s="581" t="s">
        <v>99</v>
      </c>
      <c r="V23" s="503"/>
      <c r="W23" s="452" t="s">
        <v>99</v>
      </c>
      <c r="X23" s="581">
        <v>71101.548999999999</v>
      </c>
      <c r="Y23" s="503"/>
      <c r="Z23" s="452">
        <v>117.08088796</v>
      </c>
      <c r="AA23" s="581" t="s">
        <v>99</v>
      </c>
      <c r="AB23" s="503"/>
      <c r="AC23" s="452" t="s">
        <v>128</v>
      </c>
    </row>
    <row r="24" spans="1:29" ht="19.5" customHeight="1">
      <c r="A24" s="467"/>
      <c r="B24" s="468" t="s">
        <v>122</v>
      </c>
      <c r="C24" s="581">
        <v>103022.44500000001</v>
      </c>
      <c r="D24" s="503"/>
      <c r="E24" s="452">
        <v>128.15295178</v>
      </c>
      <c r="F24" s="502">
        <v>144718.492</v>
      </c>
      <c r="G24" s="503"/>
      <c r="H24" s="452">
        <v>62.72476125</v>
      </c>
      <c r="I24" s="581">
        <v>4431.7370000000001</v>
      </c>
      <c r="J24" s="503"/>
      <c r="K24" s="452">
        <v>47.292251229999998</v>
      </c>
      <c r="L24" s="502">
        <v>164312.97200000001</v>
      </c>
      <c r="M24" s="503"/>
      <c r="N24" s="452">
        <v>103.48147101000001</v>
      </c>
      <c r="O24" s="581">
        <v>860.01499999999999</v>
      </c>
      <c r="P24" s="503"/>
      <c r="Q24" s="452">
        <v>73.018453820000005</v>
      </c>
      <c r="R24" s="581">
        <v>27967.550999999999</v>
      </c>
      <c r="S24" s="503"/>
      <c r="T24" s="452">
        <v>93.009552159999998</v>
      </c>
      <c r="U24" s="581" t="s">
        <v>99</v>
      </c>
      <c r="V24" s="503"/>
      <c r="W24" s="452" t="s">
        <v>99</v>
      </c>
      <c r="X24" s="581">
        <v>77335.740999999995</v>
      </c>
      <c r="Y24" s="503"/>
      <c r="Z24" s="452">
        <v>115.78743347</v>
      </c>
      <c r="AA24" s="581">
        <v>6174.152</v>
      </c>
      <c r="AB24" s="503"/>
      <c r="AC24" s="452" t="s">
        <v>406</v>
      </c>
    </row>
    <row r="25" spans="1:29" ht="19.5" customHeight="1">
      <c r="A25" s="467"/>
      <c r="B25" s="468" t="s">
        <v>123</v>
      </c>
      <c r="C25" s="581">
        <v>100988.75199999999</v>
      </c>
      <c r="D25" s="503"/>
      <c r="E25" s="452">
        <v>132.82620689000001</v>
      </c>
      <c r="F25" s="502">
        <v>244867.70199999999</v>
      </c>
      <c r="G25" s="503"/>
      <c r="H25" s="452">
        <v>107.19499122000001</v>
      </c>
      <c r="I25" s="581">
        <v>5772.0020000000004</v>
      </c>
      <c r="J25" s="503"/>
      <c r="K25" s="452">
        <v>77.099690190000004</v>
      </c>
      <c r="L25" s="502">
        <v>166782.01699999999</v>
      </c>
      <c r="M25" s="503"/>
      <c r="N25" s="452">
        <v>107.39867879000001</v>
      </c>
      <c r="O25" s="581">
        <v>745.07</v>
      </c>
      <c r="P25" s="503"/>
      <c r="Q25" s="452">
        <v>86.604627160000007</v>
      </c>
      <c r="R25" s="581">
        <v>24995.59</v>
      </c>
      <c r="S25" s="503"/>
      <c r="T25" s="452">
        <v>75.975938729999996</v>
      </c>
      <c r="U25" s="581" t="s">
        <v>99</v>
      </c>
      <c r="V25" s="503"/>
      <c r="W25" s="452" t="s">
        <v>99</v>
      </c>
      <c r="X25" s="581">
        <v>88821.430999999997</v>
      </c>
      <c r="Y25" s="503"/>
      <c r="Z25" s="452">
        <v>127.84301619999999</v>
      </c>
      <c r="AA25" s="581">
        <v>3791.357</v>
      </c>
      <c r="AB25" s="503"/>
      <c r="AC25" s="452">
        <v>60.286766890000003</v>
      </c>
    </row>
    <row r="26" spans="1:29" ht="19.5" customHeight="1">
      <c r="A26" s="473"/>
      <c r="B26" s="474" t="s">
        <v>124</v>
      </c>
      <c r="C26" s="580">
        <v>104432.128</v>
      </c>
      <c r="D26" s="499"/>
      <c r="E26" s="456">
        <v>118.51005338</v>
      </c>
      <c r="F26" s="498">
        <v>252869.80900000001</v>
      </c>
      <c r="G26" s="499"/>
      <c r="H26" s="456">
        <v>139.56146330000001</v>
      </c>
      <c r="I26" s="580">
        <v>4226.1120000000001</v>
      </c>
      <c r="J26" s="499"/>
      <c r="K26" s="456">
        <v>63.32081135</v>
      </c>
      <c r="L26" s="498">
        <v>170816.79800000001</v>
      </c>
      <c r="M26" s="499"/>
      <c r="N26" s="456">
        <v>98.95374296</v>
      </c>
      <c r="O26" s="580">
        <v>767.50599999999997</v>
      </c>
      <c r="P26" s="499"/>
      <c r="Q26" s="456">
        <v>77.057906930000001</v>
      </c>
      <c r="R26" s="580">
        <v>26683.582999999999</v>
      </c>
      <c r="S26" s="499"/>
      <c r="T26" s="456">
        <v>74.495952349999996</v>
      </c>
      <c r="U26" s="580" t="s">
        <v>99</v>
      </c>
      <c r="V26" s="499"/>
      <c r="W26" s="456" t="s">
        <v>99</v>
      </c>
      <c r="X26" s="580">
        <v>100434.167</v>
      </c>
      <c r="Y26" s="499"/>
      <c r="Z26" s="456">
        <v>132.82650061999999</v>
      </c>
      <c r="AA26" s="580">
        <v>3823.377</v>
      </c>
      <c r="AB26" s="499"/>
      <c r="AC26" s="456">
        <v>648.22996246000002</v>
      </c>
    </row>
    <row r="27" spans="1:29" ht="20.100000000000001" customHeight="1">
      <c r="A27" s="491"/>
      <c r="B27" s="492"/>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3"/>
      <c r="B28" s="492"/>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127</v>
      </c>
      <c r="B29" s="494"/>
      <c r="N29" s="425"/>
      <c r="AC29" s="425" t="s">
        <v>90</v>
      </c>
    </row>
    <row r="30" spans="1:29" ht="25.5" customHeight="1">
      <c r="A30" s="585"/>
      <c r="B30" s="586"/>
      <c r="C30" s="484" t="s">
        <v>136</v>
      </c>
      <c r="D30" s="485"/>
      <c r="E30" s="486" t="s">
        <v>104</v>
      </c>
      <c r="F30" s="487" t="s">
        <v>137</v>
      </c>
      <c r="G30" s="488"/>
      <c r="H30" s="486" t="s">
        <v>104</v>
      </c>
      <c r="I30" s="489" t="s">
        <v>138</v>
      </c>
      <c r="J30" s="488"/>
      <c r="K30" s="486" t="s">
        <v>104</v>
      </c>
      <c r="L30" s="490" t="s">
        <v>139</v>
      </c>
      <c r="M30" s="485"/>
      <c r="N30" s="486" t="s">
        <v>104</v>
      </c>
      <c r="O30" s="490" t="s">
        <v>140</v>
      </c>
      <c r="P30" s="488"/>
      <c r="Q30" s="486" t="s">
        <v>104</v>
      </c>
      <c r="R30" s="490" t="s">
        <v>141</v>
      </c>
      <c r="S30" s="485"/>
      <c r="T30" s="486" t="s">
        <v>104</v>
      </c>
      <c r="U30" s="487" t="s">
        <v>142</v>
      </c>
      <c r="V30" s="485"/>
      <c r="W30" s="486" t="s">
        <v>104</v>
      </c>
      <c r="X30" s="487" t="s">
        <v>143</v>
      </c>
      <c r="Y30" s="485"/>
      <c r="Z30" s="486" t="s">
        <v>104</v>
      </c>
      <c r="AA30" s="487" t="s">
        <v>144</v>
      </c>
      <c r="AB30" s="485"/>
      <c r="AC30" s="486" t="s">
        <v>104</v>
      </c>
    </row>
    <row r="31" spans="1:29" ht="19.5" customHeight="1">
      <c r="A31" s="532" t="s">
        <v>106</v>
      </c>
      <c r="B31" s="533"/>
      <c r="C31" s="582">
        <v>791470.478</v>
      </c>
      <c r="D31" s="535"/>
      <c r="E31" s="448">
        <v>108.04884798000001</v>
      </c>
      <c r="F31" s="534">
        <v>491505.29100000003</v>
      </c>
      <c r="G31" s="535"/>
      <c r="H31" s="448">
        <v>106.06263393</v>
      </c>
      <c r="I31" s="582">
        <v>215833.573</v>
      </c>
      <c r="J31" s="535"/>
      <c r="K31" s="448">
        <v>93.483748329999997</v>
      </c>
      <c r="L31" s="534">
        <v>752975.54099999997</v>
      </c>
      <c r="M31" s="535"/>
      <c r="N31" s="450">
        <v>103.03846338</v>
      </c>
      <c r="O31" s="582">
        <v>28612.9</v>
      </c>
      <c r="P31" s="535"/>
      <c r="Q31" s="448">
        <v>77.949144390000001</v>
      </c>
      <c r="R31" s="582">
        <v>19538.444</v>
      </c>
      <c r="S31" s="535"/>
      <c r="T31" s="448">
        <v>88.416202139999996</v>
      </c>
      <c r="U31" s="582">
        <v>912.95</v>
      </c>
      <c r="V31" s="535"/>
      <c r="W31" s="448">
        <v>439.56916973</v>
      </c>
      <c r="X31" s="582">
        <v>1963881.247</v>
      </c>
      <c r="Y31" s="535"/>
      <c r="Z31" s="448">
        <v>105.99532139999999</v>
      </c>
      <c r="AA31" s="582">
        <v>64610.641000000003</v>
      </c>
      <c r="AB31" s="535"/>
      <c r="AC31" s="448">
        <v>73.169309249999998</v>
      </c>
    </row>
    <row r="32" spans="1:29" ht="19.5" customHeight="1">
      <c r="A32" s="516" t="s">
        <v>107</v>
      </c>
      <c r="B32" s="517"/>
      <c r="C32" s="581">
        <v>831911.86499999999</v>
      </c>
      <c r="D32" s="503"/>
      <c r="E32" s="452">
        <v>105.10965199</v>
      </c>
      <c r="F32" s="502">
        <v>526632.80000000005</v>
      </c>
      <c r="G32" s="503"/>
      <c r="H32" s="452">
        <v>107.14692388</v>
      </c>
      <c r="I32" s="581">
        <v>230107.68400000001</v>
      </c>
      <c r="J32" s="503"/>
      <c r="K32" s="452">
        <v>106.61348038</v>
      </c>
      <c r="L32" s="502">
        <v>847541.76399999997</v>
      </c>
      <c r="M32" s="503"/>
      <c r="N32" s="452">
        <v>112.55900329000001</v>
      </c>
      <c r="O32" s="581">
        <v>29868.061000000002</v>
      </c>
      <c r="P32" s="503"/>
      <c r="Q32" s="452">
        <v>104.38669621</v>
      </c>
      <c r="R32" s="581">
        <v>24827.852999999999</v>
      </c>
      <c r="S32" s="503"/>
      <c r="T32" s="452">
        <v>127.07180265</v>
      </c>
      <c r="U32" s="581">
        <v>993.58900000000006</v>
      </c>
      <c r="V32" s="503"/>
      <c r="W32" s="452">
        <v>108.83279478999999</v>
      </c>
      <c r="X32" s="581">
        <v>2168099.727</v>
      </c>
      <c r="Y32" s="503"/>
      <c r="Z32" s="452">
        <v>110.39871837</v>
      </c>
      <c r="AA32" s="581">
        <v>72262.975000000006</v>
      </c>
      <c r="AB32" s="503"/>
      <c r="AC32" s="452">
        <v>111.84376734</v>
      </c>
    </row>
    <row r="33" spans="1:29" ht="19.5" customHeight="1">
      <c r="A33" s="516" t="s">
        <v>108</v>
      </c>
      <c r="B33" s="517"/>
      <c r="C33" s="581">
        <v>861449.93</v>
      </c>
      <c r="D33" s="503"/>
      <c r="E33" s="452">
        <v>103.55062432</v>
      </c>
      <c r="F33" s="502">
        <v>613510.946</v>
      </c>
      <c r="G33" s="503"/>
      <c r="H33" s="452">
        <v>116.49691132</v>
      </c>
      <c r="I33" s="581">
        <v>215057.39300000001</v>
      </c>
      <c r="J33" s="503"/>
      <c r="K33" s="452">
        <v>93.459457439999994</v>
      </c>
      <c r="L33" s="502">
        <v>956168.30500000005</v>
      </c>
      <c r="M33" s="503"/>
      <c r="N33" s="452">
        <v>112.81665938</v>
      </c>
      <c r="O33" s="581">
        <v>32830.722000000002</v>
      </c>
      <c r="P33" s="503"/>
      <c r="Q33" s="452">
        <v>109.91916080999999</v>
      </c>
      <c r="R33" s="581">
        <v>23083.221000000001</v>
      </c>
      <c r="S33" s="503"/>
      <c r="T33" s="452">
        <v>92.973085510000004</v>
      </c>
      <c r="U33" s="581">
        <v>3811.8339999999998</v>
      </c>
      <c r="V33" s="503"/>
      <c r="W33" s="452">
        <v>383.64293486000003</v>
      </c>
      <c r="X33" s="581">
        <v>2406143.7230000002</v>
      </c>
      <c r="Y33" s="503"/>
      <c r="Z33" s="452">
        <v>110.97938406999999</v>
      </c>
      <c r="AA33" s="581">
        <v>82145.001000000004</v>
      </c>
      <c r="AB33" s="503"/>
      <c r="AC33" s="452">
        <v>113.6750888</v>
      </c>
    </row>
    <row r="34" spans="1:29" ht="19.5" customHeight="1">
      <c r="A34" s="516" t="s">
        <v>109</v>
      </c>
      <c r="B34" s="517"/>
      <c r="C34" s="581">
        <v>1096855.4080000001</v>
      </c>
      <c r="D34" s="503"/>
      <c r="E34" s="452">
        <v>127.32665821000001</v>
      </c>
      <c r="F34" s="502">
        <v>637265</v>
      </c>
      <c r="G34" s="503"/>
      <c r="H34" s="452">
        <v>103.87182236</v>
      </c>
      <c r="I34" s="581">
        <v>189104.22200000001</v>
      </c>
      <c r="J34" s="503"/>
      <c r="K34" s="452">
        <v>87.931979159999997</v>
      </c>
      <c r="L34" s="502">
        <v>958575.147</v>
      </c>
      <c r="M34" s="503"/>
      <c r="N34" s="452">
        <v>100.2517174</v>
      </c>
      <c r="O34" s="581">
        <v>34493.184999999998</v>
      </c>
      <c r="P34" s="503"/>
      <c r="Q34" s="452">
        <v>105.06374182</v>
      </c>
      <c r="R34" s="581">
        <v>19919.511999999999</v>
      </c>
      <c r="S34" s="503"/>
      <c r="T34" s="452">
        <v>86.294334750000004</v>
      </c>
      <c r="U34" s="581">
        <v>210.28399999999999</v>
      </c>
      <c r="V34" s="503"/>
      <c r="W34" s="452">
        <v>5.5166095899999998</v>
      </c>
      <c r="X34" s="581">
        <v>1662309.1140000001</v>
      </c>
      <c r="Y34" s="503"/>
      <c r="Z34" s="452">
        <v>69.086027490000006</v>
      </c>
      <c r="AA34" s="581">
        <v>71084.259000000005</v>
      </c>
      <c r="AB34" s="503"/>
      <c r="AC34" s="452">
        <v>86.535100290000003</v>
      </c>
    </row>
    <row r="35" spans="1:29" ht="19.5" customHeight="1">
      <c r="A35" s="516" t="s">
        <v>110</v>
      </c>
      <c r="B35" s="517"/>
      <c r="C35" s="581">
        <v>907074.65300000005</v>
      </c>
      <c r="D35" s="503"/>
      <c r="E35" s="452">
        <v>82.697741780000001</v>
      </c>
      <c r="F35" s="502">
        <v>640878.77300000004</v>
      </c>
      <c r="G35" s="503"/>
      <c r="H35" s="452">
        <v>100.56707539</v>
      </c>
      <c r="I35" s="581">
        <v>153757.83900000001</v>
      </c>
      <c r="J35" s="503"/>
      <c r="K35" s="452">
        <v>81.308517269999996</v>
      </c>
      <c r="L35" s="502">
        <v>861231.90700000001</v>
      </c>
      <c r="M35" s="503"/>
      <c r="N35" s="452">
        <v>89.845006900000001</v>
      </c>
      <c r="O35" s="581">
        <v>27418.858</v>
      </c>
      <c r="P35" s="503"/>
      <c r="Q35" s="452">
        <v>79.490653010000003</v>
      </c>
      <c r="R35" s="581">
        <v>18291.989000000001</v>
      </c>
      <c r="S35" s="503"/>
      <c r="T35" s="452">
        <v>91.829503650000007</v>
      </c>
      <c r="U35" s="581">
        <v>162.363</v>
      </c>
      <c r="V35" s="503"/>
      <c r="W35" s="452">
        <v>77.211295199999995</v>
      </c>
      <c r="X35" s="581">
        <v>1127307.1270000001</v>
      </c>
      <c r="Y35" s="503"/>
      <c r="Z35" s="452">
        <v>67.815734000000006</v>
      </c>
      <c r="AA35" s="581">
        <v>59658.071000000004</v>
      </c>
      <c r="AB35" s="503"/>
      <c r="AC35" s="452">
        <v>83.925853399999994</v>
      </c>
    </row>
    <row r="36" spans="1:29" ht="19.5" customHeight="1">
      <c r="A36" s="516" t="s">
        <v>111</v>
      </c>
      <c r="B36" s="517"/>
      <c r="C36" s="581">
        <v>960461.098</v>
      </c>
      <c r="D36" s="503"/>
      <c r="E36" s="452">
        <v>105.88556242999999</v>
      </c>
      <c r="F36" s="502">
        <v>711982.08499999996</v>
      </c>
      <c r="G36" s="503"/>
      <c r="H36" s="452">
        <v>111.09465861</v>
      </c>
      <c r="I36" s="581">
        <v>205051.03599999999</v>
      </c>
      <c r="J36" s="503"/>
      <c r="K36" s="452">
        <v>133.35972809</v>
      </c>
      <c r="L36" s="502">
        <v>947839.18</v>
      </c>
      <c r="M36" s="503"/>
      <c r="N36" s="454">
        <v>110.05620811999999</v>
      </c>
      <c r="O36" s="581">
        <v>27142.975999999999</v>
      </c>
      <c r="P36" s="503"/>
      <c r="Q36" s="452">
        <v>98.993823890000002</v>
      </c>
      <c r="R36" s="581">
        <v>18101.54</v>
      </c>
      <c r="S36" s="503"/>
      <c r="T36" s="452">
        <v>98.958839299999994</v>
      </c>
      <c r="U36" s="581">
        <v>174.21600000000001</v>
      </c>
      <c r="V36" s="503"/>
      <c r="W36" s="452">
        <v>107.30030857</v>
      </c>
      <c r="X36" s="581">
        <v>1365256.0730000001</v>
      </c>
      <c r="Y36" s="503"/>
      <c r="Z36" s="452">
        <v>121.10773012</v>
      </c>
      <c r="AA36" s="581">
        <v>61132.103000000003</v>
      </c>
      <c r="AB36" s="503"/>
      <c r="AC36" s="452">
        <v>102.47080063999999</v>
      </c>
    </row>
    <row r="37" spans="1:29" ht="19.5" customHeight="1">
      <c r="A37" s="516" t="s">
        <v>112</v>
      </c>
      <c r="B37" s="517"/>
      <c r="C37" s="581">
        <v>1109627.26</v>
      </c>
      <c r="D37" s="503"/>
      <c r="E37" s="452">
        <v>115.53068233</v>
      </c>
      <c r="F37" s="502">
        <v>780267.19900000002</v>
      </c>
      <c r="G37" s="503"/>
      <c r="H37" s="452">
        <v>109.59084722</v>
      </c>
      <c r="I37" s="581">
        <v>221324.481</v>
      </c>
      <c r="J37" s="503"/>
      <c r="K37" s="452">
        <v>107.93629007</v>
      </c>
      <c r="L37" s="502">
        <v>1055045.3659999999</v>
      </c>
      <c r="M37" s="503"/>
      <c r="N37" s="452">
        <v>111.31058815</v>
      </c>
      <c r="O37" s="581">
        <v>30222.496999999999</v>
      </c>
      <c r="P37" s="503"/>
      <c r="Q37" s="452">
        <v>111.34555400000001</v>
      </c>
      <c r="R37" s="581">
        <v>18681.982</v>
      </c>
      <c r="S37" s="503"/>
      <c r="T37" s="452">
        <v>103.20658905000001</v>
      </c>
      <c r="U37" s="581">
        <v>2826.0210000000002</v>
      </c>
      <c r="V37" s="503"/>
      <c r="W37" s="452" t="s">
        <v>145</v>
      </c>
      <c r="X37" s="581">
        <v>1718812.2069999999</v>
      </c>
      <c r="Y37" s="503"/>
      <c r="Z37" s="452">
        <v>125.89669008</v>
      </c>
      <c r="AA37" s="581">
        <v>75012.013000000006</v>
      </c>
      <c r="AB37" s="503"/>
      <c r="AC37" s="452">
        <v>122.70478083</v>
      </c>
    </row>
    <row r="38" spans="1:29" ht="19.5" customHeight="1">
      <c r="A38" s="516" t="s">
        <v>411</v>
      </c>
      <c r="B38" s="517"/>
      <c r="C38" s="581">
        <v>1116886.3659999999</v>
      </c>
      <c r="D38" s="503"/>
      <c r="E38" s="452">
        <v>100.65419319</v>
      </c>
      <c r="F38" s="502">
        <v>826678.76699999999</v>
      </c>
      <c r="G38" s="503"/>
      <c r="H38" s="452">
        <v>105.94816341000001</v>
      </c>
      <c r="I38" s="581">
        <v>196060.80300000001</v>
      </c>
      <c r="J38" s="503"/>
      <c r="K38" s="452">
        <v>88.585231109999995</v>
      </c>
      <c r="L38" s="502">
        <v>1022044.581</v>
      </c>
      <c r="M38" s="503"/>
      <c r="N38" s="452">
        <v>96.872098010000002</v>
      </c>
      <c r="O38" s="581">
        <v>24702.855</v>
      </c>
      <c r="P38" s="503"/>
      <c r="Q38" s="452">
        <v>81.736644729999995</v>
      </c>
      <c r="R38" s="581">
        <v>24817.115000000002</v>
      </c>
      <c r="S38" s="503"/>
      <c r="T38" s="452">
        <v>132.83984000999999</v>
      </c>
      <c r="U38" s="581">
        <v>2857.7440000000001</v>
      </c>
      <c r="V38" s="503"/>
      <c r="W38" s="452">
        <v>101.12253235</v>
      </c>
      <c r="X38" s="581">
        <v>1586858.5530000001</v>
      </c>
      <c r="Y38" s="503"/>
      <c r="Z38" s="452">
        <v>92.322974349999996</v>
      </c>
      <c r="AA38" s="581">
        <v>70887.740999999995</v>
      </c>
      <c r="AB38" s="503"/>
      <c r="AC38" s="452">
        <v>94.50185132</v>
      </c>
    </row>
    <row r="39" spans="1:29" ht="19.5" customHeight="1">
      <c r="A39" s="516" t="s">
        <v>405</v>
      </c>
      <c r="B39" s="517"/>
      <c r="C39" s="581">
        <v>824064.91200000001</v>
      </c>
      <c r="D39" s="503"/>
      <c r="E39" s="452">
        <v>73.782341430000002</v>
      </c>
      <c r="F39" s="502">
        <v>653174.12399999995</v>
      </c>
      <c r="G39" s="503"/>
      <c r="H39" s="452">
        <v>79.011842340000001</v>
      </c>
      <c r="I39" s="581">
        <v>126826.273</v>
      </c>
      <c r="J39" s="503"/>
      <c r="K39" s="452">
        <v>64.687214909999994</v>
      </c>
      <c r="L39" s="502">
        <v>918357.45299999998</v>
      </c>
      <c r="M39" s="503"/>
      <c r="N39" s="452">
        <v>89.854930999999993</v>
      </c>
      <c r="O39" s="581">
        <v>21489.595000000001</v>
      </c>
      <c r="P39" s="503"/>
      <c r="Q39" s="452">
        <v>86.992353719999997</v>
      </c>
      <c r="R39" s="581">
        <v>17314.736000000001</v>
      </c>
      <c r="S39" s="503"/>
      <c r="T39" s="452">
        <v>69.76933459</v>
      </c>
      <c r="U39" s="581">
        <v>20.577999999999999</v>
      </c>
      <c r="V39" s="503"/>
      <c r="W39" s="452">
        <v>0.72007849999999995</v>
      </c>
      <c r="X39" s="581">
        <v>1075265.148</v>
      </c>
      <c r="Y39" s="503"/>
      <c r="Z39" s="452">
        <v>67.760617100000005</v>
      </c>
      <c r="AA39" s="581">
        <v>71043.062000000005</v>
      </c>
      <c r="AB39" s="503"/>
      <c r="AC39" s="452">
        <v>100.21910841</v>
      </c>
    </row>
    <row r="40" spans="1:29" ht="19.5" customHeight="1">
      <c r="A40" s="547" t="s">
        <v>412</v>
      </c>
      <c r="B40" s="548"/>
      <c r="C40" s="580">
        <v>811001.66500000004</v>
      </c>
      <c r="D40" s="499"/>
      <c r="E40" s="456">
        <v>98.414779370000005</v>
      </c>
      <c r="F40" s="498">
        <v>759104.32700000005</v>
      </c>
      <c r="G40" s="499"/>
      <c r="H40" s="456">
        <v>116.21775864999999</v>
      </c>
      <c r="I40" s="580">
        <v>254811.57800000001</v>
      </c>
      <c r="J40" s="499"/>
      <c r="K40" s="456">
        <v>200.91387374000001</v>
      </c>
      <c r="L40" s="498">
        <v>1085041.7549999999</v>
      </c>
      <c r="M40" s="499"/>
      <c r="N40" s="456">
        <v>118.15026398000001</v>
      </c>
      <c r="O40" s="580">
        <v>28411.447</v>
      </c>
      <c r="P40" s="499"/>
      <c r="Q40" s="456">
        <v>132.21024872999999</v>
      </c>
      <c r="R40" s="580">
        <v>23287.901000000002</v>
      </c>
      <c r="S40" s="499"/>
      <c r="T40" s="456">
        <v>134.49758055999999</v>
      </c>
      <c r="U40" s="580">
        <v>1019.9109999999999</v>
      </c>
      <c r="V40" s="499"/>
      <c r="W40" s="456" t="s">
        <v>435</v>
      </c>
      <c r="X40" s="580">
        <v>1517483.0660000001</v>
      </c>
      <c r="Y40" s="499"/>
      <c r="Z40" s="456">
        <v>141.12640671</v>
      </c>
      <c r="AA40" s="580">
        <v>88252.441000000006</v>
      </c>
      <c r="AB40" s="499"/>
      <c r="AC40" s="456">
        <v>124.22387002000001</v>
      </c>
    </row>
    <row r="41" spans="1:29" ht="19.5" customHeight="1">
      <c r="A41" s="483" t="s">
        <v>412</v>
      </c>
      <c r="B41" s="460" t="s">
        <v>113</v>
      </c>
      <c r="C41" s="582">
        <v>53353.498</v>
      </c>
      <c r="D41" s="535"/>
      <c r="E41" s="448">
        <v>63.019206859999997</v>
      </c>
      <c r="F41" s="534">
        <v>77836.054000000004</v>
      </c>
      <c r="G41" s="535"/>
      <c r="H41" s="448">
        <v>124.96219999</v>
      </c>
      <c r="I41" s="582">
        <v>11446.812</v>
      </c>
      <c r="J41" s="535"/>
      <c r="K41" s="448">
        <v>92.623925069999999</v>
      </c>
      <c r="L41" s="534">
        <v>78606.509000000005</v>
      </c>
      <c r="M41" s="535"/>
      <c r="N41" s="448">
        <v>89.657711329999998</v>
      </c>
      <c r="O41" s="582">
        <v>823.16899999999998</v>
      </c>
      <c r="P41" s="535"/>
      <c r="Q41" s="448">
        <v>38.489078450000001</v>
      </c>
      <c r="R41" s="582">
        <v>1162.663</v>
      </c>
      <c r="S41" s="535"/>
      <c r="T41" s="448">
        <v>110.18371802999999</v>
      </c>
      <c r="U41" s="582" t="s">
        <v>99</v>
      </c>
      <c r="V41" s="535"/>
      <c r="W41" s="448" t="s">
        <v>128</v>
      </c>
      <c r="X41" s="582">
        <v>96182.600999999995</v>
      </c>
      <c r="Y41" s="535"/>
      <c r="Z41" s="448">
        <v>72.530717109999998</v>
      </c>
      <c r="AA41" s="582">
        <v>5383.7690000000002</v>
      </c>
      <c r="AB41" s="535"/>
      <c r="AC41" s="448">
        <v>78.279182820000003</v>
      </c>
    </row>
    <row r="42" spans="1:29" ht="19.5" customHeight="1">
      <c r="A42" s="467"/>
      <c r="B42" s="466" t="s">
        <v>114</v>
      </c>
      <c r="C42" s="581">
        <v>49505.983999999997</v>
      </c>
      <c r="D42" s="503"/>
      <c r="E42" s="452">
        <v>59.6901388</v>
      </c>
      <c r="F42" s="502">
        <v>49102.044000000002</v>
      </c>
      <c r="G42" s="503"/>
      <c r="H42" s="452">
        <v>100.00823862</v>
      </c>
      <c r="I42" s="581">
        <v>15988.53</v>
      </c>
      <c r="J42" s="503"/>
      <c r="K42" s="452">
        <v>103.30282852000001</v>
      </c>
      <c r="L42" s="502">
        <v>76423.275999999998</v>
      </c>
      <c r="M42" s="503"/>
      <c r="N42" s="452">
        <v>120.18365767</v>
      </c>
      <c r="O42" s="581">
        <v>1928.972</v>
      </c>
      <c r="P42" s="503"/>
      <c r="Q42" s="452">
        <v>108.09714875</v>
      </c>
      <c r="R42" s="581">
        <v>1873.4960000000001</v>
      </c>
      <c r="S42" s="503"/>
      <c r="T42" s="452">
        <v>150.99304230000001</v>
      </c>
      <c r="U42" s="581" t="s">
        <v>99</v>
      </c>
      <c r="V42" s="503"/>
      <c r="W42" s="452" t="s">
        <v>128</v>
      </c>
      <c r="X42" s="581">
        <v>121111.609</v>
      </c>
      <c r="Y42" s="503"/>
      <c r="Z42" s="452">
        <v>100.9146751</v>
      </c>
      <c r="AA42" s="581">
        <v>6544.1769999999997</v>
      </c>
      <c r="AB42" s="503"/>
      <c r="AC42" s="452">
        <v>90.764617130000005</v>
      </c>
    </row>
    <row r="43" spans="1:29" ht="19.5" customHeight="1">
      <c r="A43" s="467"/>
      <c r="B43" s="468" t="s">
        <v>115</v>
      </c>
      <c r="C43" s="581">
        <v>67233.134000000005</v>
      </c>
      <c r="D43" s="503"/>
      <c r="E43" s="452">
        <v>77.869919749999994</v>
      </c>
      <c r="F43" s="502">
        <v>64458.302000000003</v>
      </c>
      <c r="G43" s="503"/>
      <c r="H43" s="452">
        <v>98.8098253</v>
      </c>
      <c r="I43" s="581">
        <v>17223.424999999999</v>
      </c>
      <c r="J43" s="503"/>
      <c r="K43" s="452">
        <v>111.92761659999999</v>
      </c>
      <c r="L43" s="502">
        <v>101327.087</v>
      </c>
      <c r="M43" s="503"/>
      <c r="N43" s="452">
        <v>119.06212515999999</v>
      </c>
      <c r="O43" s="581">
        <v>2322.8679999999999</v>
      </c>
      <c r="P43" s="503"/>
      <c r="Q43" s="452">
        <v>104.84404296</v>
      </c>
      <c r="R43" s="581">
        <v>3036.982</v>
      </c>
      <c r="S43" s="503"/>
      <c r="T43" s="452">
        <v>179.47888760999999</v>
      </c>
      <c r="U43" s="581" t="s">
        <v>99</v>
      </c>
      <c r="V43" s="503"/>
      <c r="W43" s="452" t="s">
        <v>99</v>
      </c>
      <c r="X43" s="581">
        <v>119395.99400000001</v>
      </c>
      <c r="Y43" s="503"/>
      <c r="Z43" s="452">
        <v>94.765386800000002</v>
      </c>
      <c r="AA43" s="581">
        <v>6696.5870000000004</v>
      </c>
      <c r="AB43" s="503"/>
      <c r="AC43" s="452">
        <v>175.13708192000001</v>
      </c>
    </row>
    <row r="44" spans="1:29" ht="19.5" customHeight="1">
      <c r="A44" s="467"/>
      <c r="B44" s="468" t="s">
        <v>116</v>
      </c>
      <c r="C44" s="581">
        <v>70512.824999999997</v>
      </c>
      <c r="D44" s="503"/>
      <c r="E44" s="452">
        <v>69.832379689999996</v>
      </c>
      <c r="F44" s="502">
        <v>60185.123</v>
      </c>
      <c r="G44" s="503"/>
      <c r="H44" s="452">
        <v>90.726209929999996</v>
      </c>
      <c r="I44" s="581">
        <v>16998.239000000001</v>
      </c>
      <c r="J44" s="503"/>
      <c r="K44" s="452">
        <v>161.84943948</v>
      </c>
      <c r="L44" s="502">
        <v>97321.851999999999</v>
      </c>
      <c r="M44" s="503"/>
      <c r="N44" s="452">
        <v>115.92542373000001</v>
      </c>
      <c r="O44" s="581">
        <v>1951.9970000000001</v>
      </c>
      <c r="P44" s="503"/>
      <c r="Q44" s="452">
        <v>92.06872903</v>
      </c>
      <c r="R44" s="581">
        <v>2004.0250000000001</v>
      </c>
      <c r="S44" s="503"/>
      <c r="T44" s="452">
        <v>128.21993411</v>
      </c>
      <c r="U44" s="581" t="s">
        <v>99</v>
      </c>
      <c r="V44" s="503"/>
      <c r="W44" s="452" t="s">
        <v>99</v>
      </c>
      <c r="X44" s="581">
        <v>121306.18399999999</v>
      </c>
      <c r="Y44" s="503"/>
      <c r="Z44" s="452">
        <v>137.42282198999999</v>
      </c>
      <c r="AA44" s="581">
        <v>6708.3109999999997</v>
      </c>
      <c r="AB44" s="503"/>
      <c r="AC44" s="452">
        <v>111.76951022999999</v>
      </c>
    </row>
    <row r="45" spans="1:29" ht="19.5" customHeight="1">
      <c r="A45" s="483"/>
      <c r="B45" s="468" t="s">
        <v>117</v>
      </c>
      <c r="C45" s="581">
        <v>73561.957999999999</v>
      </c>
      <c r="D45" s="503"/>
      <c r="E45" s="452">
        <v>122.15088566999999</v>
      </c>
      <c r="F45" s="502">
        <v>92731.558000000005</v>
      </c>
      <c r="G45" s="503"/>
      <c r="H45" s="452">
        <v>209.17907378999999</v>
      </c>
      <c r="I45" s="581">
        <v>14692.592000000001</v>
      </c>
      <c r="J45" s="503"/>
      <c r="K45" s="452">
        <v>212.16711776</v>
      </c>
      <c r="L45" s="502">
        <v>89948.312000000005</v>
      </c>
      <c r="M45" s="503"/>
      <c r="N45" s="452">
        <v>123.65801997</v>
      </c>
      <c r="O45" s="581">
        <v>2632.9520000000002</v>
      </c>
      <c r="P45" s="503"/>
      <c r="Q45" s="452">
        <v>158.49584519999999</v>
      </c>
      <c r="R45" s="581">
        <v>1277.5830000000001</v>
      </c>
      <c r="S45" s="503"/>
      <c r="T45" s="452">
        <v>108.91167858</v>
      </c>
      <c r="U45" s="581">
        <v>0.246</v>
      </c>
      <c r="V45" s="503"/>
      <c r="W45" s="452" t="s">
        <v>130</v>
      </c>
      <c r="X45" s="581">
        <v>105272.045</v>
      </c>
      <c r="Y45" s="503"/>
      <c r="Z45" s="452">
        <v>183.71864052000001</v>
      </c>
      <c r="AA45" s="581">
        <v>5438.33</v>
      </c>
      <c r="AB45" s="503"/>
      <c r="AC45" s="452">
        <v>95.823052099999998</v>
      </c>
    </row>
    <row r="46" spans="1:29" ht="19.5" customHeight="1">
      <c r="A46" s="467"/>
      <c r="B46" s="468" t="s">
        <v>118</v>
      </c>
      <c r="C46" s="581">
        <v>64929.762000000002</v>
      </c>
      <c r="D46" s="503"/>
      <c r="E46" s="452">
        <v>111.17729187</v>
      </c>
      <c r="F46" s="502">
        <v>80787.307000000001</v>
      </c>
      <c r="G46" s="503"/>
      <c r="H46" s="452">
        <v>441.66190356999999</v>
      </c>
      <c r="I46" s="581">
        <v>19488.748</v>
      </c>
      <c r="J46" s="503"/>
      <c r="K46" s="452">
        <v>272.08270282000001</v>
      </c>
      <c r="L46" s="502">
        <v>94127.907000000007</v>
      </c>
      <c r="M46" s="503"/>
      <c r="N46" s="452">
        <v>132.58883836000001</v>
      </c>
      <c r="O46" s="581">
        <v>3033.9949999999999</v>
      </c>
      <c r="P46" s="503"/>
      <c r="Q46" s="452">
        <v>156.83362013999999</v>
      </c>
      <c r="R46" s="581">
        <v>2331.6179999999999</v>
      </c>
      <c r="S46" s="503"/>
      <c r="T46" s="452">
        <v>132.54720494</v>
      </c>
      <c r="U46" s="581" t="s">
        <v>99</v>
      </c>
      <c r="V46" s="503"/>
      <c r="W46" s="452" t="s">
        <v>99</v>
      </c>
      <c r="X46" s="581">
        <v>85884.34</v>
      </c>
      <c r="Y46" s="503"/>
      <c r="Z46" s="452">
        <v>137.26076393</v>
      </c>
      <c r="AA46" s="581">
        <v>8504.4459999999999</v>
      </c>
      <c r="AB46" s="503"/>
      <c r="AC46" s="452">
        <v>135.86594581</v>
      </c>
    </row>
    <row r="47" spans="1:29" ht="19.5" customHeight="1">
      <c r="A47" s="467"/>
      <c r="B47" s="468" t="s">
        <v>119</v>
      </c>
      <c r="C47" s="581">
        <v>63766.572999999997</v>
      </c>
      <c r="D47" s="503"/>
      <c r="E47" s="452">
        <v>114.55905571</v>
      </c>
      <c r="F47" s="502">
        <v>55998.235000000001</v>
      </c>
      <c r="G47" s="503"/>
      <c r="H47" s="452">
        <v>116.31986778</v>
      </c>
      <c r="I47" s="581">
        <v>16933.898000000001</v>
      </c>
      <c r="J47" s="503"/>
      <c r="K47" s="452">
        <v>240.25517085999999</v>
      </c>
      <c r="L47" s="502">
        <v>96803.826000000001</v>
      </c>
      <c r="M47" s="503"/>
      <c r="N47" s="452">
        <v>138.98350049999999</v>
      </c>
      <c r="O47" s="581">
        <v>3039.01</v>
      </c>
      <c r="P47" s="503"/>
      <c r="Q47" s="452">
        <v>261.19081649999998</v>
      </c>
      <c r="R47" s="581">
        <v>1894.595</v>
      </c>
      <c r="S47" s="503"/>
      <c r="T47" s="452">
        <v>146.24870992000001</v>
      </c>
      <c r="U47" s="581" t="s">
        <v>99</v>
      </c>
      <c r="V47" s="503"/>
      <c r="W47" s="452" t="s">
        <v>99</v>
      </c>
      <c r="X47" s="581">
        <v>101972.662</v>
      </c>
      <c r="Y47" s="503"/>
      <c r="Z47" s="452">
        <v>140.74408740000001</v>
      </c>
      <c r="AA47" s="581">
        <v>1628.8230000000001</v>
      </c>
      <c r="AB47" s="503"/>
      <c r="AC47" s="452">
        <v>33.520690930000001</v>
      </c>
    </row>
    <row r="48" spans="1:29" ht="19.5" customHeight="1">
      <c r="A48" s="467"/>
      <c r="B48" s="468" t="s">
        <v>120</v>
      </c>
      <c r="C48" s="581">
        <v>61345.870999999999</v>
      </c>
      <c r="D48" s="503"/>
      <c r="E48" s="452">
        <v>115.03598881000001</v>
      </c>
      <c r="F48" s="502">
        <v>48824.317999999999</v>
      </c>
      <c r="G48" s="503"/>
      <c r="H48" s="452">
        <v>103.48096605000001</v>
      </c>
      <c r="I48" s="581">
        <v>22342.503000000001</v>
      </c>
      <c r="J48" s="503"/>
      <c r="K48" s="452">
        <v>295.29174768000001</v>
      </c>
      <c r="L48" s="502">
        <v>86148.551000000007</v>
      </c>
      <c r="M48" s="503"/>
      <c r="N48" s="452">
        <v>128.0467783</v>
      </c>
      <c r="O48" s="581">
        <v>2303.1170000000002</v>
      </c>
      <c r="P48" s="503"/>
      <c r="Q48" s="452">
        <v>143.40355371000001</v>
      </c>
      <c r="R48" s="581">
        <v>2155.0569999999998</v>
      </c>
      <c r="S48" s="503"/>
      <c r="T48" s="452">
        <v>133.29859207999999</v>
      </c>
      <c r="U48" s="581" t="s">
        <v>99</v>
      </c>
      <c r="V48" s="503"/>
      <c r="W48" s="452" t="s">
        <v>99</v>
      </c>
      <c r="X48" s="581">
        <v>153981.04999999999</v>
      </c>
      <c r="Y48" s="503"/>
      <c r="Z48" s="452">
        <v>191.99107187000001</v>
      </c>
      <c r="AA48" s="581">
        <v>12419.49</v>
      </c>
      <c r="AB48" s="503"/>
      <c r="AC48" s="452">
        <v>195.73389750999999</v>
      </c>
    </row>
    <row r="49" spans="1:29" ht="19.5" customHeight="1">
      <c r="A49" s="467"/>
      <c r="B49" s="468" t="s">
        <v>121</v>
      </c>
      <c r="C49" s="581">
        <v>68882.587</v>
      </c>
      <c r="D49" s="503"/>
      <c r="E49" s="452">
        <v>120.77491204</v>
      </c>
      <c r="F49" s="502">
        <v>52098.44</v>
      </c>
      <c r="G49" s="503"/>
      <c r="H49" s="452">
        <v>75.681469210000003</v>
      </c>
      <c r="I49" s="581">
        <v>30065.175999999999</v>
      </c>
      <c r="J49" s="503"/>
      <c r="K49" s="452">
        <v>387.22565933999999</v>
      </c>
      <c r="L49" s="502">
        <v>90978.051999999996</v>
      </c>
      <c r="M49" s="503"/>
      <c r="N49" s="452">
        <v>130.69050726</v>
      </c>
      <c r="O49" s="581">
        <v>3479.55</v>
      </c>
      <c r="P49" s="503"/>
      <c r="Q49" s="452">
        <v>213.78790848</v>
      </c>
      <c r="R49" s="581">
        <v>1799.751</v>
      </c>
      <c r="S49" s="503"/>
      <c r="T49" s="452">
        <v>164.45664231999999</v>
      </c>
      <c r="U49" s="581" t="s">
        <v>99</v>
      </c>
      <c r="V49" s="503"/>
      <c r="W49" s="452" t="s">
        <v>99</v>
      </c>
      <c r="X49" s="581">
        <v>143403.34599999999</v>
      </c>
      <c r="Y49" s="503"/>
      <c r="Z49" s="452">
        <v>165.29790858000001</v>
      </c>
      <c r="AA49" s="581">
        <v>8447.5400000000009</v>
      </c>
      <c r="AB49" s="503"/>
      <c r="AC49" s="452">
        <v>123.83239322999999</v>
      </c>
    </row>
    <row r="50" spans="1:29" ht="19.5" customHeight="1">
      <c r="A50" s="467"/>
      <c r="B50" s="468" t="s">
        <v>122</v>
      </c>
      <c r="C50" s="581">
        <v>68511.123999999996</v>
      </c>
      <c r="D50" s="503"/>
      <c r="E50" s="452">
        <v>108.4471144</v>
      </c>
      <c r="F50" s="502">
        <v>46003.650999999998</v>
      </c>
      <c r="G50" s="503"/>
      <c r="H50" s="452">
        <v>78.447698840000001</v>
      </c>
      <c r="I50" s="581">
        <v>26468.45</v>
      </c>
      <c r="J50" s="503"/>
      <c r="K50" s="452">
        <v>281.60585809000003</v>
      </c>
      <c r="L50" s="502">
        <v>86300.508000000002</v>
      </c>
      <c r="M50" s="503"/>
      <c r="N50" s="452">
        <v>100.73010924</v>
      </c>
      <c r="O50" s="581">
        <v>2286.9940000000001</v>
      </c>
      <c r="P50" s="503"/>
      <c r="Q50" s="452">
        <v>140.2932978</v>
      </c>
      <c r="R50" s="581">
        <v>2417.172</v>
      </c>
      <c r="S50" s="503"/>
      <c r="T50" s="452">
        <v>102.72920646999999</v>
      </c>
      <c r="U50" s="581" t="s">
        <v>99</v>
      </c>
      <c r="V50" s="503"/>
      <c r="W50" s="452" t="s">
        <v>99</v>
      </c>
      <c r="X50" s="581">
        <v>120654.651</v>
      </c>
      <c r="Y50" s="503"/>
      <c r="Z50" s="452">
        <v>144.25942724999999</v>
      </c>
      <c r="AA50" s="581">
        <v>10462.428</v>
      </c>
      <c r="AB50" s="503"/>
      <c r="AC50" s="452">
        <v>149.12665697</v>
      </c>
    </row>
    <row r="51" spans="1:29" ht="19.5" customHeight="1">
      <c r="A51" s="467"/>
      <c r="B51" s="468" t="s">
        <v>123</v>
      </c>
      <c r="C51" s="581">
        <v>88842.085999999996</v>
      </c>
      <c r="D51" s="503"/>
      <c r="E51" s="452">
        <v>146.45286435</v>
      </c>
      <c r="F51" s="502">
        <v>54142.133999999998</v>
      </c>
      <c r="G51" s="503"/>
      <c r="H51" s="452">
        <v>105.29188526</v>
      </c>
      <c r="I51" s="581">
        <v>32802.212</v>
      </c>
      <c r="J51" s="503"/>
      <c r="K51" s="452">
        <v>247.11927327000001</v>
      </c>
      <c r="L51" s="502">
        <v>86826.786999999997</v>
      </c>
      <c r="M51" s="503"/>
      <c r="N51" s="452">
        <v>104.22112121000001</v>
      </c>
      <c r="O51" s="581">
        <v>2665.3</v>
      </c>
      <c r="P51" s="503"/>
      <c r="Q51" s="452">
        <v>176.65429893999999</v>
      </c>
      <c r="R51" s="581">
        <v>1664.5930000000001</v>
      </c>
      <c r="S51" s="503"/>
      <c r="T51" s="452">
        <v>126.5922391</v>
      </c>
      <c r="U51" s="581" t="s">
        <v>99</v>
      </c>
      <c r="V51" s="503"/>
      <c r="W51" s="452" t="s">
        <v>99</v>
      </c>
      <c r="X51" s="581">
        <v>161501.04199999999</v>
      </c>
      <c r="Y51" s="503"/>
      <c r="Z51" s="452">
        <v>224.08536057000001</v>
      </c>
      <c r="AA51" s="581">
        <v>7991.1490000000003</v>
      </c>
      <c r="AB51" s="503"/>
      <c r="AC51" s="452">
        <v>135.00318454000001</v>
      </c>
    </row>
    <row r="52" spans="1:29" ht="19.5" customHeight="1">
      <c r="A52" s="473"/>
      <c r="B52" s="474" t="s">
        <v>124</v>
      </c>
      <c r="C52" s="580">
        <v>80556.263000000006</v>
      </c>
      <c r="D52" s="499"/>
      <c r="E52" s="456">
        <v>132.79060568</v>
      </c>
      <c r="F52" s="498">
        <v>76937.160999999993</v>
      </c>
      <c r="G52" s="499"/>
      <c r="H52" s="456">
        <v>104.86510251</v>
      </c>
      <c r="I52" s="580">
        <v>30360.992999999999</v>
      </c>
      <c r="J52" s="499"/>
      <c r="K52" s="456">
        <v>217.4778962</v>
      </c>
      <c r="L52" s="498">
        <v>100229.088</v>
      </c>
      <c r="M52" s="499"/>
      <c r="N52" s="456">
        <v>127.23058327</v>
      </c>
      <c r="O52" s="580">
        <v>1943.5229999999999</v>
      </c>
      <c r="P52" s="499"/>
      <c r="Q52" s="456">
        <v>92.596467610000005</v>
      </c>
      <c r="R52" s="580">
        <v>1670.366</v>
      </c>
      <c r="S52" s="499"/>
      <c r="T52" s="456">
        <v>144.35397172</v>
      </c>
      <c r="U52" s="580">
        <v>1019.665</v>
      </c>
      <c r="V52" s="499"/>
      <c r="W52" s="456" t="s">
        <v>130</v>
      </c>
      <c r="X52" s="580">
        <v>186817.54199999999</v>
      </c>
      <c r="Y52" s="499"/>
      <c r="Z52" s="456">
        <v>200.04053759999999</v>
      </c>
      <c r="AA52" s="580">
        <v>8027.3909999999996</v>
      </c>
      <c r="AB52" s="499"/>
      <c r="AC52" s="456">
        <v>189.59529859</v>
      </c>
    </row>
    <row r="53" spans="1:29" ht="20.100000000000001" customHeight="1">
      <c r="A53" s="479" t="s">
        <v>437</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79" t="s">
        <v>438</v>
      </c>
    </row>
    <row r="55" spans="1:29" ht="20.100000000000001" customHeight="1"/>
    <row r="56" spans="1:29" s="495"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495"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495"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495"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495"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495"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495"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495"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495"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495"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495"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495"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495"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495"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495"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1"/>
    </row>
    <row r="72" spans="1:29">
      <c r="B72" s="481"/>
    </row>
    <row r="73" spans="1:29">
      <c r="B73" s="481"/>
    </row>
  </sheetData>
  <mergeCells count="418">
    <mergeCell ref="X41:Y41"/>
    <mergeCell ref="AA41:AB41"/>
    <mergeCell ref="A40:B40"/>
    <mergeCell ref="C40:D40"/>
    <mergeCell ref="F40:G40"/>
    <mergeCell ref="I40:J40"/>
    <mergeCell ref="L40:M40"/>
    <mergeCell ref="O40:P40"/>
    <mergeCell ref="R40:S40"/>
    <mergeCell ref="U40:V40"/>
    <mergeCell ref="X40:Y40"/>
    <mergeCell ref="A39:B39"/>
    <mergeCell ref="C39:D39"/>
    <mergeCell ref="F39:G39"/>
    <mergeCell ref="I39:J39"/>
    <mergeCell ref="L39:M39"/>
    <mergeCell ref="O39:P39"/>
    <mergeCell ref="R39:S39"/>
    <mergeCell ref="U39:V39"/>
    <mergeCell ref="X39:Y39"/>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10:B10"/>
    <mergeCell ref="A11:B11"/>
    <mergeCell ref="A12:B12"/>
    <mergeCell ref="A13:B13"/>
    <mergeCell ref="A14:B14"/>
    <mergeCell ref="A30:B30"/>
    <mergeCell ref="A31:B31"/>
    <mergeCell ref="A32:B32"/>
    <mergeCell ref="A33:B33"/>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I44:J44"/>
    <mergeCell ref="L44:M44"/>
    <mergeCell ref="R44:S44"/>
    <mergeCell ref="O43:P43"/>
    <mergeCell ref="U44:V44"/>
    <mergeCell ref="X44:Y44"/>
    <mergeCell ref="AA44:AB44"/>
    <mergeCell ref="R43:S43"/>
    <mergeCell ref="U43:V43"/>
    <mergeCell ref="X43:Y43"/>
    <mergeCell ref="AA43:AB43"/>
    <mergeCell ref="O44:P44"/>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2:D52"/>
    <mergeCell ref="F52:G52"/>
    <mergeCell ref="I52:J52"/>
    <mergeCell ref="L52:M52"/>
    <mergeCell ref="O52:P52"/>
    <mergeCell ref="R52:S52"/>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146</v>
      </c>
      <c r="C1" s="204"/>
      <c r="D1" s="204"/>
      <c r="E1" s="204"/>
      <c r="F1" s="205"/>
      <c r="G1" s="204"/>
      <c r="H1" s="204"/>
      <c r="I1" s="204"/>
      <c r="J1" s="205"/>
      <c r="L1" s="204"/>
      <c r="M1" s="204"/>
      <c r="N1" s="204"/>
      <c r="O1" s="205"/>
      <c r="P1" s="204"/>
      <c r="Q1" s="204"/>
      <c r="R1" s="204"/>
      <c r="S1" s="206"/>
    </row>
    <row r="2" spans="1:19" s="203" customFormat="1" ht="15" customHeight="1">
      <c r="C2" s="87" t="s">
        <v>147</v>
      </c>
      <c r="E2" s="204"/>
      <c r="F2" s="205"/>
      <c r="G2" s="204"/>
      <c r="H2" s="204"/>
      <c r="I2" s="204"/>
      <c r="J2" s="206"/>
      <c r="L2" s="87" t="s">
        <v>148</v>
      </c>
      <c r="N2" s="204"/>
      <c r="O2" s="205"/>
      <c r="P2" s="204"/>
      <c r="Q2" s="204"/>
      <c r="R2" s="204"/>
      <c r="S2" s="206" t="s">
        <v>90</v>
      </c>
    </row>
    <row r="3" spans="1:19" ht="24" customHeight="1">
      <c r="A3" s="207" t="s">
        <v>149</v>
      </c>
      <c r="B3" s="208"/>
      <c r="C3" s="88" t="s">
        <v>150</v>
      </c>
      <c r="D3" s="209" t="s">
        <v>104</v>
      </c>
      <c r="E3" s="209" t="s">
        <v>97</v>
      </c>
      <c r="F3" s="210" t="s">
        <v>151</v>
      </c>
      <c r="G3" s="89" t="s">
        <v>152</v>
      </c>
      <c r="H3" s="209" t="s">
        <v>104</v>
      </c>
      <c r="I3" s="209" t="s">
        <v>97</v>
      </c>
      <c r="J3" s="210" t="s">
        <v>151</v>
      </c>
      <c r="L3" s="88" t="s">
        <v>150</v>
      </c>
      <c r="M3" s="209" t="s">
        <v>104</v>
      </c>
      <c r="N3" s="209" t="s">
        <v>97</v>
      </c>
      <c r="O3" s="210" t="s">
        <v>151</v>
      </c>
      <c r="P3" s="89" t="s">
        <v>152</v>
      </c>
      <c r="Q3" s="209" t="s">
        <v>104</v>
      </c>
      <c r="R3" s="209" t="s">
        <v>97</v>
      </c>
      <c r="S3" s="210" t="s">
        <v>151</v>
      </c>
    </row>
    <row r="4" spans="1:19" ht="15" customHeight="1">
      <c r="A4" s="212" t="s">
        <v>153</v>
      </c>
      <c r="B4" s="213"/>
      <c r="C4" s="214">
        <v>83091420293</v>
      </c>
      <c r="D4" s="215">
        <v>121.48024568313427</v>
      </c>
      <c r="E4" s="215">
        <v>100</v>
      </c>
      <c r="F4" s="216" t="s">
        <v>99</v>
      </c>
      <c r="G4" s="214">
        <v>68399121047</v>
      </c>
      <c r="H4" s="215">
        <v>88.90893122171812</v>
      </c>
      <c r="I4" s="215">
        <v>100</v>
      </c>
      <c r="J4" s="216" t="s">
        <v>99</v>
      </c>
      <c r="L4" s="214">
        <v>84875044591</v>
      </c>
      <c r="M4" s="215">
        <v>124.79636347326711</v>
      </c>
      <c r="N4" s="215">
        <v>100</v>
      </c>
      <c r="O4" s="216" t="s">
        <v>99</v>
      </c>
      <c r="P4" s="214">
        <v>68010831589</v>
      </c>
      <c r="Q4" s="215">
        <v>86.528315038349319</v>
      </c>
      <c r="R4" s="215">
        <v>100</v>
      </c>
      <c r="S4" s="216" t="s">
        <v>99</v>
      </c>
    </row>
    <row r="5" spans="1:19" ht="15" customHeight="1">
      <c r="A5" s="217"/>
      <c r="B5" s="218" t="s">
        <v>154</v>
      </c>
      <c r="C5" s="219">
        <v>19396307285</v>
      </c>
      <c r="D5" s="220">
        <v>120.03576102133222</v>
      </c>
      <c r="E5" s="220">
        <v>23.343333423118818</v>
      </c>
      <c r="F5" s="147">
        <v>2</v>
      </c>
      <c r="G5" s="219">
        <v>16158773952</v>
      </c>
      <c r="H5" s="220">
        <v>85.123839601875162</v>
      </c>
      <c r="I5" s="220">
        <v>23.624242102316792</v>
      </c>
      <c r="J5" s="147">
        <v>1</v>
      </c>
      <c r="L5" s="219">
        <v>9857587267</v>
      </c>
      <c r="M5" s="220">
        <v>122.85800956351932</v>
      </c>
      <c r="N5" s="220">
        <v>11.614235155341857</v>
      </c>
      <c r="O5" s="147">
        <v>4</v>
      </c>
      <c r="P5" s="219">
        <v>8023560940</v>
      </c>
      <c r="Q5" s="220">
        <v>80.584721698321033</v>
      </c>
      <c r="R5" s="220">
        <v>11.797475126444009</v>
      </c>
      <c r="S5" s="147">
        <v>4</v>
      </c>
    </row>
    <row r="6" spans="1:19" ht="15" customHeight="1">
      <c r="A6" s="217"/>
      <c r="B6" s="221" t="s">
        <v>155</v>
      </c>
      <c r="C6" s="222">
        <v>19806962863</v>
      </c>
      <c r="D6" s="223">
        <v>124.98686394242054</v>
      </c>
      <c r="E6" s="223">
        <v>23.837554819927213</v>
      </c>
      <c r="F6" s="90">
        <v>1</v>
      </c>
      <c r="G6" s="222">
        <v>15847235652</v>
      </c>
      <c r="H6" s="223">
        <v>93.708187355714159</v>
      </c>
      <c r="I6" s="223">
        <v>23.168770898548065</v>
      </c>
      <c r="J6" s="147">
        <v>2</v>
      </c>
      <c r="L6" s="222">
        <v>29802538838</v>
      </c>
      <c r="M6" s="223">
        <v>119.24478432832622</v>
      </c>
      <c r="N6" s="223">
        <v>35.113429373279189</v>
      </c>
      <c r="O6" s="147">
        <v>1</v>
      </c>
      <c r="P6" s="222">
        <v>24992739939</v>
      </c>
      <c r="Q6" s="223">
        <v>94.39774612935895</v>
      </c>
      <c r="R6" s="223">
        <v>36.748175775933753</v>
      </c>
      <c r="S6" s="147">
        <v>1</v>
      </c>
    </row>
    <row r="7" spans="1:19" ht="15" customHeight="1">
      <c r="A7" s="217"/>
      <c r="B7" s="221" t="s">
        <v>156</v>
      </c>
      <c r="C7" s="222">
        <v>11317703387</v>
      </c>
      <c r="D7" s="223">
        <v>122.97044518055014</v>
      </c>
      <c r="E7" s="223">
        <v>13.620784609399022</v>
      </c>
      <c r="F7" s="90">
        <v>4</v>
      </c>
      <c r="G7" s="222">
        <v>9203596336</v>
      </c>
      <c r="H7" s="223">
        <v>83.68520092411525</v>
      </c>
      <c r="I7" s="223">
        <v>13.455723107429716</v>
      </c>
      <c r="J7" s="147">
        <v>4</v>
      </c>
      <c r="L7" s="222">
        <v>15210025208</v>
      </c>
      <c r="M7" s="223">
        <v>134.05566861702204</v>
      </c>
      <c r="N7" s="223">
        <v>17.920491566507931</v>
      </c>
      <c r="O7" s="147">
        <v>2</v>
      </c>
      <c r="P7" s="222">
        <v>11346051506</v>
      </c>
      <c r="Q7" s="223">
        <v>79.020420784472861</v>
      </c>
      <c r="R7" s="223">
        <v>16.682712504628601</v>
      </c>
      <c r="S7" s="147">
        <v>2</v>
      </c>
    </row>
    <row r="8" spans="1:19" ht="15" customHeight="1">
      <c r="A8" s="217"/>
      <c r="B8" s="221" t="s">
        <v>157</v>
      </c>
      <c r="C8" s="222">
        <v>10717237910</v>
      </c>
      <c r="D8" s="223">
        <v>119.09817786068835</v>
      </c>
      <c r="E8" s="223">
        <v>12.898128196880599</v>
      </c>
      <c r="F8" s="90">
        <v>5</v>
      </c>
      <c r="G8" s="222">
        <v>8998658168</v>
      </c>
      <c r="H8" s="223">
        <v>86.876387503621373</v>
      </c>
      <c r="I8" s="223">
        <v>13.156102052563851</v>
      </c>
      <c r="J8" s="147">
        <v>5</v>
      </c>
      <c r="L8" s="222">
        <v>9266015951</v>
      </c>
      <c r="M8" s="223">
        <v>130.64878297222663</v>
      </c>
      <c r="N8" s="223">
        <v>10.917244280284658</v>
      </c>
      <c r="O8" s="147">
        <v>5</v>
      </c>
      <c r="P8" s="222">
        <v>7092309427</v>
      </c>
      <c r="Q8" s="223">
        <v>85.558357531844308</v>
      </c>
      <c r="R8" s="223">
        <v>10.428205715612956</v>
      </c>
      <c r="S8" s="147">
        <v>5</v>
      </c>
    </row>
    <row r="9" spans="1:19" ht="15" customHeight="1">
      <c r="A9" s="217"/>
      <c r="B9" s="221" t="s">
        <v>158</v>
      </c>
      <c r="C9" s="222">
        <v>12493472879</v>
      </c>
      <c r="D9" s="223">
        <v>121.14069797591461</v>
      </c>
      <c r="E9" s="223">
        <v>15.035815773692471</v>
      </c>
      <c r="F9" s="90">
        <v>3</v>
      </c>
      <c r="G9" s="222">
        <v>10313192088</v>
      </c>
      <c r="H9" s="223">
        <v>97.342895388694402</v>
      </c>
      <c r="I9" s="223">
        <v>15.077959965177563</v>
      </c>
      <c r="J9" s="147">
        <v>3</v>
      </c>
      <c r="L9" s="222">
        <v>11592710665</v>
      </c>
      <c r="M9" s="223">
        <v>117.35196061661661</v>
      </c>
      <c r="N9" s="223">
        <v>13.658562090734113</v>
      </c>
      <c r="O9" s="147">
        <v>3</v>
      </c>
      <c r="P9" s="222">
        <v>9878582858</v>
      </c>
      <c r="Q9" s="223">
        <v>88.899962215659642</v>
      </c>
      <c r="R9" s="223">
        <v>14.525014070843609</v>
      </c>
      <c r="S9" s="147">
        <v>3</v>
      </c>
    </row>
    <row r="10" spans="1:19" ht="15" customHeight="1">
      <c r="A10" s="217"/>
      <c r="B10" s="221" t="s">
        <v>159</v>
      </c>
      <c r="C10" s="222">
        <v>8365588280</v>
      </c>
      <c r="D10" s="223">
        <v>119.45098858543997</v>
      </c>
      <c r="E10" s="223">
        <v>10.067932706530899</v>
      </c>
      <c r="F10" s="90">
        <v>6</v>
      </c>
      <c r="G10" s="222">
        <v>7003364626</v>
      </c>
      <c r="H10" s="223">
        <v>87.417756430033194</v>
      </c>
      <c r="I10" s="223">
        <v>10.238968745208998</v>
      </c>
      <c r="J10" s="147">
        <v>6</v>
      </c>
      <c r="L10" s="222">
        <v>5790057912</v>
      </c>
      <c r="M10" s="223">
        <v>136.69069128693368</v>
      </c>
      <c r="N10" s="223">
        <v>6.8218614080280169</v>
      </c>
      <c r="O10" s="147">
        <v>6</v>
      </c>
      <c r="P10" s="222">
        <v>4235883115</v>
      </c>
      <c r="Q10" s="223">
        <v>81.305019277299408</v>
      </c>
      <c r="R10" s="223">
        <v>6.2282477894081607</v>
      </c>
      <c r="S10" s="147">
        <v>6</v>
      </c>
    </row>
    <row r="11" spans="1:19" ht="15" customHeight="1">
      <c r="A11" s="217"/>
      <c r="B11" s="221" t="s">
        <v>160</v>
      </c>
      <c r="C11" s="222">
        <v>467890482</v>
      </c>
      <c r="D11" s="223">
        <v>108.50456332887974</v>
      </c>
      <c r="E11" s="223">
        <v>0.56310324260929412</v>
      </c>
      <c r="F11" s="90">
        <v>8</v>
      </c>
      <c r="G11" s="222">
        <v>431217331</v>
      </c>
      <c r="H11" s="223">
        <v>83.5644884754755</v>
      </c>
      <c r="I11" s="223">
        <v>0.63044279575419093</v>
      </c>
      <c r="J11" s="147">
        <v>7</v>
      </c>
      <c r="L11" s="222">
        <v>1539010789</v>
      </c>
      <c r="M11" s="223">
        <v>136.43982245950633</v>
      </c>
      <c r="N11" s="223">
        <v>1.8132665454448478</v>
      </c>
      <c r="O11" s="147">
        <v>8</v>
      </c>
      <c r="P11" s="222">
        <v>1127977713</v>
      </c>
      <c r="Q11" s="223">
        <v>81.902963991994426</v>
      </c>
      <c r="R11" s="223">
        <v>1.6585265709093873</v>
      </c>
      <c r="S11" s="147">
        <v>8</v>
      </c>
    </row>
    <row r="12" spans="1:19" ht="15" customHeight="1">
      <c r="A12" s="217"/>
      <c r="B12" s="221" t="s">
        <v>161</v>
      </c>
      <c r="C12" s="222">
        <v>481271998</v>
      </c>
      <c r="D12" s="223">
        <v>116.25744884497821</v>
      </c>
      <c r="E12" s="223">
        <v>0.57920781267538946</v>
      </c>
      <c r="F12" s="90">
        <v>7</v>
      </c>
      <c r="G12" s="222">
        <v>413970892</v>
      </c>
      <c r="H12" s="223">
        <v>78.311177959508811</v>
      </c>
      <c r="I12" s="223">
        <v>0.60522837963888843</v>
      </c>
      <c r="J12" s="147">
        <v>8</v>
      </c>
      <c r="L12" s="222">
        <v>1689834132</v>
      </c>
      <c r="M12" s="223">
        <v>141.59628710963733</v>
      </c>
      <c r="N12" s="223">
        <v>1.9909670034850113</v>
      </c>
      <c r="O12" s="147">
        <v>7</v>
      </c>
      <c r="P12" s="222">
        <v>1193416979</v>
      </c>
      <c r="Q12" s="223">
        <v>71.409844822649191</v>
      </c>
      <c r="R12" s="223">
        <v>1.7547454590939335</v>
      </c>
      <c r="S12" s="147">
        <v>7</v>
      </c>
    </row>
    <row r="13" spans="1:19" ht="15" customHeight="1">
      <c r="A13" s="224"/>
      <c r="B13" s="225" t="s">
        <v>162</v>
      </c>
      <c r="C13" s="226">
        <v>44985209</v>
      </c>
      <c r="D13" s="227">
        <v>154.52461496808084</v>
      </c>
      <c r="E13" s="227">
        <v>5.4139415166296966E-2</v>
      </c>
      <c r="F13" s="91">
        <v>9</v>
      </c>
      <c r="G13" s="226">
        <v>29112002</v>
      </c>
      <c r="H13" s="227">
        <v>93.529113906482266</v>
      </c>
      <c r="I13" s="227">
        <v>4.25619533619385E-2</v>
      </c>
      <c r="J13" s="148">
        <v>9</v>
      </c>
      <c r="L13" s="226">
        <v>127263829</v>
      </c>
      <c r="M13" s="227">
        <v>105.78070678470306</v>
      </c>
      <c r="N13" s="227">
        <v>0.14994257689438059</v>
      </c>
      <c r="O13" s="148">
        <v>9</v>
      </c>
      <c r="P13" s="226">
        <v>120309112</v>
      </c>
      <c r="Q13" s="227">
        <v>80.90841309185663</v>
      </c>
      <c r="R13" s="227">
        <v>0.17689698712558996</v>
      </c>
      <c r="S13" s="148">
        <v>9</v>
      </c>
    </row>
    <row r="14" spans="1:19" s="203" customFormat="1" ht="15" customHeight="1">
      <c r="C14" s="87" t="s">
        <v>94</v>
      </c>
      <c r="E14" s="204"/>
      <c r="F14" s="205"/>
      <c r="G14" s="204"/>
      <c r="H14" s="204"/>
      <c r="I14" s="204"/>
      <c r="J14" s="206"/>
      <c r="L14" s="87" t="s">
        <v>163</v>
      </c>
      <c r="N14" s="204"/>
      <c r="O14" s="205"/>
      <c r="P14" s="204"/>
      <c r="Q14" s="204"/>
      <c r="R14" s="204"/>
      <c r="S14" s="206"/>
    </row>
    <row r="15" spans="1:19" ht="24" customHeight="1">
      <c r="A15" s="207" t="s">
        <v>149</v>
      </c>
      <c r="B15" s="208"/>
      <c r="C15" s="88" t="s">
        <v>150</v>
      </c>
      <c r="D15" s="209" t="s">
        <v>104</v>
      </c>
      <c r="E15" s="209" t="s">
        <v>97</v>
      </c>
      <c r="F15" s="210" t="s">
        <v>151</v>
      </c>
      <c r="G15" s="89" t="s">
        <v>152</v>
      </c>
      <c r="H15" s="209" t="s">
        <v>104</v>
      </c>
      <c r="I15" s="209" t="s">
        <v>97</v>
      </c>
      <c r="J15" s="210" t="s">
        <v>151</v>
      </c>
      <c r="L15" s="88" t="s">
        <v>150</v>
      </c>
      <c r="M15" s="209" t="s">
        <v>104</v>
      </c>
      <c r="N15" s="209" t="s">
        <v>97</v>
      </c>
      <c r="O15" s="210" t="s">
        <v>151</v>
      </c>
      <c r="P15" s="89" t="s">
        <v>152</v>
      </c>
      <c r="Q15" s="209" t="s">
        <v>104</v>
      </c>
      <c r="R15" s="209" t="s">
        <v>97</v>
      </c>
      <c r="S15" s="210" t="s">
        <v>151</v>
      </c>
    </row>
    <row r="16" spans="1:19" ht="15" customHeight="1">
      <c r="A16" s="212" t="s">
        <v>153</v>
      </c>
      <c r="B16" s="213"/>
      <c r="C16" s="214">
        <v>167966464884</v>
      </c>
      <c r="D16" s="215">
        <v>123.13358493145017</v>
      </c>
      <c r="E16" s="215">
        <v>100</v>
      </c>
      <c r="F16" s="216" t="s">
        <v>99</v>
      </c>
      <c r="G16" s="214">
        <v>136409952636</v>
      </c>
      <c r="H16" s="215">
        <v>87.705858811602141</v>
      </c>
      <c r="I16" s="215">
        <v>100</v>
      </c>
      <c r="J16" s="216" t="s">
        <v>99</v>
      </c>
      <c r="L16" s="214">
        <v>-1783624298</v>
      </c>
      <c r="M16" s="228" t="s">
        <v>164</v>
      </c>
      <c r="N16" s="229" t="s">
        <v>99</v>
      </c>
      <c r="O16" s="216" t="s">
        <v>99</v>
      </c>
      <c r="P16" s="214">
        <v>388289458</v>
      </c>
      <c r="Q16" s="228" t="s">
        <v>164</v>
      </c>
      <c r="R16" s="229" t="s">
        <v>99</v>
      </c>
      <c r="S16" s="216" t="s">
        <v>99</v>
      </c>
    </row>
    <row r="17" spans="1:19" ht="15" customHeight="1">
      <c r="A17" s="217"/>
      <c r="B17" s="218" t="s">
        <v>154</v>
      </c>
      <c r="C17" s="219">
        <v>29253894552</v>
      </c>
      <c r="D17" s="220">
        <v>120.97216700806577</v>
      </c>
      <c r="E17" s="220">
        <v>17.416509046733317</v>
      </c>
      <c r="F17" s="147">
        <v>2</v>
      </c>
      <c r="G17" s="219">
        <v>24182334892</v>
      </c>
      <c r="H17" s="220">
        <v>83.562140947699419</v>
      </c>
      <c r="I17" s="220">
        <v>17.727690996659749</v>
      </c>
      <c r="J17" s="147">
        <v>2</v>
      </c>
      <c r="L17" s="219">
        <v>9538720018</v>
      </c>
      <c r="M17" s="220">
        <v>117.2522465475671</v>
      </c>
      <c r="N17" s="230" t="s">
        <v>99</v>
      </c>
      <c r="O17" s="147">
        <v>1</v>
      </c>
      <c r="P17" s="219">
        <v>8135213012</v>
      </c>
      <c r="Q17" s="220">
        <v>90.130995918698275</v>
      </c>
      <c r="R17" s="230" t="s">
        <v>99</v>
      </c>
      <c r="S17" s="147">
        <v>1</v>
      </c>
    </row>
    <row r="18" spans="1:19" ht="15" customHeight="1">
      <c r="A18" s="217"/>
      <c r="B18" s="221" t="s">
        <v>155</v>
      </c>
      <c r="C18" s="222">
        <v>49609501701</v>
      </c>
      <c r="D18" s="223">
        <v>121.47289753016541</v>
      </c>
      <c r="E18" s="223">
        <v>29.535360963428637</v>
      </c>
      <c r="F18" s="90">
        <v>1</v>
      </c>
      <c r="G18" s="222">
        <v>40839975591</v>
      </c>
      <c r="H18" s="223">
        <v>94.128973452931632</v>
      </c>
      <c r="I18" s="223">
        <v>29.939146522525739</v>
      </c>
      <c r="J18" s="90">
        <v>1</v>
      </c>
      <c r="L18" s="222">
        <v>-9995575975</v>
      </c>
      <c r="M18" s="223">
        <v>109.29496790251736</v>
      </c>
      <c r="N18" s="231" t="s">
        <v>99</v>
      </c>
      <c r="O18" s="90">
        <v>9</v>
      </c>
      <c r="P18" s="222">
        <v>-9145504287</v>
      </c>
      <c r="Q18" s="223">
        <v>95.616944777630238</v>
      </c>
      <c r="R18" s="231" t="s">
        <v>99</v>
      </c>
      <c r="S18" s="90">
        <v>9</v>
      </c>
    </row>
    <row r="19" spans="1:19" ht="15" customHeight="1">
      <c r="A19" s="217"/>
      <c r="B19" s="221" t="s">
        <v>156</v>
      </c>
      <c r="C19" s="222">
        <v>26527728595</v>
      </c>
      <c r="D19" s="223">
        <v>129.09091581015716</v>
      </c>
      <c r="E19" s="223">
        <v>15.793467233665018</v>
      </c>
      <c r="F19" s="90">
        <v>3</v>
      </c>
      <c r="G19" s="222">
        <v>20549647842</v>
      </c>
      <c r="H19" s="223">
        <v>81.043695867023175</v>
      </c>
      <c r="I19" s="223">
        <v>15.064625010782926</v>
      </c>
      <c r="J19" s="90">
        <v>3</v>
      </c>
      <c r="L19" s="222">
        <v>-3892321821</v>
      </c>
      <c r="M19" s="223">
        <v>181.67576505229746</v>
      </c>
      <c r="N19" s="231" t="s">
        <v>99</v>
      </c>
      <c r="O19" s="90">
        <v>8</v>
      </c>
      <c r="P19" s="222">
        <v>-2142455170</v>
      </c>
      <c r="Q19" s="223">
        <v>63.754041264279813</v>
      </c>
      <c r="R19" s="231" t="s">
        <v>99</v>
      </c>
      <c r="S19" s="90">
        <v>8</v>
      </c>
    </row>
    <row r="20" spans="1:19" ht="15" customHeight="1">
      <c r="A20" s="217"/>
      <c r="B20" s="221" t="s">
        <v>157</v>
      </c>
      <c r="C20" s="222">
        <v>19983253861</v>
      </c>
      <c r="D20" s="223">
        <v>124.18926172724045</v>
      </c>
      <c r="E20" s="223">
        <v>11.897168803785158</v>
      </c>
      <c r="F20" s="90">
        <v>5</v>
      </c>
      <c r="G20" s="222">
        <v>16090967595</v>
      </c>
      <c r="H20" s="223">
        <v>86.290477069524314</v>
      </c>
      <c r="I20" s="223">
        <v>11.796036347829819</v>
      </c>
      <c r="J20" s="90">
        <v>5</v>
      </c>
      <c r="L20" s="222">
        <v>1451221959</v>
      </c>
      <c r="M20" s="223">
        <v>76.125733334538921</v>
      </c>
      <c r="N20" s="231" t="s">
        <v>99</v>
      </c>
      <c r="O20" s="90">
        <v>3</v>
      </c>
      <c r="P20" s="222">
        <v>1906348741</v>
      </c>
      <c r="Q20" s="223">
        <v>92.158189347639436</v>
      </c>
      <c r="R20" s="231" t="s">
        <v>99</v>
      </c>
      <c r="S20" s="90">
        <v>3</v>
      </c>
    </row>
    <row r="21" spans="1:19" ht="15" customHeight="1">
      <c r="A21" s="217"/>
      <c r="B21" s="221" t="s">
        <v>158</v>
      </c>
      <c r="C21" s="222">
        <v>24086183544</v>
      </c>
      <c r="D21" s="223">
        <v>119.28710382527061</v>
      </c>
      <c r="E21" s="223">
        <v>14.339876451310834</v>
      </c>
      <c r="F21" s="90">
        <v>4</v>
      </c>
      <c r="G21" s="222">
        <v>20191774946</v>
      </c>
      <c r="H21" s="223">
        <v>93.020822368006023</v>
      </c>
      <c r="I21" s="223">
        <v>14.802273995270914</v>
      </c>
      <c r="J21" s="90">
        <v>4</v>
      </c>
      <c r="L21" s="222">
        <v>900762214</v>
      </c>
      <c r="M21" s="223">
        <v>207.2579576830432</v>
      </c>
      <c r="N21" s="231" t="s">
        <v>99</v>
      </c>
      <c r="O21" s="90">
        <v>4</v>
      </c>
      <c r="P21" s="222">
        <v>434609230</v>
      </c>
      <c r="Q21" s="246" t="s">
        <v>164</v>
      </c>
      <c r="R21" s="231" t="s">
        <v>99</v>
      </c>
      <c r="S21" s="90">
        <v>4</v>
      </c>
    </row>
    <row r="22" spans="1:19" ht="15" customHeight="1">
      <c r="A22" s="217"/>
      <c r="B22" s="221" t="s">
        <v>159</v>
      </c>
      <c r="C22" s="222">
        <v>14155646192</v>
      </c>
      <c r="D22" s="223">
        <v>125.9483420795253</v>
      </c>
      <c r="E22" s="223">
        <v>8.427662153737705</v>
      </c>
      <c r="F22" s="90">
        <v>6</v>
      </c>
      <c r="G22" s="222">
        <v>11239247741</v>
      </c>
      <c r="H22" s="223">
        <v>85.009015596589776</v>
      </c>
      <c r="I22" s="223">
        <v>8.2393165042664531</v>
      </c>
      <c r="J22" s="90">
        <v>6</v>
      </c>
      <c r="L22" s="222">
        <v>2575530368</v>
      </c>
      <c r="M22" s="223">
        <v>93.064049669815489</v>
      </c>
      <c r="N22" s="231" t="s">
        <v>99</v>
      </c>
      <c r="O22" s="90">
        <v>2</v>
      </c>
      <c r="P22" s="222">
        <v>2767481511</v>
      </c>
      <c r="Q22" s="223">
        <v>98.785397597959914</v>
      </c>
      <c r="R22" s="231" t="s">
        <v>99</v>
      </c>
      <c r="S22" s="90">
        <v>2</v>
      </c>
    </row>
    <row r="23" spans="1:19" ht="15" customHeight="1">
      <c r="A23" s="217"/>
      <c r="B23" s="221" t="s">
        <v>160</v>
      </c>
      <c r="C23" s="222">
        <v>2006901271</v>
      </c>
      <c r="D23" s="223">
        <v>128.71393343140974</v>
      </c>
      <c r="E23" s="223">
        <v>1.1948225929419864</v>
      </c>
      <c r="F23" s="90">
        <v>8</v>
      </c>
      <c r="G23" s="222">
        <v>1559195044</v>
      </c>
      <c r="H23" s="223">
        <v>82.355835633003579</v>
      </c>
      <c r="I23" s="223">
        <v>1.1430214686464983</v>
      </c>
      <c r="J23" s="90">
        <v>8</v>
      </c>
      <c r="L23" s="222">
        <v>-1071120307</v>
      </c>
      <c r="M23" s="223">
        <v>153.72864684490628</v>
      </c>
      <c r="N23" s="231" t="s">
        <v>99</v>
      </c>
      <c r="O23" s="90">
        <v>6</v>
      </c>
      <c r="P23" s="222">
        <v>-696760382</v>
      </c>
      <c r="Q23" s="223">
        <v>80.907361934210215</v>
      </c>
      <c r="R23" s="231" t="s">
        <v>99</v>
      </c>
      <c r="S23" s="90">
        <v>6</v>
      </c>
    </row>
    <row r="24" spans="1:19" ht="15" customHeight="1">
      <c r="A24" s="217"/>
      <c r="B24" s="221" t="s">
        <v>161</v>
      </c>
      <c r="C24" s="222">
        <v>2171106130</v>
      </c>
      <c r="D24" s="223">
        <v>135.07045618362764</v>
      </c>
      <c r="E24" s="223">
        <v>1.292583094785853</v>
      </c>
      <c r="F24" s="90">
        <v>7</v>
      </c>
      <c r="G24" s="222">
        <v>1607387871</v>
      </c>
      <c r="H24" s="223">
        <v>73.068235990750722</v>
      </c>
      <c r="I24" s="223">
        <v>1.1783508753860483</v>
      </c>
      <c r="J24" s="90">
        <v>7</v>
      </c>
      <c r="L24" s="222">
        <v>-1208562134</v>
      </c>
      <c r="M24" s="223">
        <v>155.05397411790457</v>
      </c>
      <c r="N24" s="231" t="s">
        <v>99</v>
      </c>
      <c r="O24" s="90">
        <v>7</v>
      </c>
      <c r="P24" s="222">
        <v>-779446087</v>
      </c>
      <c r="Q24" s="223">
        <v>68.216945472415972</v>
      </c>
      <c r="R24" s="231" t="s">
        <v>99</v>
      </c>
      <c r="S24" s="90">
        <v>7</v>
      </c>
    </row>
    <row r="25" spans="1:19" ht="15" customHeight="1">
      <c r="A25" s="224"/>
      <c r="B25" s="225" t="s">
        <v>162</v>
      </c>
      <c r="C25" s="226">
        <v>172249038</v>
      </c>
      <c r="D25" s="227">
        <v>115.27757583175293</v>
      </c>
      <c r="E25" s="227">
        <v>0.10254965961149305</v>
      </c>
      <c r="F25" s="91">
        <v>9</v>
      </c>
      <c r="G25" s="226">
        <v>149421114</v>
      </c>
      <c r="H25" s="227">
        <v>83.092957982703538</v>
      </c>
      <c r="I25" s="227">
        <v>0.10953827863185273</v>
      </c>
      <c r="J25" s="91">
        <v>9</v>
      </c>
      <c r="L25" s="226">
        <v>-82278620</v>
      </c>
      <c r="M25" s="227">
        <v>90.220644053303872</v>
      </c>
      <c r="N25" s="232" t="s">
        <v>99</v>
      </c>
      <c r="O25" s="91">
        <v>5</v>
      </c>
      <c r="P25" s="226">
        <v>-91197110</v>
      </c>
      <c r="Q25" s="227">
        <v>77.567188284547441</v>
      </c>
      <c r="R25" s="232" t="s">
        <v>99</v>
      </c>
      <c r="S25" s="91">
        <v>5</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165</v>
      </c>
      <c r="C28" s="204"/>
      <c r="D28" s="204"/>
      <c r="E28" s="204"/>
      <c r="F28" s="205"/>
      <c r="G28" s="204"/>
      <c r="H28" s="204"/>
      <c r="I28" s="204"/>
      <c r="J28" s="205"/>
      <c r="L28" s="204"/>
      <c r="M28" s="204"/>
      <c r="N28" s="204"/>
      <c r="O28" s="205"/>
      <c r="P28" s="204"/>
      <c r="Q28" s="204"/>
      <c r="R28" s="204"/>
      <c r="S28" s="205"/>
    </row>
    <row r="29" spans="1:19" s="203" customFormat="1" ht="15" customHeight="1">
      <c r="C29" s="87" t="s">
        <v>147</v>
      </c>
      <c r="E29" s="204"/>
      <c r="F29" s="205"/>
      <c r="G29" s="204"/>
      <c r="H29" s="204"/>
      <c r="I29" s="204"/>
      <c r="J29" s="206"/>
      <c r="L29" s="87" t="s">
        <v>148</v>
      </c>
      <c r="N29" s="204"/>
      <c r="O29" s="205"/>
      <c r="P29" s="204"/>
      <c r="Q29" s="204"/>
      <c r="R29" s="204"/>
      <c r="S29" s="206"/>
    </row>
    <row r="30" spans="1:19" ht="24" customHeight="1">
      <c r="A30" s="207" t="s">
        <v>149</v>
      </c>
      <c r="B30" s="208"/>
      <c r="C30" s="88" t="s">
        <v>150</v>
      </c>
      <c r="D30" s="209" t="s">
        <v>104</v>
      </c>
      <c r="E30" s="209" t="s">
        <v>97</v>
      </c>
      <c r="F30" s="210" t="s">
        <v>151</v>
      </c>
      <c r="G30" s="89" t="s">
        <v>152</v>
      </c>
      <c r="H30" s="209" t="s">
        <v>104</v>
      </c>
      <c r="I30" s="209" t="s">
        <v>97</v>
      </c>
      <c r="J30" s="210" t="s">
        <v>151</v>
      </c>
      <c r="L30" s="88" t="s">
        <v>150</v>
      </c>
      <c r="M30" s="209" t="s">
        <v>104</v>
      </c>
      <c r="N30" s="209" t="s">
        <v>97</v>
      </c>
      <c r="O30" s="210" t="s">
        <v>151</v>
      </c>
      <c r="P30" s="89" t="s">
        <v>152</v>
      </c>
      <c r="Q30" s="209" t="s">
        <v>104</v>
      </c>
      <c r="R30" s="209" t="s">
        <v>97</v>
      </c>
      <c r="S30" s="210" t="s">
        <v>151</v>
      </c>
    </row>
    <row r="31" spans="1:19" ht="15" customHeight="1">
      <c r="A31" s="212" t="s">
        <v>153</v>
      </c>
      <c r="B31" s="213"/>
      <c r="C31" s="214">
        <v>83091420293</v>
      </c>
      <c r="D31" s="215">
        <v>121.48024568313427</v>
      </c>
      <c r="E31" s="215">
        <v>100</v>
      </c>
      <c r="F31" s="216" t="s">
        <v>99</v>
      </c>
      <c r="G31" s="214">
        <v>68399121047</v>
      </c>
      <c r="H31" s="215">
        <v>88.90893122171812</v>
      </c>
      <c r="I31" s="215">
        <v>100</v>
      </c>
      <c r="J31" s="216" t="s">
        <v>99</v>
      </c>
      <c r="L31" s="214">
        <v>84875044591</v>
      </c>
      <c r="M31" s="215">
        <v>124.79636347326711</v>
      </c>
      <c r="N31" s="215">
        <v>100</v>
      </c>
      <c r="O31" s="216" t="s">
        <v>99</v>
      </c>
      <c r="P31" s="214">
        <v>68010831589</v>
      </c>
      <c r="Q31" s="215">
        <v>86.528315038349319</v>
      </c>
      <c r="R31" s="215">
        <v>100</v>
      </c>
      <c r="S31" s="216" t="s">
        <v>99</v>
      </c>
    </row>
    <row r="32" spans="1:19" ht="15" customHeight="1">
      <c r="A32" s="217"/>
      <c r="B32" s="218" t="s">
        <v>154</v>
      </c>
      <c r="C32" s="219">
        <v>12480463723</v>
      </c>
      <c r="D32" s="220">
        <v>119.84703042020817</v>
      </c>
      <c r="E32" s="220">
        <v>15.020159336536713</v>
      </c>
      <c r="F32" s="149">
        <v>1</v>
      </c>
      <c r="G32" s="219">
        <v>10413661214</v>
      </c>
      <c r="H32" s="220">
        <v>84.617413286078943</v>
      </c>
      <c r="I32" s="220">
        <v>15.224846539832468</v>
      </c>
      <c r="J32" s="149">
        <v>1</v>
      </c>
      <c r="L32" s="219">
        <v>5289173176</v>
      </c>
      <c r="M32" s="220">
        <v>122.54789101719632</v>
      </c>
      <c r="N32" s="220">
        <v>6.2317176992221039</v>
      </c>
      <c r="O32" s="149">
        <v>2</v>
      </c>
      <c r="P32" s="219">
        <v>4316005059</v>
      </c>
      <c r="Q32" s="220">
        <v>84.879140570178407</v>
      </c>
      <c r="R32" s="220">
        <v>6.3460554122941586</v>
      </c>
      <c r="S32" s="149">
        <v>3</v>
      </c>
    </row>
    <row r="33" spans="1:19" ht="15" customHeight="1">
      <c r="A33" s="217"/>
      <c r="B33" s="221" t="s">
        <v>155</v>
      </c>
      <c r="C33" s="222">
        <v>6493775189</v>
      </c>
      <c r="D33" s="223">
        <v>124.08985084278162</v>
      </c>
      <c r="E33" s="223">
        <v>7.8152174630081088</v>
      </c>
      <c r="F33" s="90">
        <v>3</v>
      </c>
      <c r="G33" s="222">
        <v>5233123535</v>
      </c>
      <c r="H33" s="223">
        <v>89.858690506575272</v>
      </c>
      <c r="I33" s="223">
        <v>7.6508637170996598</v>
      </c>
      <c r="J33" s="90">
        <v>3</v>
      </c>
      <c r="L33" s="222">
        <v>12228071864</v>
      </c>
      <c r="M33" s="223">
        <v>111.21825646118621</v>
      </c>
      <c r="N33" s="223">
        <v>14.407146320717978</v>
      </c>
      <c r="O33" s="90">
        <v>1</v>
      </c>
      <c r="P33" s="222">
        <v>10994662435</v>
      </c>
      <c r="Q33" s="223">
        <v>95.677881467736441</v>
      </c>
      <c r="R33" s="223">
        <v>16.166046169590235</v>
      </c>
      <c r="S33" s="90">
        <v>1</v>
      </c>
    </row>
    <row r="34" spans="1:19" ht="15" customHeight="1">
      <c r="A34" s="217"/>
      <c r="B34" s="221" t="s">
        <v>156</v>
      </c>
      <c r="C34" s="222">
        <v>7225474065</v>
      </c>
      <c r="D34" s="223">
        <v>124.14953188929243</v>
      </c>
      <c r="E34" s="223">
        <v>8.6958124431153898</v>
      </c>
      <c r="F34" s="90">
        <v>2</v>
      </c>
      <c r="G34" s="222">
        <v>5819976890</v>
      </c>
      <c r="H34" s="223">
        <v>83.787355770761366</v>
      </c>
      <c r="I34" s="223">
        <v>8.5088474835821959</v>
      </c>
      <c r="J34" s="90">
        <v>2</v>
      </c>
      <c r="L34" s="222">
        <v>4986990248</v>
      </c>
      <c r="M34" s="223">
        <v>123.00028827012642</v>
      </c>
      <c r="N34" s="223">
        <v>5.8756849814118528</v>
      </c>
      <c r="O34" s="90">
        <v>4</v>
      </c>
      <c r="P34" s="222">
        <v>4054454114</v>
      </c>
      <c r="Q34" s="223">
        <v>82.879827426158812</v>
      </c>
      <c r="R34" s="223">
        <v>5.9614829274573422</v>
      </c>
      <c r="S34" s="90">
        <v>4</v>
      </c>
    </row>
    <row r="35" spans="1:19" ht="15" customHeight="1">
      <c r="A35" s="217"/>
      <c r="B35" s="221" t="s">
        <v>157</v>
      </c>
      <c r="C35" s="222">
        <v>5895969956</v>
      </c>
      <c r="D35" s="223">
        <v>120.28356263216973</v>
      </c>
      <c r="E35" s="223">
        <v>7.0957626373570406</v>
      </c>
      <c r="F35" s="90">
        <v>4</v>
      </c>
      <c r="G35" s="222">
        <v>4901725412</v>
      </c>
      <c r="H35" s="223">
        <v>88.205759208643002</v>
      </c>
      <c r="I35" s="223">
        <v>7.1663573112756991</v>
      </c>
      <c r="J35" s="90">
        <v>4</v>
      </c>
      <c r="L35" s="222">
        <v>3586180267</v>
      </c>
      <c r="M35" s="223">
        <v>119.4089903642741</v>
      </c>
      <c r="N35" s="223">
        <v>4.2252469901857017</v>
      </c>
      <c r="O35" s="90">
        <v>5</v>
      </c>
      <c r="P35" s="222">
        <v>3003274926</v>
      </c>
      <c r="Q35" s="223">
        <v>90.723992777715381</v>
      </c>
      <c r="R35" s="223">
        <v>4.4158773769290987</v>
      </c>
      <c r="S35" s="90">
        <v>5</v>
      </c>
    </row>
    <row r="36" spans="1:19" ht="15" customHeight="1" thickBot="1">
      <c r="A36" s="217"/>
      <c r="B36" s="236" t="s">
        <v>158</v>
      </c>
      <c r="C36" s="237">
        <v>4698072625</v>
      </c>
      <c r="D36" s="238">
        <v>123.34990159895337</v>
      </c>
      <c r="E36" s="238">
        <v>5.6541007584579548</v>
      </c>
      <c r="F36" s="92">
        <v>5</v>
      </c>
      <c r="G36" s="237">
        <v>3808736419</v>
      </c>
      <c r="H36" s="238">
        <v>100.91394218322398</v>
      </c>
      <c r="I36" s="238">
        <v>5.5683996529470789</v>
      </c>
      <c r="J36" s="92">
        <v>5</v>
      </c>
      <c r="L36" s="237">
        <v>5096679206</v>
      </c>
      <c r="M36" s="238">
        <v>112.8386847224649</v>
      </c>
      <c r="N36" s="238">
        <v>6.00492079922918</v>
      </c>
      <c r="O36" s="92">
        <v>3</v>
      </c>
      <c r="P36" s="237">
        <v>4516783600</v>
      </c>
      <c r="Q36" s="238">
        <v>94.530345025147668</v>
      </c>
      <c r="R36" s="238">
        <v>6.6412709482742747</v>
      </c>
      <c r="S36" s="92">
        <v>2</v>
      </c>
    </row>
    <row r="37" spans="1:19" ht="15" customHeight="1" thickTop="1">
      <c r="A37" s="239"/>
      <c r="B37" s="240" t="s">
        <v>166</v>
      </c>
      <c r="C37" s="241">
        <v>36793755558</v>
      </c>
      <c r="D37" s="242">
        <v>121.92558269841385</v>
      </c>
      <c r="E37" s="242">
        <v>44.281052638475202</v>
      </c>
      <c r="F37" s="243" t="s">
        <v>99</v>
      </c>
      <c r="G37" s="241">
        <v>30177223470</v>
      </c>
      <c r="H37" s="242">
        <v>87.704081520753078</v>
      </c>
      <c r="I37" s="242">
        <v>44.1193147047371</v>
      </c>
      <c r="J37" s="243" t="s">
        <v>99</v>
      </c>
      <c r="L37" s="241">
        <v>31187094761</v>
      </c>
      <c r="M37" s="242">
        <v>116.00106305986635</v>
      </c>
      <c r="N37" s="242">
        <v>36.744716790766816</v>
      </c>
      <c r="O37" s="243" t="s">
        <v>99</v>
      </c>
      <c r="P37" s="241">
        <v>26885180134</v>
      </c>
      <c r="Q37" s="242">
        <v>90.96151068099968</v>
      </c>
      <c r="R37" s="242">
        <v>39.530732834545105</v>
      </c>
      <c r="S37" s="243" t="s">
        <v>99</v>
      </c>
    </row>
    <row r="38" spans="1:19" s="203" customFormat="1" ht="15" customHeight="1">
      <c r="C38" s="87" t="s">
        <v>94</v>
      </c>
      <c r="E38" s="204"/>
      <c r="F38" s="205"/>
      <c r="G38" s="204"/>
      <c r="H38" s="204"/>
      <c r="I38" s="204"/>
      <c r="J38" s="206"/>
      <c r="L38" s="87" t="s">
        <v>163</v>
      </c>
      <c r="N38" s="204"/>
      <c r="O38" s="205"/>
      <c r="P38" s="204"/>
      <c r="Q38" s="204"/>
      <c r="R38" s="204"/>
      <c r="S38" s="206"/>
    </row>
    <row r="39" spans="1:19" ht="24" customHeight="1">
      <c r="A39" s="207" t="s">
        <v>149</v>
      </c>
      <c r="B39" s="208"/>
      <c r="C39" s="88" t="s">
        <v>150</v>
      </c>
      <c r="D39" s="209" t="s">
        <v>104</v>
      </c>
      <c r="E39" s="209" t="s">
        <v>97</v>
      </c>
      <c r="F39" s="210" t="s">
        <v>151</v>
      </c>
      <c r="G39" s="89" t="s">
        <v>152</v>
      </c>
      <c r="H39" s="209" t="s">
        <v>104</v>
      </c>
      <c r="I39" s="209" t="s">
        <v>97</v>
      </c>
      <c r="J39" s="210" t="s">
        <v>151</v>
      </c>
      <c r="L39" s="88" t="s">
        <v>150</v>
      </c>
      <c r="M39" s="209" t="s">
        <v>104</v>
      </c>
      <c r="N39" s="209" t="s">
        <v>97</v>
      </c>
      <c r="O39" s="210" t="s">
        <v>151</v>
      </c>
      <c r="P39" s="89" t="s">
        <v>152</v>
      </c>
      <c r="Q39" s="209" t="s">
        <v>104</v>
      </c>
      <c r="R39" s="209" t="s">
        <v>97</v>
      </c>
      <c r="S39" s="210" t="s">
        <v>151</v>
      </c>
    </row>
    <row r="40" spans="1:19" ht="15" customHeight="1">
      <c r="A40" s="212" t="s">
        <v>153</v>
      </c>
      <c r="B40" s="213"/>
      <c r="C40" s="214">
        <v>167966464884</v>
      </c>
      <c r="D40" s="215">
        <v>123.13358493145017</v>
      </c>
      <c r="E40" s="215">
        <v>100</v>
      </c>
      <c r="F40" s="216" t="s">
        <v>99</v>
      </c>
      <c r="G40" s="214">
        <v>136409952636</v>
      </c>
      <c r="H40" s="215">
        <v>87.705858811602141</v>
      </c>
      <c r="I40" s="215">
        <v>100</v>
      </c>
      <c r="J40" s="216" t="s">
        <v>99</v>
      </c>
      <c r="L40" s="214">
        <v>-1783624298</v>
      </c>
      <c r="M40" s="228" t="s">
        <v>164</v>
      </c>
      <c r="N40" s="229" t="s">
        <v>99</v>
      </c>
      <c r="O40" s="216" t="s">
        <v>99</v>
      </c>
      <c r="P40" s="214">
        <v>388289458</v>
      </c>
      <c r="Q40" s="228" t="s">
        <v>164</v>
      </c>
      <c r="R40" s="229" t="s">
        <v>99</v>
      </c>
      <c r="S40" s="216" t="s">
        <v>99</v>
      </c>
    </row>
    <row r="41" spans="1:19" ht="15" customHeight="1">
      <c r="A41" s="217"/>
      <c r="B41" s="218" t="s">
        <v>154</v>
      </c>
      <c r="C41" s="219">
        <v>17769636899</v>
      </c>
      <c r="D41" s="220">
        <v>120.63842160207237</v>
      </c>
      <c r="E41" s="220">
        <v>10.579276590283639</v>
      </c>
      <c r="F41" s="149">
        <v>2</v>
      </c>
      <c r="G41" s="219">
        <v>14729666273</v>
      </c>
      <c r="H41" s="220">
        <v>84.693935826314387</v>
      </c>
      <c r="I41" s="220">
        <v>10.798087667624252</v>
      </c>
      <c r="J41" s="149">
        <v>2</v>
      </c>
      <c r="L41" s="219">
        <v>7191290547</v>
      </c>
      <c r="M41" s="220">
        <v>117.93532406879376</v>
      </c>
      <c r="N41" s="230" t="s">
        <v>99</v>
      </c>
      <c r="O41" s="149">
        <v>1</v>
      </c>
      <c r="P41" s="219">
        <v>6097656155</v>
      </c>
      <c r="Q41" s="220">
        <v>84.433132548667118</v>
      </c>
      <c r="R41" s="230" t="s">
        <v>99</v>
      </c>
      <c r="S41" s="149">
        <v>1</v>
      </c>
    </row>
    <row r="42" spans="1:19" ht="15" customHeight="1">
      <c r="A42" s="217"/>
      <c r="B42" s="221" t="s">
        <v>155</v>
      </c>
      <c r="C42" s="222">
        <v>18721847053</v>
      </c>
      <c r="D42" s="223">
        <v>115.36907799752056</v>
      </c>
      <c r="E42" s="223">
        <v>11.146181510654268</v>
      </c>
      <c r="F42" s="90">
        <v>1</v>
      </c>
      <c r="G42" s="222">
        <v>16227785970</v>
      </c>
      <c r="H42" s="223">
        <v>93.72066173383439</v>
      </c>
      <c r="I42" s="223">
        <v>11.89633575586868</v>
      </c>
      <c r="J42" s="90">
        <v>1</v>
      </c>
      <c r="L42" s="222">
        <v>-5734296675</v>
      </c>
      <c r="M42" s="223">
        <v>99.527171030642521</v>
      </c>
      <c r="N42" s="231" t="s">
        <v>99</v>
      </c>
      <c r="O42" s="90">
        <v>5</v>
      </c>
      <c r="P42" s="222">
        <v>-5761538900</v>
      </c>
      <c r="Q42" s="223">
        <v>101.6573677284117</v>
      </c>
      <c r="R42" s="231" t="s">
        <v>99</v>
      </c>
      <c r="S42" s="90">
        <v>5</v>
      </c>
    </row>
    <row r="43" spans="1:19" ht="15" customHeight="1">
      <c r="A43" s="217"/>
      <c r="B43" s="221" t="s">
        <v>156</v>
      </c>
      <c r="C43" s="222">
        <v>12212464313</v>
      </c>
      <c r="D43" s="223">
        <v>123.67765097607035</v>
      </c>
      <c r="E43" s="223">
        <v>7.2707753428245923</v>
      </c>
      <c r="F43" s="90">
        <v>3</v>
      </c>
      <c r="G43" s="222">
        <v>9874431004</v>
      </c>
      <c r="H43" s="223">
        <v>83.412329303199328</v>
      </c>
      <c r="I43" s="223">
        <v>7.2387907283783015</v>
      </c>
      <c r="J43" s="90">
        <v>3</v>
      </c>
      <c r="L43" s="222">
        <v>2238483817</v>
      </c>
      <c r="M43" s="223">
        <v>126.78872498442352</v>
      </c>
      <c r="N43" s="231" t="s">
        <v>99</v>
      </c>
      <c r="O43" s="90">
        <v>3</v>
      </c>
      <c r="P43" s="222">
        <v>1765522776</v>
      </c>
      <c r="Q43" s="223">
        <v>85.948627491951854</v>
      </c>
      <c r="R43" s="231" t="s">
        <v>99</v>
      </c>
      <c r="S43" s="90">
        <v>3</v>
      </c>
    </row>
    <row r="44" spans="1:19" ht="15" customHeight="1">
      <c r="A44" s="217"/>
      <c r="B44" s="221" t="s">
        <v>157</v>
      </c>
      <c r="C44" s="222">
        <v>9482150223</v>
      </c>
      <c r="D44" s="223">
        <v>119.95129433984346</v>
      </c>
      <c r="E44" s="223">
        <v>5.6452639100004314</v>
      </c>
      <c r="F44" s="90">
        <v>5</v>
      </c>
      <c r="G44" s="222">
        <v>7905000338</v>
      </c>
      <c r="H44" s="223">
        <v>89.145846461900604</v>
      </c>
      <c r="I44" s="223">
        <v>5.7950319498269423</v>
      </c>
      <c r="J44" s="90">
        <v>5</v>
      </c>
      <c r="L44" s="222">
        <v>2309789689</v>
      </c>
      <c r="M44" s="223">
        <v>121.66710198835283</v>
      </c>
      <c r="N44" s="231" t="s">
        <v>99</v>
      </c>
      <c r="O44" s="90">
        <v>2</v>
      </c>
      <c r="P44" s="222">
        <v>1898450486</v>
      </c>
      <c r="Q44" s="223">
        <v>84.495508202219824</v>
      </c>
      <c r="R44" s="231" t="s">
        <v>99</v>
      </c>
      <c r="S44" s="90">
        <v>2</v>
      </c>
    </row>
    <row r="45" spans="1:19" ht="15" customHeight="1" thickBot="1">
      <c r="A45" s="217"/>
      <c r="B45" s="236" t="s">
        <v>158</v>
      </c>
      <c r="C45" s="237">
        <v>9794751831</v>
      </c>
      <c r="D45" s="238">
        <v>117.64732783834533</v>
      </c>
      <c r="E45" s="238">
        <v>5.8313734457437043</v>
      </c>
      <c r="F45" s="92">
        <v>4</v>
      </c>
      <c r="G45" s="237">
        <v>8325520019</v>
      </c>
      <c r="H45" s="238">
        <v>97.347486064984963</v>
      </c>
      <c r="I45" s="238">
        <v>6.1033083423289813</v>
      </c>
      <c r="J45" s="92">
        <v>4</v>
      </c>
      <c r="L45" s="237">
        <v>-398606581</v>
      </c>
      <c r="M45" s="238">
        <v>56.296612951277325</v>
      </c>
      <c r="N45" s="244" t="s">
        <v>99</v>
      </c>
      <c r="O45" s="92">
        <v>4</v>
      </c>
      <c r="P45" s="237">
        <v>-708047181</v>
      </c>
      <c r="Q45" s="238">
        <v>70.53043623622537</v>
      </c>
      <c r="R45" s="244" t="s">
        <v>99</v>
      </c>
      <c r="S45" s="92">
        <v>4</v>
      </c>
    </row>
    <row r="46" spans="1:19" ht="15" customHeight="1" thickTop="1">
      <c r="A46" s="239"/>
      <c r="B46" s="240" t="s">
        <v>166</v>
      </c>
      <c r="C46" s="241">
        <v>67980850319</v>
      </c>
      <c r="D46" s="242">
        <v>119.1342215283666</v>
      </c>
      <c r="E46" s="242">
        <v>40.47287079950663</v>
      </c>
      <c r="F46" s="243" t="s">
        <v>99</v>
      </c>
      <c r="G46" s="241">
        <v>57062403604</v>
      </c>
      <c r="H46" s="242">
        <v>89.209267549136342</v>
      </c>
      <c r="I46" s="242">
        <v>41.831554444027155</v>
      </c>
      <c r="J46" s="243" t="s">
        <v>99</v>
      </c>
      <c r="L46" s="241">
        <v>5606660797</v>
      </c>
      <c r="M46" s="242">
        <v>170.30944689240869</v>
      </c>
      <c r="N46" s="245" t="s">
        <v>99</v>
      </c>
      <c r="O46" s="243" t="s">
        <v>99</v>
      </c>
      <c r="P46" s="241">
        <v>3292043336</v>
      </c>
      <c r="Q46" s="242">
        <v>67.858317964932127</v>
      </c>
      <c r="R46" s="245" t="s">
        <v>99</v>
      </c>
      <c r="S46" s="243" t="s">
        <v>99</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167</v>
      </c>
      <c r="C49" s="204"/>
      <c r="D49" s="204"/>
      <c r="E49" s="204"/>
      <c r="F49" s="205"/>
      <c r="G49" s="204"/>
      <c r="H49" s="204"/>
      <c r="I49" s="204"/>
      <c r="J49" s="205"/>
      <c r="L49" s="204"/>
      <c r="M49" s="204"/>
      <c r="N49" s="204"/>
      <c r="O49" s="205"/>
      <c r="P49" s="204"/>
      <c r="Q49" s="204"/>
      <c r="R49" s="204"/>
      <c r="S49" s="205"/>
    </row>
    <row r="50" spans="1:19" s="203" customFormat="1" ht="15" customHeight="1">
      <c r="C50" s="87" t="s">
        <v>147</v>
      </c>
      <c r="E50" s="204"/>
      <c r="F50" s="205"/>
      <c r="G50" s="204"/>
      <c r="H50" s="204"/>
      <c r="I50" s="204"/>
      <c r="J50" s="206"/>
      <c r="L50" s="87" t="s">
        <v>148</v>
      </c>
      <c r="N50" s="204"/>
      <c r="O50" s="205"/>
      <c r="P50" s="204"/>
      <c r="Q50" s="204"/>
      <c r="R50" s="204"/>
      <c r="S50" s="206"/>
    </row>
    <row r="51" spans="1:19" ht="24" customHeight="1">
      <c r="A51" s="207" t="s">
        <v>149</v>
      </c>
      <c r="B51" s="208"/>
      <c r="C51" s="88" t="s">
        <v>150</v>
      </c>
      <c r="D51" s="209" t="s">
        <v>104</v>
      </c>
      <c r="E51" s="209" t="s">
        <v>168</v>
      </c>
      <c r="F51" s="210" t="s">
        <v>151</v>
      </c>
      <c r="G51" s="89" t="s">
        <v>152</v>
      </c>
      <c r="H51" s="209" t="s">
        <v>104</v>
      </c>
      <c r="I51" s="209" t="s">
        <v>168</v>
      </c>
      <c r="J51" s="210" t="s">
        <v>151</v>
      </c>
      <c r="L51" s="88" t="s">
        <v>150</v>
      </c>
      <c r="M51" s="209" t="s">
        <v>104</v>
      </c>
      <c r="N51" s="209" t="s">
        <v>168</v>
      </c>
      <c r="O51" s="210" t="s">
        <v>151</v>
      </c>
      <c r="P51" s="89" t="s">
        <v>152</v>
      </c>
      <c r="Q51" s="209" t="s">
        <v>104</v>
      </c>
      <c r="R51" s="209" t="s">
        <v>168</v>
      </c>
      <c r="S51" s="210" t="s">
        <v>151</v>
      </c>
    </row>
    <row r="52" spans="1:19" ht="15" customHeight="1">
      <c r="A52" s="212" t="s">
        <v>169</v>
      </c>
      <c r="B52" s="213"/>
      <c r="C52" s="214">
        <v>20365899633</v>
      </c>
      <c r="D52" s="215">
        <v>123.57966630999199</v>
      </c>
      <c r="E52" s="215">
        <v>100</v>
      </c>
      <c r="F52" s="216" t="s">
        <v>99</v>
      </c>
      <c r="G52" s="214">
        <v>16479976230</v>
      </c>
      <c r="H52" s="215">
        <v>94.818104116955766</v>
      </c>
      <c r="I52" s="215">
        <v>100</v>
      </c>
      <c r="J52" s="216" t="s">
        <v>99</v>
      </c>
      <c r="L52" s="214">
        <v>22325452758</v>
      </c>
      <c r="M52" s="215">
        <v>121.82717318705134</v>
      </c>
      <c r="N52" s="215">
        <v>100</v>
      </c>
      <c r="O52" s="216" t="s">
        <v>99</v>
      </c>
      <c r="P52" s="214">
        <v>18325511603</v>
      </c>
      <c r="Q52" s="215">
        <v>92.525096048391958</v>
      </c>
      <c r="R52" s="215">
        <v>100</v>
      </c>
      <c r="S52" s="216" t="s">
        <v>99</v>
      </c>
    </row>
    <row r="53" spans="1:19" ht="15" customHeight="1">
      <c r="A53" s="217"/>
      <c r="B53" s="218" t="s">
        <v>170</v>
      </c>
      <c r="C53" s="219">
        <v>1190948250</v>
      </c>
      <c r="D53" s="220">
        <v>147.95233806102092</v>
      </c>
      <c r="E53" s="220">
        <v>5.8477566494054622</v>
      </c>
      <c r="F53" s="149">
        <v>3</v>
      </c>
      <c r="G53" s="219">
        <v>804953991</v>
      </c>
      <c r="H53" s="220">
        <v>86.166459080337546</v>
      </c>
      <c r="I53" s="220">
        <v>4.884436602127308</v>
      </c>
      <c r="J53" s="149">
        <v>3</v>
      </c>
      <c r="L53" s="219">
        <v>811001665</v>
      </c>
      <c r="M53" s="220">
        <v>98.414779368739829</v>
      </c>
      <c r="N53" s="220">
        <v>3.632632555276575</v>
      </c>
      <c r="O53" s="149">
        <v>3</v>
      </c>
      <c r="P53" s="219">
        <v>824064912</v>
      </c>
      <c r="Q53" s="220">
        <v>73.782341434723904</v>
      </c>
      <c r="R53" s="220">
        <v>4.4968180417134738</v>
      </c>
      <c r="S53" s="149">
        <v>3</v>
      </c>
    </row>
    <row r="54" spans="1:19" ht="15" customHeight="1">
      <c r="A54" s="217"/>
      <c r="B54" s="221" t="s">
        <v>171</v>
      </c>
      <c r="C54" s="222">
        <v>12821497359</v>
      </c>
      <c r="D54" s="223">
        <v>126.2101388619683</v>
      </c>
      <c r="E54" s="223">
        <v>62.955713177652193</v>
      </c>
      <c r="F54" s="147">
        <v>1</v>
      </c>
      <c r="G54" s="222">
        <v>10158848944</v>
      </c>
      <c r="H54" s="223">
        <v>96.515666744807433</v>
      </c>
      <c r="I54" s="223">
        <v>61.643589785687446</v>
      </c>
      <c r="J54" s="147">
        <v>1</v>
      </c>
      <c r="L54" s="222">
        <v>16114544307</v>
      </c>
      <c r="M54" s="223">
        <v>125.8651456615611</v>
      </c>
      <c r="N54" s="223">
        <v>72.180145601865064</v>
      </c>
      <c r="O54" s="147">
        <v>1</v>
      </c>
      <c r="P54" s="222">
        <v>12803023603</v>
      </c>
      <c r="Q54" s="223">
        <v>98.819102097775598</v>
      </c>
      <c r="R54" s="223">
        <v>69.864481168995383</v>
      </c>
      <c r="S54" s="147">
        <v>1</v>
      </c>
    </row>
    <row r="55" spans="1:19" ht="15" customHeight="1">
      <c r="A55" s="217"/>
      <c r="B55" s="221" t="s">
        <v>172</v>
      </c>
      <c r="C55" s="222">
        <v>267172695</v>
      </c>
      <c r="D55" s="223">
        <v>109.94166928418639</v>
      </c>
      <c r="E55" s="223">
        <v>1.3118629661077443</v>
      </c>
      <c r="F55" s="147">
        <v>4</v>
      </c>
      <c r="G55" s="222">
        <v>243013133</v>
      </c>
      <c r="H55" s="223">
        <v>70.384020034600354</v>
      </c>
      <c r="I55" s="223">
        <v>1.4745963805313087</v>
      </c>
      <c r="J55" s="147">
        <v>4</v>
      </c>
      <c r="L55" s="222">
        <v>659962829</v>
      </c>
      <c r="M55" s="223">
        <v>120.11420974894918</v>
      </c>
      <c r="N55" s="223">
        <v>2.956100537596094</v>
      </c>
      <c r="O55" s="147">
        <v>4</v>
      </c>
      <c r="P55" s="222">
        <v>549446090</v>
      </c>
      <c r="Q55" s="223">
        <v>45.172050284225143</v>
      </c>
      <c r="R55" s="223">
        <v>2.9982578489653315</v>
      </c>
      <c r="S55" s="147">
        <v>4</v>
      </c>
    </row>
    <row r="56" spans="1:19" ht="15" customHeight="1">
      <c r="A56" s="217"/>
      <c r="B56" s="221" t="s">
        <v>173</v>
      </c>
      <c r="C56" s="222">
        <v>5736248240</v>
      </c>
      <c r="D56" s="223">
        <v>114.95819179558178</v>
      </c>
      <c r="E56" s="223">
        <v>28.165945739540216</v>
      </c>
      <c r="F56" s="147">
        <v>2</v>
      </c>
      <c r="G56" s="222">
        <v>4989856008</v>
      </c>
      <c r="H56" s="223">
        <v>96.195640197097092</v>
      </c>
      <c r="I56" s="223">
        <v>30.278296147760887</v>
      </c>
      <c r="J56" s="147">
        <v>2</v>
      </c>
      <c r="L56" s="222">
        <v>4185800788</v>
      </c>
      <c r="M56" s="223">
        <v>111.72937120411892</v>
      </c>
      <c r="N56" s="223">
        <v>18.749007392470819</v>
      </c>
      <c r="O56" s="147">
        <v>2</v>
      </c>
      <c r="P56" s="222">
        <v>3746374604</v>
      </c>
      <c r="Q56" s="223">
        <v>94.379249241377565</v>
      </c>
      <c r="R56" s="223">
        <v>20.443492575599883</v>
      </c>
      <c r="S56" s="147">
        <v>2</v>
      </c>
    </row>
    <row r="57" spans="1:19" s="203" customFormat="1" ht="15" customHeight="1">
      <c r="A57" s="224"/>
      <c r="B57" s="225" t="s">
        <v>174</v>
      </c>
      <c r="C57" s="226">
        <v>243278789</v>
      </c>
      <c r="D57" s="227">
        <v>127.34730977364271</v>
      </c>
      <c r="E57" s="227">
        <v>1.1945398601778525</v>
      </c>
      <c r="F57" s="148">
        <v>5</v>
      </c>
      <c r="G57" s="226">
        <v>191035672</v>
      </c>
      <c r="H57" s="227">
        <v>76.013959525509193</v>
      </c>
      <c r="I57" s="227">
        <v>1.1591987108102764</v>
      </c>
      <c r="J57" s="148">
        <v>5</v>
      </c>
      <c r="K57" s="211"/>
      <c r="L57" s="226">
        <v>460021735</v>
      </c>
      <c r="M57" s="227">
        <v>124.48469458442666</v>
      </c>
      <c r="N57" s="227">
        <v>2.0605258938596793</v>
      </c>
      <c r="O57" s="148">
        <v>5</v>
      </c>
      <c r="P57" s="226">
        <v>369540799</v>
      </c>
      <c r="Q57" s="227">
        <v>81.519249890753102</v>
      </c>
      <c r="R57" s="227">
        <v>2.0165374206497124</v>
      </c>
      <c r="S57" s="148">
        <v>5</v>
      </c>
    </row>
    <row r="58" spans="1:19" ht="15" customHeight="1">
      <c r="A58" s="203"/>
      <c r="B58" s="203"/>
      <c r="C58" s="87" t="s">
        <v>94</v>
      </c>
      <c r="D58" s="203"/>
      <c r="E58" s="204"/>
      <c r="F58" s="205"/>
      <c r="G58" s="204"/>
      <c r="H58" s="204"/>
      <c r="I58" s="204"/>
      <c r="J58" s="206"/>
      <c r="K58" s="203"/>
      <c r="L58" s="87" t="s">
        <v>163</v>
      </c>
      <c r="M58" s="203"/>
      <c r="N58" s="204"/>
      <c r="O58" s="205"/>
      <c r="P58" s="204"/>
      <c r="Q58" s="204"/>
      <c r="R58" s="204"/>
      <c r="S58" s="206"/>
    </row>
    <row r="59" spans="1:19" ht="24.75" customHeight="1">
      <c r="A59" s="207" t="s">
        <v>149</v>
      </c>
      <c r="B59" s="208"/>
      <c r="C59" s="88" t="s">
        <v>150</v>
      </c>
      <c r="D59" s="209" t="s">
        <v>104</v>
      </c>
      <c r="E59" s="209" t="s">
        <v>168</v>
      </c>
      <c r="F59" s="210" t="s">
        <v>151</v>
      </c>
      <c r="G59" s="89" t="s">
        <v>152</v>
      </c>
      <c r="H59" s="209" t="s">
        <v>104</v>
      </c>
      <c r="I59" s="209" t="s">
        <v>168</v>
      </c>
      <c r="J59" s="210" t="s">
        <v>151</v>
      </c>
      <c r="L59" s="88" t="s">
        <v>150</v>
      </c>
      <c r="M59" s="209" t="s">
        <v>104</v>
      </c>
      <c r="N59" s="209" t="s">
        <v>168</v>
      </c>
      <c r="O59" s="210" t="s">
        <v>151</v>
      </c>
      <c r="P59" s="89" t="s">
        <v>152</v>
      </c>
      <c r="Q59" s="209" t="s">
        <v>104</v>
      </c>
      <c r="R59" s="209" t="s">
        <v>168</v>
      </c>
      <c r="S59" s="210" t="s">
        <v>151</v>
      </c>
    </row>
    <row r="60" spans="1:19" ht="15" customHeight="1">
      <c r="A60" s="212" t="s">
        <v>169</v>
      </c>
      <c r="B60" s="213"/>
      <c r="C60" s="214">
        <v>42691352391</v>
      </c>
      <c r="D60" s="215">
        <v>122.65695741958027</v>
      </c>
      <c r="E60" s="215">
        <v>100</v>
      </c>
      <c r="F60" s="216" t="s">
        <v>99</v>
      </c>
      <c r="G60" s="214">
        <v>34805487833</v>
      </c>
      <c r="H60" s="215">
        <v>93.596823315558467</v>
      </c>
      <c r="I60" s="215">
        <v>100</v>
      </c>
      <c r="J60" s="216" t="s">
        <v>99</v>
      </c>
      <c r="L60" s="214">
        <v>-1959553125</v>
      </c>
      <c r="M60" s="228">
        <v>106.1780312460042</v>
      </c>
      <c r="N60" s="229" t="s">
        <v>99</v>
      </c>
      <c r="O60" s="216" t="s">
        <v>99</v>
      </c>
      <c r="P60" s="214">
        <v>-1845535373</v>
      </c>
      <c r="Q60" s="228">
        <v>76.092991761773163</v>
      </c>
      <c r="R60" s="229" t="s">
        <v>99</v>
      </c>
      <c r="S60" s="216" t="s">
        <v>99</v>
      </c>
    </row>
    <row r="61" spans="1:19" ht="15" customHeight="1">
      <c r="A61" s="217"/>
      <c r="B61" s="218" t="s">
        <v>170</v>
      </c>
      <c r="C61" s="219">
        <v>2001949915</v>
      </c>
      <c r="D61" s="220">
        <v>122.89298247633656</v>
      </c>
      <c r="E61" s="220">
        <v>4.6893569842075138</v>
      </c>
      <c r="F61" s="149">
        <v>3</v>
      </c>
      <c r="G61" s="219">
        <v>1629018903</v>
      </c>
      <c r="H61" s="220">
        <v>79.422835471945433</v>
      </c>
      <c r="I61" s="220">
        <v>4.6803507274950018</v>
      </c>
      <c r="J61" s="149">
        <v>3</v>
      </c>
      <c r="L61" s="219">
        <v>379946585</v>
      </c>
      <c r="M61" s="497" t="s">
        <v>164</v>
      </c>
      <c r="N61" s="230" t="s">
        <v>99</v>
      </c>
      <c r="O61" s="149">
        <v>2</v>
      </c>
      <c r="P61" s="219">
        <v>-19110921</v>
      </c>
      <c r="Q61" s="220">
        <v>10.460186393399413</v>
      </c>
      <c r="R61" s="230" t="s">
        <v>99</v>
      </c>
      <c r="S61" s="149">
        <v>2</v>
      </c>
    </row>
    <row r="62" spans="1:19" ht="15" customHeight="1">
      <c r="A62" s="217"/>
      <c r="B62" s="221" t="s">
        <v>171</v>
      </c>
      <c r="C62" s="222">
        <v>28936041666</v>
      </c>
      <c r="D62" s="223">
        <v>126.0177784140716</v>
      </c>
      <c r="E62" s="223">
        <v>67.779632280049682</v>
      </c>
      <c r="F62" s="147">
        <v>1</v>
      </c>
      <c r="G62" s="222">
        <v>22961872547</v>
      </c>
      <c r="H62" s="223">
        <v>97.786591020158255</v>
      </c>
      <c r="I62" s="223">
        <v>65.971988834557422</v>
      </c>
      <c r="J62" s="147">
        <v>1</v>
      </c>
      <c r="L62" s="222">
        <v>-3293046948</v>
      </c>
      <c r="M62" s="246">
        <v>124.53969093121091</v>
      </c>
      <c r="N62" s="231" t="s">
        <v>99</v>
      </c>
      <c r="O62" s="147">
        <v>5</v>
      </c>
      <c r="P62" s="222">
        <v>-2644174659</v>
      </c>
      <c r="Q62" s="246">
        <v>108.79473491141644</v>
      </c>
      <c r="R62" s="231" t="s">
        <v>99</v>
      </c>
      <c r="S62" s="147">
        <v>5</v>
      </c>
    </row>
    <row r="63" spans="1:19" ht="15" customHeight="1">
      <c r="A63" s="217"/>
      <c r="B63" s="221" t="s">
        <v>172</v>
      </c>
      <c r="C63" s="222">
        <v>927135524</v>
      </c>
      <c r="D63" s="223">
        <v>116.9947294562562</v>
      </c>
      <c r="E63" s="223">
        <v>2.1717173902306608</v>
      </c>
      <c r="F63" s="147">
        <v>4</v>
      </c>
      <c r="G63" s="222">
        <v>792459223</v>
      </c>
      <c r="H63" s="223">
        <v>50.746350345364576</v>
      </c>
      <c r="I63" s="223">
        <v>2.2768226286679094</v>
      </c>
      <c r="J63" s="147">
        <v>4</v>
      </c>
      <c r="L63" s="222">
        <v>-392790134</v>
      </c>
      <c r="M63" s="247">
        <v>128.18142599459367</v>
      </c>
      <c r="N63" s="231" t="s">
        <v>99</v>
      </c>
      <c r="O63" s="147">
        <v>4</v>
      </c>
      <c r="P63" s="222">
        <v>-306432957</v>
      </c>
      <c r="Q63" s="246">
        <v>35.178777815571003</v>
      </c>
      <c r="R63" s="231" t="s">
        <v>99</v>
      </c>
      <c r="S63" s="147">
        <v>4</v>
      </c>
    </row>
    <row r="64" spans="1:19" ht="15" customHeight="1">
      <c r="A64" s="217"/>
      <c r="B64" s="221" t="s">
        <v>173</v>
      </c>
      <c r="C64" s="222">
        <v>9922049028</v>
      </c>
      <c r="D64" s="223">
        <v>113.57357044090814</v>
      </c>
      <c r="E64" s="223">
        <v>23.241355619579114</v>
      </c>
      <c r="F64" s="147">
        <v>2</v>
      </c>
      <c r="G64" s="222">
        <v>8736230612</v>
      </c>
      <c r="H64" s="223">
        <v>95.408221498213507</v>
      </c>
      <c r="I64" s="223">
        <v>25.100152751535205</v>
      </c>
      <c r="J64" s="147">
        <v>2</v>
      </c>
      <c r="L64" s="222">
        <v>1550447452</v>
      </c>
      <c r="M64" s="248">
        <v>124.686018384558</v>
      </c>
      <c r="N64" s="231" t="s">
        <v>99</v>
      </c>
      <c r="O64" s="147">
        <v>1</v>
      </c>
      <c r="P64" s="222">
        <v>1243481404</v>
      </c>
      <c r="Q64" s="223">
        <v>102.11672956187718</v>
      </c>
      <c r="R64" s="231" t="s">
        <v>99</v>
      </c>
      <c r="S64" s="147">
        <v>1</v>
      </c>
    </row>
    <row r="65" spans="1:19" ht="15" customHeight="1">
      <c r="A65" s="224"/>
      <c r="B65" s="225" t="s">
        <v>174</v>
      </c>
      <c r="C65" s="226">
        <v>703300524</v>
      </c>
      <c r="D65" s="227">
        <v>125.46022895777229</v>
      </c>
      <c r="E65" s="227">
        <v>1.6474074598495658</v>
      </c>
      <c r="F65" s="148">
        <v>5</v>
      </c>
      <c r="G65" s="226">
        <v>560576471</v>
      </c>
      <c r="H65" s="227">
        <v>79.55571835217718</v>
      </c>
      <c r="I65" s="227">
        <v>1.6105979427431059</v>
      </c>
      <c r="J65" s="148">
        <v>5</v>
      </c>
      <c r="L65" s="226">
        <v>-216742946</v>
      </c>
      <c r="M65" s="227">
        <v>121.42113206641957</v>
      </c>
      <c r="N65" s="232" t="s">
        <v>99</v>
      </c>
      <c r="O65" s="148">
        <v>3</v>
      </c>
      <c r="P65" s="226">
        <v>-178505127</v>
      </c>
      <c r="Q65" s="227">
        <v>88.368587335832288</v>
      </c>
      <c r="R65" s="232" t="s">
        <v>99</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7" t="s">
        <v>8</v>
      </c>
      <c r="B1" s="587"/>
      <c r="C1" s="587"/>
      <c r="D1" s="587"/>
      <c r="E1" s="587"/>
      <c r="F1" s="587"/>
      <c r="G1" s="587"/>
      <c r="H1" s="587"/>
      <c r="I1" s="587"/>
      <c r="J1" s="587"/>
      <c r="K1" s="587"/>
    </row>
    <row r="2" spans="1:12" ht="14.25">
      <c r="A2" s="275"/>
      <c r="B2" s="275"/>
      <c r="C2" s="275"/>
      <c r="E2" s="275"/>
      <c r="F2" s="275"/>
      <c r="G2" s="275"/>
      <c r="I2" s="275"/>
      <c r="J2" s="275"/>
      <c r="K2" s="275"/>
    </row>
    <row r="3" spans="1:12" ht="14.25">
      <c r="A3" s="276" t="s">
        <v>382</v>
      </c>
      <c r="B3" s="275"/>
      <c r="C3" s="275"/>
      <c r="D3" s="275"/>
      <c r="E3" s="275"/>
      <c r="F3" s="275"/>
      <c r="G3" s="275"/>
      <c r="H3" s="275"/>
      <c r="I3" s="275"/>
      <c r="J3" s="275"/>
      <c r="K3" s="275"/>
      <c r="L3" s="275"/>
    </row>
    <row r="4" spans="1:12" ht="14.25">
      <c r="A4" s="277" t="s">
        <v>383</v>
      </c>
      <c r="B4" s="277"/>
      <c r="C4" s="277"/>
      <c r="D4" s="277"/>
      <c r="E4" s="277"/>
      <c r="F4" s="277"/>
      <c r="G4" s="277"/>
      <c r="H4" s="277"/>
      <c r="I4" s="277"/>
      <c r="J4" s="277"/>
      <c r="K4" s="277"/>
      <c r="L4" s="275"/>
    </row>
    <row r="5" spans="1:12" ht="14.25">
      <c r="A5" s="275" t="s">
        <v>384</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385</v>
      </c>
      <c r="B8" s="275"/>
      <c r="C8" s="275"/>
      <c r="D8" s="275"/>
      <c r="E8" s="275"/>
      <c r="F8" s="275"/>
      <c r="G8" s="275"/>
      <c r="H8" s="275"/>
      <c r="I8" s="275"/>
      <c r="J8" s="275"/>
      <c r="K8" s="275"/>
      <c r="L8" s="275"/>
    </row>
    <row r="9" spans="1:12" ht="14.25">
      <c r="A9" s="275" t="s">
        <v>386</v>
      </c>
      <c r="B9" s="275"/>
      <c r="C9" s="275"/>
      <c r="D9" s="275"/>
      <c r="E9" s="275"/>
      <c r="F9" s="275"/>
      <c r="G9" s="275"/>
      <c r="H9" s="275"/>
      <c r="I9" s="275"/>
      <c r="J9" s="275"/>
      <c r="K9" s="275"/>
      <c r="L9" s="275"/>
    </row>
    <row r="10" spans="1:12" ht="14.25">
      <c r="A10" s="275" t="s">
        <v>387</v>
      </c>
      <c r="B10" s="275"/>
      <c r="C10" s="275"/>
      <c r="D10" s="275"/>
      <c r="E10" s="275"/>
      <c r="F10" s="275"/>
      <c r="G10" s="275"/>
      <c r="H10" s="275"/>
      <c r="I10" s="275"/>
      <c r="J10" s="275"/>
      <c r="K10" s="275"/>
      <c r="L10" s="275"/>
    </row>
    <row r="11" spans="1:12" ht="14.25">
      <c r="A11" s="278" t="s">
        <v>388</v>
      </c>
      <c r="B11" s="275"/>
      <c r="C11" s="275"/>
      <c r="D11" s="275"/>
      <c r="E11" s="275"/>
      <c r="F11" s="275"/>
      <c r="G11" s="275"/>
      <c r="H11" s="275"/>
      <c r="I11" s="275"/>
      <c r="J11" s="275"/>
      <c r="K11" s="275"/>
      <c r="L11" s="275"/>
    </row>
    <row r="12" spans="1:12" ht="14.25">
      <c r="A12" s="275" t="s">
        <v>389</v>
      </c>
      <c r="B12" s="275"/>
      <c r="C12" s="275"/>
      <c r="D12" s="275"/>
      <c r="E12" s="275"/>
      <c r="F12" s="275"/>
      <c r="G12" s="275"/>
      <c r="H12" s="275"/>
      <c r="I12" s="275"/>
      <c r="J12" s="275"/>
      <c r="K12" s="275"/>
      <c r="L12" s="275"/>
    </row>
    <row r="13" spans="1:12" ht="14.25">
      <c r="A13" s="275" t="s">
        <v>390</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391</v>
      </c>
      <c r="B16" s="275"/>
      <c r="C16" s="275"/>
      <c r="D16" s="275"/>
      <c r="E16" s="275"/>
      <c r="F16" s="275"/>
      <c r="G16" s="275"/>
      <c r="H16" s="275"/>
      <c r="I16" s="275"/>
      <c r="J16" s="275"/>
      <c r="K16" s="275"/>
      <c r="L16" s="275"/>
    </row>
    <row r="17" spans="1:12" ht="14.25">
      <c r="A17" s="275" t="s">
        <v>392</v>
      </c>
      <c r="B17" s="275"/>
      <c r="C17" s="275"/>
      <c r="D17" s="275"/>
      <c r="E17" s="275"/>
      <c r="F17" s="275"/>
      <c r="G17" s="275"/>
      <c r="H17" s="275"/>
      <c r="I17" s="275"/>
      <c r="J17" s="275"/>
      <c r="K17" s="275"/>
      <c r="L17" s="275"/>
    </row>
    <row r="18" spans="1:12" ht="14.25">
      <c r="A18" s="278" t="s">
        <v>393</v>
      </c>
      <c r="B18" s="275"/>
      <c r="C18" s="275"/>
      <c r="D18" s="275"/>
      <c r="E18" s="275"/>
      <c r="F18" s="275"/>
      <c r="G18" s="275"/>
      <c r="H18" s="275"/>
      <c r="I18" s="275"/>
      <c r="J18" s="275"/>
      <c r="K18" s="275"/>
      <c r="L18" s="275"/>
    </row>
    <row r="19" spans="1:12" ht="14.25">
      <c r="A19" s="275" t="s">
        <v>394</v>
      </c>
      <c r="B19" s="275"/>
      <c r="C19" s="275"/>
      <c r="D19" s="275"/>
      <c r="E19" s="275"/>
      <c r="F19" s="275"/>
      <c r="G19" s="275"/>
      <c r="H19" s="275"/>
      <c r="I19" s="275"/>
      <c r="J19" s="275"/>
      <c r="K19" s="275"/>
      <c r="L19" s="275"/>
    </row>
    <row r="20" spans="1:12" ht="14.25">
      <c r="A20" s="275" t="s">
        <v>395</v>
      </c>
      <c r="B20" s="275"/>
      <c r="C20" s="275"/>
      <c r="D20" s="275"/>
      <c r="E20" s="275"/>
      <c r="F20" s="275"/>
      <c r="G20" s="275"/>
      <c r="H20" s="275"/>
      <c r="I20" s="275"/>
      <c r="J20" s="275"/>
      <c r="K20" s="275"/>
      <c r="L20" s="275"/>
    </row>
    <row r="21" spans="1:12" ht="14.25">
      <c r="A21" s="275" t="s">
        <v>396</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t="s">
        <v>397</v>
      </c>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398</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87" t="s">
        <v>15</v>
      </c>
      <c r="B30" s="587"/>
      <c r="C30" s="587"/>
      <c r="D30" s="587"/>
      <c r="E30" s="587"/>
      <c r="F30" s="587"/>
      <c r="G30" s="587"/>
      <c r="H30" s="587"/>
      <c r="I30" s="587"/>
      <c r="J30" s="587"/>
      <c r="K30" s="587"/>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399</v>
      </c>
      <c r="B33" s="275"/>
      <c r="C33" s="275"/>
      <c r="D33" s="275"/>
      <c r="E33" s="275" t="s">
        <v>414</v>
      </c>
      <c r="F33" s="275"/>
      <c r="G33" s="275"/>
      <c r="H33" s="275"/>
      <c r="I33" s="275"/>
      <c r="J33" s="275"/>
      <c r="K33" s="275"/>
      <c r="L33" s="275"/>
    </row>
    <row r="34" spans="1:12" ht="14.25">
      <c r="A34" s="275" t="s">
        <v>17</v>
      </c>
      <c r="B34" s="275"/>
      <c r="C34" s="275"/>
      <c r="D34" s="275"/>
      <c r="E34" s="275" t="s">
        <v>415</v>
      </c>
      <c r="F34" s="275"/>
      <c r="G34" s="275"/>
      <c r="H34" s="275"/>
      <c r="I34" s="275"/>
      <c r="J34" s="275"/>
      <c r="K34" s="275"/>
      <c r="L34" s="275"/>
    </row>
    <row r="35" spans="1:12" ht="14.25">
      <c r="A35" s="275" t="s">
        <v>400</v>
      </c>
      <c r="B35" s="275"/>
      <c r="C35" s="275"/>
      <c r="D35" s="275"/>
      <c r="E35" s="275" t="s">
        <v>416</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401</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402</v>
      </c>
      <c r="B55" s="275"/>
      <c r="C55" s="275"/>
      <c r="D55" s="275"/>
      <c r="E55" s="275"/>
      <c r="F55" s="275"/>
      <c r="G55" s="275"/>
      <c r="H55" s="275"/>
      <c r="I55" s="275"/>
      <c r="J55" s="275"/>
      <c r="K55" s="275"/>
      <c r="L55" s="275"/>
    </row>
    <row r="56" spans="1:12" ht="14.25">
      <c r="A56" s="275" t="s">
        <v>32</v>
      </c>
      <c r="B56" s="275"/>
      <c r="C56" s="275"/>
      <c r="D56" s="275"/>
      <c r="E56" s="275"/>
      <c r="F56" s="275"/>
      <c r="G56" s="275"/>
      <c r="H56" s="275"/>
      <c r="I56" s="275"/>
      <c r="J56" s="275"/>
      <c r="K56" s="275"/>
      <c r="L56" s="275"/>
    </row>
    <row r="57" spans="1:12" s="94" customFormat="1" ht="17.25">
      <c r="A57" s="275" t="s">
        <v>33</v>
      </c>
      <c r="B57" s="275"/>
      <c r="C57" s="275"/>
      <c r="D57" s="275"/>
      <c r="E57" s="275"/>
      <c r="F57" s="275"/>
      <c r="G57" s="275"/>
      <c r="H57" s="275"/>
      <c r="I57" s="275"/>
      <c r="J57" s="275"/>
      <c r="K57" s="275"/>
      <c r="L57" s="275"/>
    </row>
    <row r="58" spans="1:12" s="94" customFormat="1" ht="17.25">
      <c r="A58" s="275" t="s">
        <v>34</v>
      </c>
      <c r="B58" s="275"/>
      <c r="C58" s="275"/>
      <c r="D58" s="275"/>
      <c r="E58" s="275"/>
      <c r="F58" s="275"/>
      <c r="G58" s="275"/>
      <c r="H58" s="275"/>
      <c r="I58" s="275"/>
      <c r="J58" s="275"/>
      <c r="K58" s="275"/>
      <c r="L58" s="275"/>
    </row>
    <row r="59" spans="1:12" s="94" customFormat="1" ht="17.25">
      <c r="A59" s="275" t="s">
        <v>403</v>
      </c>
      <c r="B59" s="275"/>
      <c r="C59" s="275"/>
      <c r="D59" s="275"/>
      <c r="E59" s="275"/>
      <c r="F59" s="275"/>
      <c r="G59" s="275"/>
      <c r="H59" s="275"/>
      <c r="I59" s="275"/>
      <c r="J59" s="275"/>
      <c r="K59" s="275"/>
      <c r="L59" s="275"/>
    </row>
    <row r="60" spans="1:12" ht="17.25">
      <c r="A60" s="94" t="s">
        <v>404</v>
      </c>
      <c r="B60" s="94"/>
      <c r="C60" s="94"/>
      <c r="D60" s="94"/>
      <c r="E60" s="94"/>
      <c r="F60" s="94" t="s">
        <v>35</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Normal="100"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175</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97</v>
      </c>
      <c r="M4" s="339" t="s">
        <v>183</v>
      </c>
      <c r="N4" s="337"/>
      <c r="O4" s="340" t="s">
        <v>181</v>
      </c>
      <c r="P4" s="108" t="s">
        <v>104</v>
      </c>
      <c r="Q4" s="41"/>
    </row>
    <row r="5" spans="1:17" ht="18" customHeight="1">
      <c r="A5" s="341" t="s">
        <v>184</v>
      </c>
      <c r="B5" s="342"/>
      <c r="C5" s="342"/>
      <c r="D5" s="342"/>
      <c r="E5" s="342"/>
      <c r="F5" s="323" t="s">
        <v>99</v>
      </c>
      <c r="G5" s="343" t="s">
        <v>185</v>
      </c>
      <c r="H5" s="344" t="s">
        <v>185</v>
      </c>
      <c r="I5" s="287">
        <v>19396307.285</v>
      </c>
      <c r="J5" s="286">
        <v>120.03576102</v>
      </c>
      <c r="K5" s="50">
        <v>100</v>
      </c>
      <c r="L5" s="50">
        <v>23.34333342</v>
      </c>
      <c r="M5" s="345">
        <v>20.035761019999999</v>
      </c>
      <c r="N5" s="110"/>
      <c r="O5" s="346">
        <v>16158773.952</v>
      </c>
      <c r="P5" s="286">
        <v>85.123839599999997</v>
      </c>
      <c r="Q5" s="52"/>
    </row>
    <row r="6" spans="1:17" ht="18" customHeight="1">
      <c r="A6" s="111" t="s">
        <v>186</v>
      </c>
      <c r="B6" s="112"/>
      <c r="C6" s="112"/>
      <c r="D6" s="112"/>
      <c r="E6" s="112"/>
      <c r="F6" s="321" t="s">
        <v>99</v>
      </c>
      <c r="G6" s="134" t="s">
        <v>185</v>
      </c>
      <c r="H6" s="113" t="s">
        <v>185</v>
      </c>
      <c r="I6" s="135">
        <v>75444.585000000006</v>
      </c>
      <c r="J6" s="114">
        <v>117.78773695</v>
      </c>
      <c r="K6" s="57">
        <v>0.38896364999999999</v>
      </c>
      <c r="L6" s="136">
        <v>9.1952555599999997</v>
      </c>
      <c r="M6" s="347">
        <v>7.0508310000000005E-2</v>
      </c>
      <c r="N6" s="110"/>
      <c r="O6" s="348">
        <v>64051.307000000001</v>
      </c>
      <c r="P6" s="114">
        <v>111.01689417</v>
      </c>
      <c r="Q6" s="52"/>
    </row>
    <row r="7" spans="1:17" ht="18" customHeight="1">
      <c r="A7" s="349" t="s">
        <v>185</v>
      </c>
      <c r="B7" s="163" t="s">
        <v>187</v>
      </c>
      <c r="C7" s="163"/>
      <c r="D7" s="163"/>
      <c r="E7" s="164"/>
      <c r="F7" s="322" t="s">
        <v>188</v>
      </c>
      <c r="G7" s="165">
        <v>40531</v>
      </c>
      <c r="H7" s="166">
        <v>84.706054460000004</v>
      </c>
      <c r="I7" s="167">
        <v>12659.207</v>
      </c>
      <c r="J7" s="168">
        <v>109.87697955</v>
      </c>
      <c r="K7" s="166">
        <v>6.5266069999999995E-2</v>
      </c>
      <c r="L7" s="169">
        <v>4.72695241</v>
      </c>
      <c r="M7" s="350">
        <v>7.0423200000000004E-3</v>
      </c>
      <c r="N7" s="110"/>
      <c r="O7" s="351">
        <v>11521.254999999999</v>
      </c>
      <c r="P7" s="168">
        <v>91.432363690000003</v>
      </c>
      <c r="Q7" s="52"/>
    </row>
    <row r="8" spans="1:17" ht="18" customHeight="1">
      <c r="A8" s="349" t="s">
        <v>185</v>
      </c>
      <c r="B8" s="163" t="s">
        <v>189</v>
      </c>
      <c r="C8" s="163"/>
      <c r="D8" s="163"/>
      <c r="E8" s="164"/>
      <c r="F8" s="322" t="s">
        <v>188</v>
      </c>
      <c r="G8" s="165">
        <v>36990</v>
      </c>
      <c r="H8" s="166">
        <v>113.98372981999999</v>
      </c>
      <c r="I8" s="167">
        <v>13729.472</v>
      </c>
      <c r="J8" s="168">
        <v>121.00212295</v>
      </c>
      <c r="K8" s="166">
        <v>7.0783949999999998E-2</v>
      </c>
      <c r="L8" s="169">
        <v>14.47057833</v>
      </c>
      <c r="M8" s="350">
        <v>1.4747410000000001E-2</v>
      </c>
      <c r="N8" s="110"/>
      <c r="O8" s="351">
        <v>11346.472</v>
      </c>
      <c r="P8" s="168">
        <v>107.61464784</v>
      </c>
      <c r="Q8" s="52"/>
    </row>
    <row r="9" spans="1:17" ht="18" customHeight="1">
      <c r="A9" s="352" t="s">
        <v>185</v>
      </c>
      <c r="B9" s="158" t="s">
        <v>190</v>
      </c>
      <c r="C9" s="158"/>
      <c r="D9" s="158"/>
      <c r="E9" s="158"/>
      <c r="F9" s="325" t="s">
        <v>188</v>
      </c>
      <c r="G9" s="293">
        <v>11481</v>
      </c>
      <c r="H9" s="294">
        <v>107.72189904</v>
      </c>
      <c r="I9" s="295">
        <v>16659.826000000001</v>
      </c>
      <c r="J9" s="296">
        <v>103.7877246</v>
      </c>
      <c r="K9" s="294">
        <v>8.5891739999999994E-2</v>
      </c>
      <c r="L9" s="297">
        <v>30.70987465</v>
      </c>
      <c r="M9" s="353">
        <v>3.7626600000000001E-3</v>
      </c>
      <c r="N9" s="110"/>
      <c r="O9" s="354">
        <v>16051.826999999999</v>
      </c>
      <c r="P9" s="296">
        <v>145.61160254000001</v>
      </c>
      <c r="Q9" s="52"/>
    </row>
    <row r="10" spans="1:17" ht="18" customHeight="1">
      <c r="A10" s="111" t="s">
        <v>191</v>
      </c>
      <c r="B10" s="115"/>
      <c r="C10" s="115"/>
      <c r="D10" s="115"/>
      <c r="E10" s="115"/>
      <c r="F10" s="323" t="s">
        <v>99</v>
      </c>
      <c r="G10" s="285" t="s">
        <v>185</v>
      </c>
      <c r="H10" s="286" t="s">
        <v>185</v>
      </c>
      <c r="I10" s="287">
        <v>11174.892</v>
      </c>
      <c r="J10" s="288">
        <v>119.53223774999999</v>
      </c>
      <c r="K10" s="286">
        <v>5.7613499999999998E-2</v>
      </c>
      <c r="L10" s="289">
        <v>6.5323386599999997</v>
      </c>
      <c r="M10" s="355">
        <v>1.1300610000000001E-2</v>
      </c>
      <c r="N10" s="110"/>
      <c r="O10" s="346">
        <v>9348.8520000000008</v>
      </c>
      <c r="P10" s="288">
        <v>120.49311062</v>
      </c>
    </row>
    <row r="11" spans="1:17" ht="18" customHeight="1">
      <c r="A11" s="331" t="s">
        <v>185</v>
      </c>
      <c r="B11" s="150" t="s">
        <v>192</v>
      </c>
      <c r="C11" s="150"/>
      <c r="D11" s="150"/>
      <c r="E11" s="151"/>
      <c r="F11" s="327" t="s">
        <v>193</v>
      </c>
      <c r="G11" s="152">
        <v>46126</v>
      </c>
      <c r="H11" s="153">
        <v>111.24885437</v>
      </c>
      <c r="I11" s="154">
        <v>10561.035</v>
      </c>
      <c r="J11" s="155">
        <v>121.37212218000001</v>
      </c>
      <c r="K11" s="153">
        <v>5.4448690000000001E-2</v>
      </c>
      <c r="L11" s="156">
        <v>6.7475058299999997</v>
      </c>
      <c r="M11" s="356">
        <v>1.150871E-2</v>
      </c>
      <c r="N11" s="110"/>
      <c r="O11" s="357">
        <v>8701.3680000000004</v>
      </c>
      <c r="P11" s="155">
        <v>114.43618266</v>
      </c>
    </row>
    <row r="12" spans="1:17" ht="18" customHeight="1">
      <c r="A12" s="291" t="s">
        <v>194</v>
      </c>
      <c r="B12" s="158"/>
      <c r="C12" s="158"/>
      <c r="D12" s="158"/>
      <c r="E12" s="158"/>
      <c r="F12" s="323" t="s">
        <v>99</v>
      </c>
      <c r="G12" s="358" t="s">
        <v>185</v>
      </c>
      <c r="H12" s="286" t="s">
        <v>185</v>
      </c>
      <c r="I12" s="359">
        <v>127421.031</v>
      </c>
      <c r="J12" s="288">
        <v>127.12774729</v>
      </c>
      <c r="K12" s="286">
        <v>0.65693447999999999</v>
      </c>
      <c r="L12" s="289">
        <v>9.06551376</v>
      </c>
      <c r="M12" s="355">
        <v>0.16826977000000001</v>
      </c>
      <c r="N12" s="110"/>
      <c r="O12" s="354">
        <v>100230.7</v>
      </c>
      <c r="P12" s="296">
        <v>91.756874629999999</v>
      </c>
    </row>
    <row r="13" spans="1:17" ht="18" customHeight="1">
      <c r="A13" s="349" t="s">
        <v>185</v>
      </c>
      <c r="B13" s="163" t="s">
        <v>195</v>
      </c>
      <c r="C13" s="163"/>
      <c r="D13" s="163"/>
      <c r="E13" s="163"/>
      <c r="F13" s="322" t="s">
        <v>188</v>
      </c>
      <c r="G13" s="360">
        <v>103109</v>
      </c>
      <c r="H13" s="166">
        <v>106.40214643</v>
      </c>
      <c r="I13" s="361">
        <v>33321.663999999997</v>
      </c>
      <c r="J13" s="168">
        <v>136.09901142000001</v>
      </c>
      <c r="K13" s="166">
        <v>0.17179385</v>
      </c>
      <c r="L13" s="169">
        <v>12.27537865</v>
      </c>
      <c r="M13" s="350">
        <v>5.4696380000000003E-2</v>
      </c>
      <c r="N13" s="110"/>
      <c r="O13" s="362">
        <v>24483.399000000001</v>
      </c>
      <c r="P13" s="175">
        <v>80.644374380000002</v>
      </c>
    </row>
    <row r="14" spans="1:17" ht="18" customHeight="1">
      <c r="A14" s="349" t="s">
        <v>185</v>
      </c>
      <c r="B14" s="163" t="s">
        <v>196</v>
      </c>
      <c r="C14" s="163"/>
      <c r="D14" s="163"/>
      <c r="E14" s="163"/>
      <c r="F14" s="322" t="s">
        <v>188</v>
      </c>
      <c r="G14" s="360">
        <v>140791</v>
      </c>
      <c r="H14" s="166">
        <v>61.319053680000003</v>
      </c>
      <c r="I14" s="361">
        <v>3498.0169999999998</v>
      </c>
      <c r="J14" s="168">
        <v>93.167583910000005</v>
      </c>
      <c r="K14" s="166">
        <v>1.803445E-2</v>
      </c>
      <c r="L14" s="169">
        <v>4.1318305500000001</v>
      </c>
      <c r="M14" s="350">
        <v>-1.58753E-3</v>
      </c>
      <c r="N14" s="110"/>
      <c r="O14" s="351">
        <v>3754.5430000000001</v>
      </c>
      <c r="P14" s="168">
        <v>81.102168989999996</v>
      </c>
    </row>
    <row r="15" spans="1:17" ht="18" customHeight="1">
      <c r="A15" s="349" t="s">
        <v>185</v>
      </c>
      <c r="B15" s="163" t="s">
        <v>197</v>
      </c>
      <c r="C15" s="163"/>
      <c r="D15" s="163"/>
      <c r="E15" s="163"/>
      <c r="F15" s="322" t="s">
        <v>188</v>
      </c>
      <c r="G15" s="360">
        <v>972053</v>
      </c>
      <c r="H15" s="166">
        <v>110.40122752000001</v>
      </c>
      <c r="I15" s="361">
        <v>5759.8649999999998</v>
      </c>
      <c r="J15" s="168">
        <v>162.64198328000001</v>
      </c>
      <c r="K15" s="166">
        <v>2.9695679999999999E-2</v>
      </c>
      <c r="L15" s="169">
        <v>10.868938200000001</v>
      </c>
      <c r="M15" s="350">
        <v>1.372893E-2</v>
      </c>
      <c r="N15" s="110"/>
      <c r="O15" s="354">
        <v>3541.4380000000001</v>
      </c>
      <c r="P15" s="296">
        <v>81.737212170000006</v>
      </c>
    </row>
    <row r="16" spans="1:17" ht="18" customHeight="1">
      <c r="A16" s="352" t="s">
        <v>185</v>
      </c>
      <c r="B16" s="158" t="s">
        <v>198</v>
      </c>
      <c r="C16" s="158"/>
      <c r="D16" s="158"/>
      <c r="E16" s="158"/>
      <c r="F16" s="325" t="s">
        <v>188</v>
      </c>
      <c r="G16" s="358">
        <v>824986</v>
      </c>
      <c r="H16" s="294">
        <v>56.815300309999998</v>
      </c>
      <c r="I16" s="359">
        <v>74737.271999999997</v>
      </c>
      <c r="J16" s="296">
        <v>123.69145994</v>
      </c>
      <c r="K16" s="294">
        <v>0.38531701000000002</v>
      </c>
      <c r="L16" s="297">
        <v>9.0616617799999997</v>
      </c>
      <c r="M16" s="353">
        <v>8.8589230000000005E-2</v>
      </c>
      <c r="N16" s="110"/>
      <c r="O16" s="154">
        <v>60422.338000000003</v>
      </c>
      <c r="P16" s="155">
        <v>100.24668989</v>
      </c>
    </row>
    <row r="17" spans="1:16" ht="18" customHeight="1">
      <c r="A17" s="111" t="s">
        <v>199</v>
      </c>
      <c r="B17" s="115"/>
      <c r="C17" s="115"/>
      <c r="D17" s="115"/>
      <c r="E17" s="115"/>
      <c r="F17" s="323" t="s">
        <v>99</v>
      </c>
      <c r="G17" s="363" t="s">
        <v>185</v>
      </c>
      <c r="H17" s="286" t="s">
        <v>185</v>
      </c>
      <c r="I17" s="364">
        <v>103029.63400000001</v>
      </c>
      <c r="J17" s="288">
        <v>97.762334339999995</v>
      </c>
      <c r="K17" s="286">
        <v>0.53118169999999998</v>
      </c>
      <c r="L17" s="289">
        <v>10.40877725</v>
      </c>
      <c r="M17" s="355">
        <v>-1.45941E-2</v>
      </c>
      <c r="N17" s="110"/>
      <c r="O17" s="346">
        <v>105387.86199999999</v>
      </c>
      <c r="P17" s="288">
        <v>62.488828689999998</v>
      </c>
    </row>
    <row r="18" spans="1:16" ht="18" customHeight="1">
      <c r="A18" s="365" t="s">
        <v>185</v>
      </c>
      <c r="B18" s="150" t="s">
        <v>200</v>
      </c>
      <c r="C18" s="150"/>
      <c r="D18" s="150"/>
      <c r="E18" s="151"/>
      <c r="F18" s="327" t="s">
        <v>99</v>
      </c>
      <c r="G18" s="152" t="s">
        <v>185</v>
      </c>
      <c r="H18" s="153" t="s">
        <v>185</v>
      </c>
      <c r="I18" s="154">
        <v>100756.376</v>
      </c>
      <c r="J18" s="155">
        <v>96.84661054</v>
      </c>
      <c r="K18" s="153">
        <v>0.51946163999999995</v>
      </c>
      <c r="L18" s="156">
        <v>10.90716572</v>
      </c>
      <c r="M18" s="356">
        <v>-2.0302859999999999E-2</v>
      </c>
      <c r="N18" s="110"/>
      <c r="O18" s="357">
        <v>104037.07</v>
      </c>
      <c r="P18" s="155">
        <v>61.760193600000001</v>
      </c>
    </row>
    <row r="19" spans="1:16" ht="18" customHeight="1">
      <c r="A19" s="291" t="s">
        <v>201</v>
      </c>
      <c r="B19" s="158"/>
      <c r="C19" s="158"/>
      <c r="D19" s="158"/>
      <c r="E19" s="292"/>
      <c r="F19" s="325" t="s">
        <v>188</v>
      </c>
      <c r="G19" s="293">
        <v>12043</v>
      </c>
      <c r="H19" s="294">
        <v>112.74105973</v>
      </c>
      <c r="I19" s="295">
        <v>2915.864</v>
      </c>
      <c r="J19" s="296">
        <v>133.82662402</v>
      </c>
      <c r="K19" s="294">
        <v>1.5033090000000001E-2</v>
      </c>
      <c r="L19" s="297">
        <v>8.6895567099999997</v>
      </c>
      <c r="M19" s="353">
        <v>4.5611599999999999E-3</v>
      </c>
      <c r="N19" s="110"/>
      <c r="O19" s="366">
        <v>2178.837</v>
      </c>
      <c r="P19" s="298">
        <v>87.407240700000003</v>
      </c>
    </row>
    <row r="20" spans="1:16" ht="18" customHeight="1">
      <c r="A20" s="116" t="s">
        <v>202</v>
      </c>
      <c r="B20" s="117"/>
      <c r="C20" s="117"/>
      <c r="D20" s="117"/>
      <c r="E20" s="118"/>
      <c r="F20" s="321" t="s">
        <v>99</v>
      </c>
      <c r="G20" s="134" t="s">
        <v>185</v>
      </c>
      <c r="H20" s="113" t="s">
        <v>185</v>
      </c>
      <c r="I20" s="135">
        <v>1303998.622</v>
      </c>
      <c r="J20" s="114">
        <v>133.84100436</v>
      </c>
      <c r="K20" s="113">
        <v>6.7229220600000001</v>
      </c>
      <c r="L20" s="137">
        <v>12.38974979</v>
      </c>
      <c r="M20" s="347">
        <v>2.0404350899999999</v>
      </c>
      <c r="N20" s="110"/>
      <c r="O20" s="367">
        <v>974289.32799999998</v>
      </c>
      <c r="P20" s="182">
        <v>94.064316629999993</v>
      </c>
    </row>
    <row r="21" spans="1:16" ht="18" customHeight="1">
      <c r="A21" s="349" t="s">
        <v>185</v>
      </c>
      <c r="B21" s="163" t="s">
        <v>203</v>
      </c>
      <c r="C21" s="163"/>
      <c r="D21" s="163"/>
      <c r="E21" s="164"/>
      <c r="F21" s="322" t="s">
        <v>99</v>
      </c>
      <c r="G21" s="165" t="s">
        <v>185</v>
      </c>
      <c r="H21" s="166" t="s">
        <v>185</v>
      </c>
      <c r="I21" s="167">
        <v>148634.723</v>
      </c>
      <c r="J21" s="168">
        <v>138.53498636</v>
      </c>
      <c r="K21" s="166">
        <v>0.76630423000000003</v>
      </c>
      <c r="L21" s="169">
        <v>7.4997083599999996</v>
      </c>
      <c r="M21" s="350">
        <v>0.25586308000000002</v>
      </c>
      <c r="N21" s="110"/>
      <c r="O21" s="351">
        <v>107290.387</v>
      </c>
      <c r="P21" s="168">
        <v>65.443896989999999</v>
      </c>
    </row>
    <row r="22" spans="1:16" ht="18" customHeight="1">
      <c r="A22" s="349" t="s">
        <v>185</v>
      </c>
      <c r="B22" s="163" t="s">
        <v>204</v>
      </c>
      <c r="C22" s="163"/>
      <c r="D22" s="163"/>
      <c r="E22" s="164"/>
      <c r="F22" s="322" t="s">
        <v>188</v>
      </c>
      <c r="G22" s="165">
        <v>132603</v>
      </c>
      <c r="H22" s="166">
        <v>122.80670884</v>
      </c>
      <c r="I22" s="167">
        <v>192691.51</v>
      </c>
      <c r="J22" s="168">
        <v>195.54339306</v>
      </c>
      <c r="K22" s="166">
        <v>0.99344429999999995</v>
      </c>
      <c r="L22" s="169">
        <v>19.129655960000001</v>
      </c>
      <c r="M22" s="350">
        <v>0.58265528</v>
      </c>
      <c r="N22" s="110"/>
      <c r="O22" s="351">
        <v>98541.56</v>
      </c>
      <c r="P22" s="168">
        <v>122.79984854999999</v>
      </c>
    </row>
    <row r="23" spans="1:16" ht="18" customHeight="1">
      <c r="A23" s="349" t="s">
        <v>185</v>
      </c>
      <c r="B23" s="163" t="s">
        <v>205</v>
      </c>
      <c r="C23" s="163"/>
      <c r="D23" s="163"/>
      <c r="E23" s="164"/>
      <c r="F23" s="322" t="s">
        <v>188</v>
      </c>
      <c r="G23" s="165">
        <v>524791</v>
      </c>
      <c r="H23" s="166">
        <v>83.787455929999993</v>
      </c>
      <c r="I23" s="167">
        <v>37739.440999999999</v>
      </c>
      <c r="J23" s="168">
        <v>120.51972234</v>
      </c>
      <c r="K23" s="166">
        <v>0.19457024000000001</v>
      </c>
      <c r="L23" s="169">
        <v>22.281252009999999</v>
      </c>
      <c r="M23" s="350">
        <v>3.976495E-2</v>
      </c>
      <c r="N23" s="110"/>
      <c r="O23" s="351">
        <v>31313.913</v>
      </c>
      <c r="P23" s="168">
        <v>60.831394619999998</v>
      </c>
    </row>
    <row r="24" spans="1:16" ht="18" customHeight="1">
      <c r="A24" s="349" t="s">
        <v>185</v>
      </c>
      <c r="B24" s="163" t="s">
        <v>206</v>
      </c>
      <c r="C24" s="163"/>
      <c r="D24" s="163"/>
      <c r="E24" s="164"/>
      <c r="F24" s="322" t="s">
        <v>188</v>
      </c>
      <c r="G24" s="165">
        <v>91539</v>
      </c>
      <c r="H24" s="166">
        <v>120.5221719</v>
      </c>
      <c r="I24" s="167">
        <v>80633.524999999994</v>
      </c>
      <c r="J24" s="168">
        <v>116.73752386</v>
      </c>
      <c r="K24" s="166">
        <v>0.41571585999999999</v>
      </c>
      <c r="L24" s="169">
        <v>13.89679295</v>
      </c>
      <c r="M24" s="350">
        <v>7.1546429999999994E-2</v>
      </c>
      <c r="N24" s="110"/>
      <c r="O24" s="351">
        <v>69072.498999999996</v>
      </c>
      <c r="P24" s="168">
        <v>88.238696570000002</v>
      </c>
    </row>
    <row r="25" spans="1:16" ht="18" customHeight="1">
      <c r="A25" s="157" t="s">
        <v>185</v>
      </c>
      <c r="B25" s="177" t="s">
        <v>207</v>
      </c>
      <c r="C25" s="177"/>
      <c r="D25" s="177"/>
      <c r="E25" s="178"/>
      <c r="F25" s="326" t="s">
        <v>208</v>
      </c>
      <c r="G25" s="179">
        <v>4615514</v>
      </c>
      <c r="H25" s="180">
        <v>102.96278962</v>
      </c>
      <c r="I25" s="181">
        <v>20118.935000000001</v>
      </c>
      <c r="J25" s="182">
        <v>87.101939950000002</v>
      </c>
      <c r="K25" s="180">
        <v>0.10372559000000001</v>
      </c>
      <c r="L25" s="183">
        <v>2.3363554799999999</v>
      </c>
      <c r="M25" s="368">
        <v>-1.8437120000000001E-2</v>
      </c>
      <c r="N25" s="110"/>
      <c r="O25" s="367">
        <v>23098.148000000001</v>
      </c>
      <c r="P25" s="182">
        <v>84.803225690000005</v>
      </c>
    </row>
    <row r="26" spans="1:16" ht="18" customHeight="1">
      <c r="A26" s="369" t="s">
        <v>185</v>
      </c>
      <c r="B26" s="170" t="s">
        <v>209</v>
      </c>
      <c r="C26" s="170"/>
      <c r="D26" s="170"/>
      <c r="E26" s="171"/>
      <c r="F26" s="324" t="s">
        <v>188</v>
      </c>
      <c r="G26" s="172">
        <v>148060</v>
      </c>
      <c r="H26" s="173">
        <v>120.58967259000001</v>
      </c>
      <c r="I26" s="174">
        <v>109106.933</v>
      </c>
      <c r="J26" s="175">
        <v>122.50470681</v>
      </c>
      <c r="K26" s="173">
        <v>0.56251393999999999</v>
      </c>
      <c r="L26" s="176">
        <v>9.9605160900000005</v>
      </c>
      <c r="M26" s="370">
        <v>0.12404079</v>
      </c>
      <c r="N26" s="110"/>
      <c r="O26" s="362">
        <v>89063.462</v>
      </c>
      <c r="P26" s="175">
        <v>113.81307158</v>
      </c>
    </row>
    <row r="27" spans="1:16" ht="18" customHeight="1">
      <c r="A27" s="331" t="s">
        <v>185</v>
      </c>
      <c r="B27" s="150" t="s">
        <v>210</v>
      </c>
      <c r="C27" s="150"/>
      <c r="D27" s="150"/>
      <c r="E27" s="151"/>
      <c r="F27" s="327" t="s">
        <v>188</v>
      </c>
      <c r="G27" s="152">
        <v>1039295</v>
      </c>
      <c r="H27" s="153">
        <v>108.15174408999999</v>
      </c>
      <c r="I27" s="154">
        <v>432705.837</v>
      </c>
      <c r="J27" s="155">
        <v>124.76333440000001</v>
      </c>
      <c r="K27" s="153">
        <v>2.2308671000000002</v>
      </c>
      <c r="L27" s="156">
        <v>14.66163583</v>
      </c>
      <c r="M27" s="356">
        <v>0.53150394999999995</v>
      </c>
      <c r="N27" s="110"/>
      <c r="O27" s="357">
        <v>346821.315</v>
      </c>
      <c r="P27" s="155">
        <v>95.379721189999998</v>
      </c>
    </row>
    <row r="28" spans="1:16" ht="18" customHeight="1">
      <c r="A28" s="157" t="s">
        <v>211</v>
      </c>
      <c r="B28" s="177"/>
      <c r="C28" s="177"/>
      <c r="D28" s="177"/>
      <c r="E28" s="178"/>
      <c r="F28" s="326" t="s">
        <v>99</v>
      </c>
      <c r="G28" s="179" t="s">
        <v>185</v>
      </c>
      <c r="H28" s="180" t="s">
        <v>185</v>
      </c>
      <c r="I28" s="181">
        <v>1515398.496</v>
      </c>
      <c r="J28" s="182">
        <v>130.07114129000001</v>
      </c>
      <c r="K28" s="180">
        <v>7.8128195900000001</v>
      </c>
      <c r="L28" s="183">
        <v>15.271336059999999</v>
      </c>
      <c r="M28" s="368">
        <v>2.1681404199999998</v>
      </c>
      <c r="N28" s="110"/>
      <c r="O28" s="367">
        <v>1165053.5859999999</v>
      </c>
      <c r="P28" s="182">
        <v>84.486530939999994</v>
      </c>
    </row>
    <row r="29" spans="1:16" ht="18" customHeight="1">
      <c r="A29" s="349" t="s">
        <v>185</v>
      </c>
      <c r="B29" s="163" t="s">
        <v>212</v>
      </c>
      <c r="C29" s="163"/>
      <c r="D29" s="163"/>
      <c r="E29" s="164"/>
      <c r="F29" s="322" t="s">
        <v>188</v>
      </c>
      <c r="G29" s="165">
        <v>291713</v>
      </c>
      <c r="H29" s="166">
        <v>118.31654856999999</v>
      </c>
      <c r="I29" s="167">
        <v>194751.91</v>
      </c>
      <c r="J29" s="168">
        <v>127.36421303</v>
      </c>
      <c r="K29" s="166">
        <v>1.0040669499999999</v>
      </c>
      <c r="L29" s="169">
        <v>22.001796769999999</v>
      </c>
      <c r="M29" s="350">
        <v>0.2589458</v>
      </c>
      <c r="N29" s="110"/>
      <c r="O29" s="351">
        <v>152909.44399999999</v>
      </c>
      <c r="P29" s="168">
        <v>81.754156839999993</v>
      </c>
    </row>
    <row r="30" spans="1:16" ht="18" customHeight="1">
      <c r="A30" s="349" t="s">
        <v>185</v>
      </c>
      <c r="B30" s="163" t="s">
        <v>213</v>
      </c>
      <c r="C30" s="163"/>
      <c r="D30" s="163"/>
      <c r="E30" s="164"/>
      <c r="F30" s="322" t="s">
        <v>188</v>
      </c>
      <c r="G30" s="165">
        <v>376721</v>
      </c>
      <c r="H30" s="166">
        <v>100.34253599</v>
      </c>
      <c r="I30" s="167">
        <v>61022.881000000001</v>
      </c>
      <c r="J30" s="168">
        <v>110.37182061999999</v>
      </c>
      <c r="K30" s="166">
        <v>0.31461082000000001</v>
      </c>
      <c r="L30" s="169">
        <v>18.966042789999999</v>
      </c>
      <c r="M30" s="350">
        <v>3.5487959999999999E-2</v>
      </c>
      <c r="N30" s="110"/>
      <c r="O30" s="351">
        <v>55288.461000000003</v>
      </c>
      <c r="P30" s="168">
        <v>99.201531930000002</v>
      </c>
    </row>
    <row r="31" spans="1:16" ht="18" customHeight="1">
      <c r="A31" s="349" t="s">
        <v>185</v>
      </c>
      <c r="B31" s="163" t="s">
        <v>214</v>
      </c>
      <c r="C31" s="163"/>
      <c r="D31" s="163"/>
      <c r="E31" s="164"/>
      <c r="F31" s="322" t="s">
        <v>99</v>
      </c>
      <c r="G31" s="165" t="s">
        <v>185</v>
      </c>
      <c r="H31" s="166" t="s">
        <v>185</v>
      </c>
      <c r="I31" s="167">
        <v>91700.553</v>
      </c>
      <c r="J31" s="168">
        <v>117.79739494</v>
      </c>
      <c r="K31" s="166">
        <v>0.47277324999999998</v>
      </c>
      <c r="L31" s="169">
        <v>13.67378328</v>
      </c>
      <c r="M31" s="350">
        <v>8.5740159999999996E-2</v>
      </c>
      <c r="N31" s="110"/>
      <c r="O31" s="351">
        <v>77845.994000000006</v>
      </c>
      <c r="P31" s="168">
        <v>85.37458814</v>
      </c>
    </row>
    <row r="32" spans="1:16" ht="18" customHeight="1">
      <c r="A32" s="349" t="s">
        <v>185</v>
      </c>
      <c r="B32" s="163" t="s">
        <v>215</v>
      </c>
      <c r="C32" s="163"/>
      <c r="D32" s="163"/>
      <c r="E32" s="164"/>
      <c r="F32" s="322" t="s">
        <v>99</v>
      </c>
      <c r="G32" s="165" t="s">
        <v>185</v>
      </c>
      <c r="H32" s="166" t="s">
        <v>185</v>
      </c>
      <c r="I32" s="167">
        <v>217916.644</v>
      </c>
      <c r="J32" s="168">
        <v>117.27026481</v>
      </c>
      <c r="K32" s="166">
        <v>1.1234955200000001</v>
      </c>
      <c r="L32" s="169">
        <v>24.58623459</v>
      </c>
      <c r="M32" s="350">
        <v>0.19860633</v>
      </c>
      <c r="N32" s="110"/>
      <c r="O32" s="351">
        <v>185824.296</v>
      </c>
      <c r="P32" s="168">
        <v>82.354521890000001</v>
      </c>
    </row>
    <row r="33" spans="1:16" ht="18" customHeight="1">
      <c r="A33" s="349" t="s">
        <v>185</v>
      </c>
      <c r="B33" s="163" t="s">
        <v>216</v>
      </c>
      <c r="C33" s="163"/>
      <c r="D33" s="163"/>
      <c r="E33" s="164"/>
      <c r="F33" s="322" t="s">
        <v>188</v>
      </c>
      <c r="G33" s="165">
        <v>3071943</v>
      </c>
      <c r="H33" s="166">
        <v>111.41591877</v>
      </c>
      <c r="I33" s="167">
        <v>424819.10100000002</v>
      </c>
      <c r="J33" s="168">
        <v>140.66091932</v>
      </c>
      <c r="K33" s="166">
        <v>2.1902060799999998</v>
      </c>
      <c r="L33" s="169">
        <v>11.14904576</v>
      </c>
      <c r="M33" s="350">
        <v>0.75997512</v>
      </c>
      <c r="N33" s="110"/>
      <c r="O33" s="351">
        <v>302016.44</v>
      </c>
      <c r="P33" s="168">
        <v>85.375721319999997</v>
      </c>
    </row>
    <row r="34" spans="1:16" ht="18" customHeight="1">
      <c r="A34" s="369" t="s">
        <v>185</v>
      </c>
      <c r="B34" s="170" t="s">
        <v>217</v>
      </c>
      <c r="C34" s="170"/>
      <c r="D34" s="170"/>
      <c r="E34" s="171"/>
      <c r="F34" s="324" t="s">
        <v>188</v>
      </c>
      <c r="G34" s="172">
        <v>200617</v>
      </c>
      <c r="H34" s="173">
        <v>129.85507433999999</v>
      </c>
      <c r="I34" s="174">
        <v>163610.484</v>
      </c>
      <c r="J34" s="175">
        <v>155.60660909000001</v>
      </c>
      <c r="K34" s="173">
        <v>0.84351357000000005</v>
      </c>
      <c r="L34" s="176">
        <v>8.0010694600000001</v>
      </c>
      <c r="M34" s="370">
        <v>0.36182711000000001</v>
      </c>
      <c r="N34" s="110"/>
      <c r="O34" s="362">
        <v>105143.66</v>
      </c>
      <c r="P34" s="175">
        <v>87.550244820000003</v>
      </c>
    </row>
    <row r="35" spans="1:16" ht="18" customHeight="1">
      <c r="A35" s="290" t="s">
        <v>185</v>
      </c>
      <c r="B35" s="170" t="s">
        <v>218</v>
      </c>
      <c r="C35" s="170"/>
      <c r="D35" s="170"/>
      <c r="E35" s="171"/>
      <c r="F35" s="324" t="s">
        <v>99</v>
      </c>
      <c r="G35" s="172" t="s">
        <v>185</v>
      </c>
      <c r="H35" s="173" t="s">
        <v>185</v>
      </c>
      <c r="I35" s="174">
        <v>360029.70500000002</v>
      </c>
      <c r="J35" s="175">
        <v>126.49400103000001</v>
      </c>
      <c r="K35" s="173">
        <v>1.8561765400000001</v>
      </c>
      <c r="L35" s="176">
        <v>28.122237609999999</v>
      </c>
      <c r="M35" s="370">
        <v>0.46666749000000002</v>
      </c>
      <c r="N35" s="110"/>
      <c r="O35" s="362">
        <v>284621.96000000002</v>
      </c>
      <c r="P35" s="175">
        <v>82.730181119999997</v>
      </c>
    </row>
    <row r="36" spans="1:16" ht="18" customHeight="1">
      <c r="A36" s="116" t="s">
        <v>219</v>
      </c>
      <c r="B36" s="117"/>
      <c r="C36" s="117"/>
      <c r="D36" s="117"/>
      <c r="E36" s="118"/>
      <c r="F36" s="321" t="s">
        <v>99</v>
      </c>
      <c r="G36" s="134" t="s">
        <v>185</v>
      </c>
      <c r="H36" s="113" t="s">
        <v>185</v>
      </c>
      <c r="I36" s="135">
        <v>14948792.332</v>
      </c>
      <c r="J36" s="114">
        <v>118.30298174000001</v>
      </c>
      <c r="K36" s="113">
        <v>77.070300610000004</v>
      </c>
      <c r="L36" s="137">
        <v>31.219377260000002</v>
      </c>
      <c r="M36" s="347">
        <v>14.312775480000001</v>
      </c>
      <c r="N36" s="110"/>
      <c r="O36" s="348">
        <v>12636023.296</v>
      </c>
      <c r="P36" s="114">
        <v>84.221747230000005</v>
      </c>
    </row>
    <row r="37" spans="1:16" ht="18" customHeight="1">
      <c r="A37" s="349" t="s">
        <v>185</v>
      </c>
      <c r="B37" s="163" t="s">
        <v>220</v>
      </c>
      <c r="C37" s="163"/>
      <c r="D37" s="163"/>
      <c r="E37" s="164"/>
      <c r="F37" s="322" t="s">
        <v>208</v>
      </c>
      <c r="G37" s="165">
        <v>399614080</v>
      </c>
      <c r="H37" s="166">
        <v>117.25117762000001</v>
      </c>
      <c r="I37" s="167">
        <v>853207.69400000002</v>
      </c>
      <c r="J37" s="168">
        <v>123.85188081</v>
      </c>
      <c r="K37" s="166">
        <v>4.3988151000000002</v>
      </c>
      <c r="L37" s="169">
        <v>34.05397799</v>
      </c>
      <c r="M37" s="350">
        <v>1.01687222</v>
      </c>
      <c r="N37" s="110"/>
      <c r="O37" s="351">
        <v>688893.61100000003</v>
      </c>
      <c r="P37" s="168">
        <v>81.144368619999995</v>
      </c>
    </row>
    <row r="38" spans="1:16" ht="18" customHeight="1">
      <c r="A38" s="157" t="s">
        <v>185</v>
      </c>
      <c r="B38" s="177" t="s">
        <v>221</v>
      </c>
      <c r="C38" s="177"/>
      <c r="D38" s="177"/>
      <c r="E38" s="178"/>
      <c r="F38" s="326" t="s">
        <v>99</v>
      </c>
      <c r="G38" s="179" t="s">
        <v>185</v>
      </c>
      <c r="H38" s="180" t="s">
        <v>185</v>
      </c>
      <c r="I38" s="181">
        <v>216659.23300000001</v>
      </c>
      <c r="J38" s="182">
        <v>111.63104436</v>
      </c>
      <c r="K38" s="180">
        <v>1.11701279</v>
      </c>
      <c r="L38" s="183">
        <v>15.761425150000001</v>
      </c>
      <c r="M38" s="368">
        <v>0.13970197000000001</v>
      </c>
      <c r="N38" s="110"/>
      <c r="O38" s="367">
        <v>194085.10800000001</v>
      </c>
      <c r="P38" s="182">
        <v>89.516276149999996</v>
      </c>
    </row>
    <row r="39" spans="1:16" ht="18" customHeight="1">
      <c r="A39" s="349" t="s">
        <v>185</v>
      </c>
      <c r="B39" s="163" t="s">
        <v>222</v>
      </c>
      <c r="C39" s="163"/>
      <c r="D39" s="163"/>
      <c r="E39" s="164"/>
      <c r="F39" s="322" t="s">
        <v>99</v>
      </c>
      <c r="G39" s="165" t="s">
        <v>185</v>
      </c>
      <c r="H39" s="166" t="s">
        <v>185</v>
      </c>
      <c r="I39" s="167">
        <v>451376.28100000002</v>
      </c>
      <c r="J39" s="168">
        <v>125.01713218</v>
      </c>
      <c r="K39" s="166">
        <v>2.3271248199999999</v>
      </c>
      <c r="L39" s="169">
        <v>45.979039319999998</v>
      </c>
      <c r="M39" s="350">
        <v>0.55898263999999998</v>
      </c>
      <c r="N39" s="110"/>
      <c r="O39" s="351">
        <v>361051.54</v>
      </c>
      <c r="P39" s="168">
        <v>70.037052520000003</v>
      </c>
    </row>
    <row r="40" spans="1:16" ht="18" customHeight="1">
      <c r="A40" s="349" t="s">
        <v>185</v>
      </c>
      <c r="B40" s="163" t="s">
        <v>223</v>
      </c>
      <c r="C40" s="163"/>
      <c r="D40" s="163"/>
      <c r="E40" s="164"/>
      <c r="F40" s="322" t="s">
        <v>99</v>
      </c>
      <c r="G40" s="165" t="s">
        <v>185</v>
      </c>
      <c r="H40" s="166" t="s">
        <v>185</v>
      </c>
      <c r="I40" s="167">
        <v>108181.353</v>
      </c>
      <c r="J40" s="168">
        <v>176.76037479999999</v>
      </c>
      <c r="K40" s="166">
        <v>0.55774199999999996</v>
      </c>
      <c r="L40" s="169">
        <v>45.230843120000003</v>
      </c>
      <c r="M40" s="350">
        <v>0.29073423999999998</v>
      </c>
      <c r="N40" s="110"/>
      <c r="O40" s="351">
        <v>61202.264999999999</v>
      </c>
      <c r="P40" s="168">
        <v>75.388334400000005</v>
      </c>
    </row>
    <row r="41" spans="1:16" ht="18" customHeight="1">
      <c r="A41" s="349" t="s">
        <v>185</v>
      </c>
      <c r="B41" s="163" t="s">
        <v>224</v>
      </c>
      <c r="C41" s="163"/>
      <c r="D41" s="163"/>
      <c r="E41" s="164"/>
      <c r="F41" s="322" t="s">
        <v>99</v>
      </c>
      <c r="G41" s="165" t="s">
        <v>185</v>
      </c>
      <c r="H41" s="166" t="s">
        <v>185</v>
      </c>
      <c r="I41" s="167">
        <v>170661.76500000001</v>
      </c>
      <c r="J41" s="168">
        <v>161.62088502</v>
      </c>
      <c r="K41" s="166">
        <v>0.87986730000000002</v>
      </c>
      <c r="L41" s="169">
        <v>13.03391236</v>
      </c>
      <c r="M41" s="350">
        <v>0.40267835000000002</v>
      </c>
      <c r="N41" s="110"/>
      <c r="O41" s="351">
        <v>105593.88099999999</v>
      </c>
      <c r="P41" s="168">
        <v>84.482022860000001</v>
      </c>
    </row>
    <row r="42" spans="1:16" ht="18" customHeight="1">
      <c r="A42" s="349" t="s">
        <v>185</v>
      </c>
      <c r="B42" s="163" t="s">
        <v>225</v>
      </c>
      <c r="C42" s="163"/>
      <c r="D42" s="163"/>
      <c r="E42" s="164"/>
      <c r="F42" s="322" t="s">
        <v>99</v>
      </c>
      <c r="G42" s="165" t="s">
        <v>185</v>
      </c>
      <c r="H42" s="166" t="s">
        <v>185</v>
      </c>
      <c r="I42" s="167">
        <v>161866.22399999999</v>
      </c>
      <c r="J42" s="168">
        <v>124.45663535</v>
      </c>
      <c r="K42" s="166">
        <v>0.83452082999999999</v>
      </c>
      <c r="L42" s="169">
        <v>38.027054300000003</v>
      </c>
      <c r="M42" s="350">
        <v>0.19684594999999999</v>
      </c>
      <c r="N42" s="110"/>
      <c r="O42" s="351">
        <v>130058.33199999999</v>
      </c>
      <c r="P42" s="168">
        <v>90.804489290000006</v>
      </c>
    </row>
    <row r="43" spans="1:16" ht="18" customHeight="1">
      <c r="A43" s="349" t="s">
        <v>185</v>
      </c>
      <c r="B43" s="163" t="s">
        <v>226</v>
      </c>
      <c r="C43" s="163"/>
      <c r="D43" s="163"/>
      <c r="E43" s="164"/>
      <c r="F43" s="322" t="s">
        <v>99</v>
      </c>
      <c r="G43" s="165" t="s">
        <v>185</v>
      </c>
      <c r="H43" s="166" t="s">
        <v>185</v>
      </c>
      <c r="I43" s="167">
        <v>474686.89</v>
      </c>
      <c r="J43" s="168">
        <v>125.93564017</v>
      </c>
      <c r="K43" s="166">
        <v>2.4473054699999999</v>
      </c>
      <c r="L43" s="169">
        <v>33.988279409999997</v>
      </c>
      <c r="M43" s="350">
        <v>0.60498854000000002</v>
      </c>
      <c r="N43" s="110"/>
      <c r="O43" s="351">
        <v>376928.15899999999</v>
      </c>
      <c r="P43" s="168">
        <v>93.524623469999995</v>
      </c>
    </row>
    <row r="44" spans="1:16" ht="18" customHeight="1">
      <c r="A44" s="349" t="s">
        <v>185</v>
      </c>
      <c r="B44" s="163" t="s">
        <v>227</v>
      </c>
      <c r="C44" s="163"/>
      <c r="D44" s="163"/>
      <c r="E44" s="164"/>
      <c r="F44" s="322" t="s">
        <v>99</v>
      </c>
      <c r="G44" s="165" t="s">
        <v>185</v>
      </c>
      <c r="H44" s="166" t="s">
        <v>185</v>
      </c>
      <c r="I44" s="167">
        <v>175009.33900000001</v>
      </c>
      <c r="J44" s="168">
        <v>111.6598671</v>
      </c>
      <c r="K44" s="166">
        <v>0.90228174000000005</v>
      </c>
      <c r="L44" s="169">
        <v>29.24759676</v>
      </c>
      <c r="M44" s="350">
        <v>0.11309654</v>
      </c>
      <c r="N44" s="110"/>
      <c r="O44" s="351">
        <v>156734.32500000001</v>
      </c>
      <c r="P44" s="168">
        <v>79.867452630000003</v>
      </c>
    </row>
    <row r="45" spans="1:16" ht="18" customHeight="1">
      <c r="A45" s="349" t="s">
        <v>185</v>
      </c>
      <c r="B45" s="163" t="s">
        <v>228</v>
      </c>
      <c r="C45" s="163"/>
      <c r="D45" s="163"/>
      <c r="E45" s="164"/>
      <c r="F45" s="322" t="s">
        <v>188</v>
      </c>
      <c r="G45" s="165">
        <v>79361</v>
      </c>
      <c r="H45" s="166">
        <v>125.81207692</v>
      </c>
      <c r="I45" s="167">
        <v>144116.334</v>
      </c>
      <c r="J45" s="168">
        <v>134.65245077</v>
      </c>
      <c r="K45" s="166">
        <v>0.74300913000000002</v>
      </c>
      <c r="L45" s="169">
        <v>28.743627010000001</v>
      </c>
      <c r="M45" s="350">
        <v>0.22952209000000001</v>
      </c>
      <c r="N45" s="110"/>
      <c r="O45" s="351">
        <v>107028.378</v>
      </c>
      <c r="P45" s="168">
        <v>79.379006899999993</v>
      </c>
    </row>
    <row r="46" spans="1:16" ht="18" customHeight="1">
      <c r="A46" s="349" t="s">
        <v>185</v>
      </c>
      <c r="B46" s="163" t="s">
        <v>229</v>
      </c>
      <c r="C46" s="163"/>
      <c r="D46" s="163"/>
      <c r="E46" s="164"/>
      <c r="F46" s="322" t="s">
        <v>208</v>
      </c>
      <c r="G46" s="165">
        <v>14177641</v>
      </c>
      <c r="H46" s="166">
        <v>123.1425528</v>
      </c>
      <c r="I46" s="167">
        <v>180694.83100000001</v>
      </c>
      <c r="J46" s="168">
        <v>131.80747051</v>
      </c>
      <c r="K46" s="166">
        <v>0.93159398000000004</v>
      </c>
      <c r="L46" s="169">
        <v>5.3891758100000002</v>
      </c>
      <c r="M46" s="350">
        <v>0.26985249</v>
      </c>
      <c r="N46" s="110"/>
      <c r="O46" s="351">
        <v>137089.97700000001</v>
      </c>
      <c r="P46" s="168">
        <v>105.51961263</v>
      </c>
    </row>
    <row r="47" spans="1:16" ht="18" customHeight="1">
      <c r="A47" s="369" t="s">
        <v>185</v>
      </c>
      <c r="B47" s="170" t="s">
        <v>230</v>
      </c>
      <c r="C47" s="170"/>
      <c r="D47" s="170"/>
      <c r="E47" s="171"/>
      <c r="F47" s="324" t="s">
        <v>99</v>
      </c>
      <c r="G47" s="172" t="s">
        <v>185</v>
      </c>
      <c r="H47" s="173" t="s">
        <v>185</v>
      </c>
      <c r="I47" s="174">
        <v>479036.88299999997</v>
      </c>
      <c r="J47" s="175">
        <v>129.73867591000001</v>
      </c>
      <c r="K47" s="173">
        <v>2.4697323899999999</v>
      </c>
      <c r="L47" s="176">
        <v>39.098863389999998</v>
      </c>
      <c r="M47" s="370">
        <v>0.67953638000000005</v>
      </c>
      <c r="N47" s="110"/>
      <c r="O47" s="362">
        <v>369232.13500000001</v>
      </c>
      <c r="P47" s="175">
        <v>116.85788316</v>
      </c>
    </row>
    <row r="48" spans="1:16" ht="18" customHeight="1">
      <c r="A48" s="290" t="s">
        <v>185</v>
      </c>
      <c r="B48" s="170" t="s">
        <v>231</v>
      </c>
      <c r="C48" s="170"/>
      <c r="D48" s="170"/>
      <c r="E48" s="171"/>
      <c r="F48" s="324" t="s">
        <v>99</v>
      </c>
      <c r="G48" s="172" t="s">
        <v>185</v>
      </c>
      <c r="H48" s="173" t="s">
        <v>185</v>
      </c>
      <c r="I48" s="174">
        <v>472780.44900000002</v>
      </c>
      <c r="J48" s="175">
        <v>122.39684033</v>
      </c>
      <c r="K48" s="173">
        <v>2.4374765900000002</v>
      </c>
      <c r="L48" s="176">
        <v>22.578204499999998</v>
      </c>
      <c r="M48" s="370">
        <v>0.53538679</v>
      </c>
      <c r="N48" s="110"/>
      <c r="O48" s="362">
        <v>386268.50799999997</v>
      </c>
      <c r="P48" s="175">
        <v>91.620106890000002</v>
      </c>
    </row>
    <row r="49" spans="1:16" ht="18" customHeight="1">
      <c r="A49" s="284" t="s">
        <v>185</v>
      </c>
      <c r="B49" s="163" t="s">
        <v>232</v>
      </c>
      <c r="C49" s="163"/>
      <c r="D49" s="163"/>
      <c r="E49" s="164"/>
      <c r="F49" s="322" t="s">
        <v>208</v>
      </c>
      <c r="G49" s="165">
        <v>39594718</v>
      </c>
      <c r="H49" s="166">
        <v>112.59323096</v>
      </c>
      <c r="I49" s="167">
        <v>78827.214999999997</v>
      </c>
      <c r="J49" s="168">
        <v>112.42915807</v>
      </c>
      <c r="K49" s="166">
        <v>0.40640321000000001</v>
      </c>
      <c r="L49" s="169">
        <v>37.3802065</v>
      </c>
      <c r="M49" s="350">
        <v>5.393001E-2</v>
      </c>
      <c r="N49" s="110"/>
      <c r="O49" s="351">
        <v>70112.785999999993</v>
      </c>
      <c r="P49" s="168">
        <v>95.081524180000002</v>
      </c>
    </row>
    <row r="50" spans="1:16" ht="18" customHeight="1">
      <c r="A50" s="349" t="s">
        <v>185</v>
      </c>
      <c r="B50" s="163" t="s">
        <v>233</v>
      </c>
      <c r="C50" s="163"/>
      <c r="D50" s="163"/>
      <c r="E50" s="164"/>
      <c r="F50" s="322" t="s">
        <v>234</v>
      </c>
      <c r="G50" s="165">
        <v>1444120</v>
      </c>
      <c r="H50" s="166">
        <v>64.221958259999994</v>
      </c>
      <c r="I50" s="167">
        <v>38061.182000000001</v>
      </c>
      <c r="J50" s="168">
        <v>94.302572130000001</v>
      </c>
      <c r="K50" s="166">
        <v>0.19622901000000001</v>
      </c>
      <c r="L50" s="169">
        <v>9.8845870100000006</v>
      </c>
      <c r="M50" s="350">
        <v>-1.42308E-2</v>
      </c>
      <c r="N50" s="110"/>
      <c r="O50" s="351">
        <v>40360.703999999998</v>
      </c>
      <c r="P50" s="168">
        <v>98.620953209999996</v>
      </c>
    </row>
    <row r="51" spans="1:16" ht="18" customHeight="1">
      <c r="A51" s="349" t="s">
        <v>185</v>
      </c>
      <c r="B51" s="163" t="s">
        <v>235</v>
      </c>
      <c r="C51" s="163"/>
      <c r="D51" s="163"/>
      <c r="E51" s="164"/>
      <c r="F51" s="322" t="s">
        <v>208</v>
      </c>
      <c r="G51" s="165">
        <v>1794546</v>
      </c>
      <c r="H51" s="166">
        <v>96.194556210000002</v>
      </c>
      <c r="I51" s="167">
        <v>26625.348000000002</v>
      </c>
      <c r="J51" s="168">
        <v>111.13480194</v>
      </c>
      <c r="K51" s="166">
        <v>0.13727018999999999</v>
      </c>
      <c r="L51" s="169">
        <v>11.18421401</v>
      </c>
      <c r="M51" s="350">
        <v>1.650894E-2</v>
      </c>
      <c r="N51" s="110"/>
      <c r="O51" s="351">
        <v>23957.705000000002</v>
      </c>
      <c r="P51" s="168">
        <v>83.752014079999995</v>
      </c>
    </row>
    <row r="52" spans="1:16" ht="18" customHeight="1">
      <c r="A52" s="349" t="s">
        <v>185</v>
      </c>
      <c r="B52" s="163" t="s">
        <v>236</v>
      </c>
      <c r="C52" s="163"/>
      <c r="D52" s="163"/>
      <c r="E52" s="164"/>
      <c r="F52" s="322" t="s">
        <v>99</v>
      </c>
      <c r="G52" s="165" t="s">
        <v>185</v>
      </c>
      <c r="H52" s="166" t="s">
        <v>185</v>
      </c>
      <c r="I52" s="167">
        <v>89466.69</v>
      </c>
      <c r="J52" s="168">
        <v>166.29776949000001</v>
      </c>
      <c r="K52" s="166">
        <v>0.46125630000000001</v>
      </c>
      <c r="L52" s="169">
        <v>21.62647054</v>
      </c>
      <c r="M52" s="350">
        <v>0.22073208</v>
      </c>
      <c r="N52" s="110"/>
      <c r="O52" s="351">
        <v>53799.091999999997</v>
      </c>
      <c r="P52" s="168">
        <v>95.162561269999998</v>
      </c>
    </row>
    <row r="53" spans="1:16" ht="18" customHeight="1">
      <c r="A53" s="349" t="s">
        <v>185</v>
      </c>
      <c r="B53" s="163" t="s">
        <v>237</v>
      </c>
      <c r="C53" s="163"/>
      <c r="D53" s="163"/>
      <c r="E53" s="164"/>
      <c r="F53" s="322" t="s">
        <v>99</v>
      </c>
      <c r="G53" s="165" t="s">
        <v>185</v>
      </c>
      <c r="H53" s="166" t="s">
        <v>185</v>
      </c>
      <c r="I53" s="167">
        <v>200609.429</v>
      </c>
      <c r="J53" s="168">
        <v>137.99644916</v>
      </c>
      <c r="K53" s="166">
        <v>1.03426609</v>
      </c>
      <c r="L53" s="169">
        <v>30.214583919999999</v>
      </c>
      <c r="M53" s="350">
        <v>0.34183618999999998</v>
      </c>
      <c r="N53" s="110"/>
      <c r="O53" s="351">
        <v>145372.89199999999</v>
      </c>
      <c r="P53" s="168">
        <v>108.99650028000001</v>
      </c>
    </row>
    <row r="54" spans="1:16" ht="18" customHeight="1">
      <c r="A54" s="349" t="s">
        <v>185</v>
      </c>
      <c r="B54" s="163" t="s">
        <v>238</v>
      </c>
      <c r="C54" s="163"/>
      <c r="D54" s="163"/>
      <c r="E54" s="164"/>
      <c r="F54" s="322" t="s">
        <v>99</v>
      </c>
      <c r="G54" s="165" t="s">
        <v>185</v>
      </c>
      <c r="H54" s="166" t="s">
        <v>185</v>
      </c>
      <c r="I54" s="167">
        <v>415993.13299999997</v>
      </c>
      <c r="J54" s="168">
        <v>142.9472365</v>
      </c>
      <c r="K54" s="166">
        <v>2.1447027400000001</v>
      </c>
      <c r="L54" s="169">
        <v>8.4904361900000005</v>
      </c>
      <c r="M54" s="350">
        <v>0.77345885999999997</v>
      </c>
      <c r="N54" s="110"/>
      <c r="O54" s="351">
        <v>291011.66499999998</v>
      </c>
      <c r="P54" s="168">
        <v>110.50630322000001</v>
      </c>
    </row>
    <row r="55" spans="1:16" ht="18" customHeight="1">
      <c r="A55" s="349" t="s">
        <v>185</v>
      </c>
      <c r="B55" s="163" t="s">
        <v>239</v>
      </c>
      <c r="C55" s="163"/>
      <c r="D55" s="163"/>
      <c r="E55" s="164"/>
      <c r="F55" s="322" t="s">
        <v>99</v>
      </c>
      <c r="G55" s="165" t="s">
        <v>185</v>
      </c>
      <c r="H55" s="166" t="s">
        <v>185</v>
      </c>
      <c r="I55" s="167">
        <v>304575.91700000002</v>
      </c>
      <c r="J55" s="168">
        <v>119.94115023000001</v>
      </c>
      <c r="K55" s="166">
        <v>1.5702778500000001</v>
      </c>
      <c r="L55" s="169">
        <v>57.109484989999999</v>
      </c>
      <c r="M55" s="350">
        <v>0.31337847000000002</v>
      </c>
      <c r="N55" s="110"/>
      <c r="O55" s="351">
        <v>253937.799</v>
      </c>
      <c r="P55" s="168">
        <v>83.03701581</v>
      </c>
    </row>
    <row r="56" spans="1:16" ht="18" customHeight="1">
      <c r="A56" s="349" t="s">
        <v>185</v>
      </c>
      <c r="B56" s="163" t="s">
        <v>240</v>
      </c>
      <c r="C56" s="163"/>
      <c r="D56" s="163"/>
      <c r="E56" s="164"/>
      <c r="F56" s="322" t="s">
        <v>99</v>
      </c>
      <c r="G56" s="165" t="s">
        <v>185</v>
      </c>
      <c r="H56" s="166" t="s">
        <v>185</v>
      </c>
      <c r="I56" s="167">
        <v>581430.09600000002</v>
      </c>
      <c r="J56" s="168">
        <v>125.39003545</v>
      </c>
      <c r="K56" s="166">
        <v>2.9976329399999999</v>
      </c>
      <c r="L56" s="169">
        <v>31.45262546</v>
      </c>
      <c r="M56" s="350">
        <v>0.72860037</v>
      </c>
      <c r="N56" s="110"/>
      <c r="O56" s="351">
        <v>463697.21</v>
      </c>
      <c r="P56" s="168">
        <v>85.136178029999996</v>
      </c>
    </row>
    <row r="57" spans="1:16" ht="18" customHeight="1">
      <c r="A57" s="349" t="s">
        <v>185</v>
      </c>
      <c r="B57" s="163" t="s">
        <v>241</v>
      </c>
      <c r="C57" s="163"/>
      <c r="D57" s="163"/>
      <c r="E57" s="164"/>
      <c r="F57" s="322" t="s">
        <v>242</v>
      </c>
      <c r="G57" s="165">
        <v>7622533</v>
      </c>
      <c r="H57" s="166">
        <v>123.82177733</v>
      </c>
      <c r="I57" s="167">
        <v>49628.726000000002</v>
      </c>
      <c r="J57" s="168">
        <v>133.00010899</v>
      </c>
      <c r="K57" s="166">
        <v>0.25586688000000002</v>
      </c>
      <c r="L57" s="169">
        <v>6.1817131600000002</v>
      </c>
      <c r="M57" s="350">
        <v>7.6205809999999999E-2</v>
      </c>
      <c r="N57" s="110"/>
      <c r="O57" s="351">
        <v>37314.800999999999</v>
      </c>
      <c r="P57" s="168">
        <v>113.36256643999999</v>
      </c>
    </row>
    <row r="58" spans="1:16" ht="18" customHeight="1">
      <c r="A58" s="349" t="s">
        <v>185</v>
      </c>
      <c r="B58" s="163" t="s">
        <v>243</v>
      </c>
      <c r="C58" s="163"/>
      <c r="D58" s="163"/>
      <c r="E58" s="164"/>
      <c r="F58" s="322" t="s">
        <v>234</v>
      </c>
      <c r="G58" s="165">
        <v>2169198</v>
      </c>
      <c r="H58" s="166">
        <v>105.07399556999999</v>
      </c>
      <c r="I58" s="167">
        <v>5289677.4960000003</v>
      </c>
      <c r="J58" s="168">
        <v>111.46115558</v>
      </c>
      <c r="K58" s="166">
        <v>27.271569880000001</v>
      </c>
      <c r="L58" s="169">
        <v>49.333919770000001</v>
      </c>
      <c r="M58" s="350">
        <v>3.3660894699999999</v>
      </c>
      <c r="N58" s="110"/>
      <c r="O58" s="351">
        <v>4745758.7070000004</v>
      </c>
      <c r="P58" s="168">
        <v>81.376301519999998</v>
      </c>
    </row>
    <row r="59" spans="1:16" ht="18" customHeight="1">
      <c r="A59" s="369" t="s">
        <v>185</v>
      </c>
      <c r="B59" s="170" t="s">
        <v>244</v>
      </c>
      <c r="C59" s="170"/>
      <c r="D59" s="170"/>
      <c r="E59" s="171"/>
      <c r="F59" s="324" t="s">
        <v>208</v>
      </c>
      <c r="G59" s="172">
        <v>1486331011</v>
      </c>
      <c r="H59" s="173">
        <v>118.34099026</v>
      </c>
      <c r="I59" s="174">
        <v>2445794.625</v>
      </c>
      <c r="J59" s="175">
        <v>122.43297004999999</v>
      </c>
      <c r="K59" s="173">
        <v>12.60958898</v>
      </c>
      <c r="L59" s="176">
        <v>67.936515760000006</v>
      </c>
      <c r="M59" s="370">
        <v>2.77331993</v>
      </c>
      <c r="N59" s="110"/>
      <c r="O59" s="362">
        <v>1997660.1270000001</v>
      </c>
      <c r="P59" s="175">
        <v>83.193602580000004</v>
      </c>
    </row>
    <row r="60" spans="1:16" ht="18" customHeight="1">
      <c r="A60" s="284" t="s">
        <v>185</v>
      </c>
      <c r="B60" s="163" t="s">
        <v>245</v>
      </c>
      <c r="C60" s="163"/>
      <c r="D60" s="163"/>
      <c r="E60" s="164"/>
      <c r="F60" s="322" t="s">
        <v>99</v>
      </c>
      <c r="G60" s="165" t="s">
        <v>185</v>
      </c>
      <c r="H60" s="166" t="s">
        <v>185</v>
      </c>
      <c r="I60" s="167">
        <v>173104.372</v>
      </c>
      <c r="J60" s="168">
        <v>134.85454139000001</v>
      </c>
      <c r="K60" s="166">
        <v>0.89246044999999996</v>
      </c>
      <c r="L60" s="169">
        <v>44.656275919999999</v>
      </c>
      <c r="M60" s="350">
        <v>0.27688117000000001</v>
      </c>
      <c r="N60" s="110"/>
      <c r="O60" s="351">
        <v>128363.769</v>
      </c>
      <c r="P60" s="168">
        <v>72.390185560000006</v>
      </c>
    </row>
    <row r="61" spans="1:16" ht="18" customHeight="1">
      <c r="A61" s="349" t="s">
        <v>185</v>
      </c>
      <c r="B61" s="163" t="s">
        <v>246</v>
      </c>
      <c r="C61" s="163"/>
      <c r="D61" s="163"/>
      <c r="E61" s="164"/>
      <c r="F61" s="322" t="s">
        <v>99</v>
      </c>
      <c r="G61" s="165" t="s">
        <v>185</v>
      </c>
      <c r="H61" s="166" t="s">
        <v>185</v>
      </c>
      <c r="I61" s="167">
        <v>103725.34600000001</v>
      </c>
      <c r="J61" s="168">
        <v>47.378024379999999</v>
      </c>
      <c r="K61" s="166">
        <v>0.53476851999999997</v>
      </c>
      <c r="L61" s="169">
        <v>57.788935889999998</v>
      </c>
      <c r="M61" s="350">
        <v>-0.71296250000000005</v>
      </c>
      <c r="N61" s="110"/>
      <c r="O61" s="351">
        <v>218931.345</v>
      </c>
      <c r="P61" s="168">
        <v>64.254471539999997</v>
      </c>
    </row>
    <row r="62" spans="1:16" ht="18" customHeight="1">
      <c r="A62" s="369" t="s">
        <v>185</v>
      </c>
      <c r="B62" s="170" t="s">
        <v>247</v>
      </c>
      <c r="C62" s="170"/>
      <c r="D62" s="170"/>
      <c r="E62" s="171"/>
      <c r="F62" s="324" t="s">
        <v>234</v>
      </c>
      <c r="G62" s="172">
        <v>1914</v>
      </c>
      <c r="H62" s="173">
        <v>218.49315068000001</v>
      </c>
      <c r="I62" s="174">
        <v>72172.801999999996</v>
      </c>
      <c r="J62" s="175">
        <v>118.4444471</v>
      </c>
      <c r="K62" s="173">
        <v>0.37209557999999998</v>
      </c>
      <c r="L62" s="176">
        <v>6.7933647199999996</v>
      </c>
      <c r="M62" s="370">
        <v>6.9553039999999997E-2</v>
      </c>
      <c r="N62" s="110"/>
      <c r="O62" s="362">
        <v>60933.883999999998</v>
      </c>
      <c r="P62" s="175">
        <v>59.149763870000001</v>
      </c>
    </row>
    <row r="63" spans="1:16" ht="18" customHeight="1">
      <c r="A63" s="116" t="s">
        <v>248</v>
      </c>
      <c r="B63" s="117"/>
      <c r="C63" s="117"/>
      <c r="D63" s="117"/>
      <c r="E63" s="118"/>
      <c r="F63" s="321" t="s">
        <v>99</v>
      </c>
      <c r="G63" s="134" t="s">
        <v>185</v>
      </c>
      <c r="H63" s="113" t="s">
        <v>185</v>
      </c>
      <c r="I63" s="135">
        <v>703062.87300000002</v>
      </c>
      <c r="J63" s="114">
        <v>113.86592165</v>
      </c>
      <c r="K63" s="113">
        <v>3.6247253800000001</v>
      </c>
      <c r="L63" s="137">
        <v>14.206704289999999</v>
      </c>
      <c r="M63" s="347">
        <v>0.52983511000000005</v>
      </c>
      <c r="N63" s="110"/>
      <c r="O63" s="348">
        <v>617448.01500000001</v>
      </c>
      <c r="P63" s="114">
        <v>95.695997869999999</v>
      </c>
    </row>
    <row r="64" spans="1:16" ht="18" customHeight="1">
      <c r="A64" s="349" t="s">
        <v>185</v>
      </c>
      <c r="B64" s="163" t="s">
        <v>249</v>
      </c>
      <c r="C64" s="163"/>
      <c r="D64" s="163"/>
      <c r="E64" s="164"/>
      <c r="F64" s="322" t="s">
        <v>188</v>
      </c>
      <c r="G64" s="165">
        <v>45142</v>
      </c>
      <c r="H64" s="166">
        <v>123.16717143</v>
      </c>
      <c r="I64" s="167">
        <v>52987.106</v>
      </c>
      <c r="J64" s="168">
        <v>127.27658886</v>
      </c>
      <c r="K64" s="166">
        <v>0.27318141000000001</v>
      </c>
      <c r="L64" s="169">
        <v>54.713924509999998</v>
      </c>
      <c r="M64" s="350">
        <v>7.0275400000000002E-2</v>
      </c>
      <c r="N64" s="110"/>
      <c r="O64" s="351">
        <v>41631.463000000003</v>
      </c>
      <c r="P64" s="168">
        <v>77.935295679999996</v>
      </c>
    </row>
    <row r="65" spans="1:16" ht="18" customHeight="1">
      <c r="A65" s="349" t="s">
        <v>185</v>
      </c>
      <c r="B65" s="163" t="s">
        <v>250</v>
      </c>
      <c r="C65" s="163"/>
      <c r="D65" s="163"/>
      <c r="E65" s="164"/>
      <c r="F65" s="322" t="s">
        <v>99</v>
      </c>
      <c r="G65" s="165" t="s">
        <v>185</v>
      </c>
      <c r="H65" s="166" t="s">
        <v>185</v>
      </c>
      <c r="I65" s="167">
        <v>328607.95199999999</v>
      </c>
      <c r="J65" s="168">
        <v>109.40913177</v>
      </c>
      <c r="K65" s="166">
        <v>1.6941778999999999</v>
      </c>
      <c r="L65" s="169">
        <v>14.150663059999999</v>
      </c>
      <c r="M65" s="350">
        <v>0.17489026999999999</v>
      </c>
      <c r="N65" s="110"/>
      <c r="O65" s="351">
        <v>300347.82900000003</v>
      </c>
      <c r="P65" s="168">
        <v>100.9207995</v>
      </c>
    </row>
    <row r="66" spans="1:16" ht="18" customHeight="1">
      <c r="A66" s="349" t="s">
        <v>185</v>
      </c>
      <c r="B66" s="163" t="s">
        <v>251</v>
      </c>
      <c r="C66" s="163"/>
      <c r="D66" s="163"/>
      <c r="E66" s="164"/>
      <c r="F66" s="322" t="s">
        <v>99</v>
      </c>
      <c r="G66" s="165" t="s">
        <v>185</v>
      </c>
      <c r="H66" s="166" t="s">
        <v>185</v>
      </c>
      <c r="I66" s="167">
        <v>97313.923999999999</v>
      </c>
      <c r="J66" s="168">
        <v>114.62012023</v>
      </c>
      <c r="K66" s="166">
        <v>0.50171365999999995</v>
      </c>
      <c r="L66" s="169">
        <v>16.32295865</v>
      </c>
      <c r="M66" s="350">
        <v>7.6816880000000004E-2</v>
      </c>
      <c r="N66" s="110"/>
      <c r="O66" s="351">
        <v>84901.258000000002</v>
      </c>
      <c r="P66" s="168">
        <v>101.23515915</v>
      </c>
    </row>
    <row r="67" spans="1:16" ht="18" customHeight="1">
      <c r="A67" s="349" t="s">
        <v>185</v>
      </c>
      <c r="B67" s="163" t="s">
        <v>252</v>
      </c>
      <c r="C67" s="163"/>
      <c r="D67" s="163"/>
      <c r="E67" s="164"/>
      <c r="F67" s="322" t="s">
        <v>99</v>
      </c>
      <c r="G67" s="165" t="s">
        <v>185</v>
      </c>
      <c r="H67" s="166" t="s">
        <v>185</v>
      </c>
      <c r="I67" s="167">
        <v>49074.324000000001</v>
      </c>
      <c r="J67" s="168">
        <v>127.90234220000001</v>
      </c>
      <c r="K67" s="166">
        <v>0.25300858999999998</v>
      </c>
      <c r="L67" s="169">
        <v>64.925384660000006</v>
      </c>
      <c r="M67" s="350">
        <v>6.6253389999999995E-2</v>
      </c>
      <c r="N67" s="110"/>
      <c r="O67" s="351">
        <v>38368.589</v>
      </c>
      <c r="P67" s="168">
        <v>81.160043250000001</v>
      </c>
    </row>
    <row r="68" spans="1:16" ht="17.25" customHeight="1">
      <c r="A68" s="291" t="s">
        <v>185</v>
      </c>
      <c r="B68" s="158" t="s">
        <v>253</v>
      </c>
      <c r="C68" s="158"/>
      <c r="D68" s="158"/>
      <c r="E68" s="292"/>
      <c r="F68" s="325" t="s">
        <v>208</v>
      </c>
      <c r="G68" s="293">
        <v>39903009</v>
      </c>
      <c r="H68" s="294">
        <v>116.43574006999999</v>
      </c>
      <c r="I68" s="295">
        <v>96225.506999999998</v>
      </c>
      <c r="J68" s="296">
        <v>113.16244266</v>
      </c>
      <c r="K68" s="294">
        <v>0.49610219999999999</v>
      </c>
      <c r="L68" s="297">
        <v>25.346404700000001</v>
      </c>
      <c r="M68" s="353">
        <v>6.9265339999999995E-2</v>
      </c>
      <c r="N68" s="110"/>
      <c r="O68" s="354">
        <v>85033.077000000005</v>
      </c>
      <c r="P68" s="296">
        <v>100.50470376</v>
      </c>
    </row>
    <row r="69" spans="1:16" ht="17.25" customHeight="1">
      <c r="A69" s="116" t="s">
        <v>254</v>
      </c>
      <c r="B69" s="117"/>
      <c r="C69" s="117"/>
      <c r="D69" s="117"/>
      <c r="E69" s="118"/>
      <c r="F69" s="371" t="s">
        <v>99</v>
      </c>
      <c r="G69" s="134" t="s">
        <v>185</v>
      </c>
      <c r="H69" s="113" t="s">
        <v>185</v>
      </c>
      <c r="I69" s="135">
        <v>605068.95600000001</v>
      </c>
      <c r="J69" s="114">
        <v>124.81769301999999</v>
      </c>
      <c r="K69" s="113">
        <v>3.1195059299999999</v>
      </c>
      <c r="L69" s="137">
        <v>9.4673868900000002</v>
      </c>
      <c r="M69" s="347">
        <v>0.74452918000000001</v>
      </c>
      <c r="N69" s="110"/>
      <c r="O69" s="348">
        <v>484762.16899999999</v>
      </c>
      <c r="P69" s="114">
        <v>84.514325760000006</v>
      </c>
    </row>
    <row r="70" spans="1:16" ht="17.25" customHeight="1">
      <c r="A70" s="365" t="s">
        <v>185</v>
      </c>
      <c r="B70" s="150" t="s">
        <v>255</v>
      </c>
      <c r="C70" s="150"/>
      <c r="D70" s="150"/>
      <c r="E70" s="151"/>
      <c r="F70" s="327" t="s">
        <v>99</v>
      </c>
      <c r="G70" s="152" t="s">
        <v>185</v>
      </c>
      <c r="H70" s="153" t="s">
        <v>185</v>
      </c>
      <c r="I70" s="154">
        <v>598396.75800000003</v>
      </c>
      <c r="J70" s="155">
        <v>124.06543185</v>
      </c>
      <c r="K70" s="153">
        <v>3.08510661</v>
      </c>
      <c r="L70" s="156">
        <v>10.79737388</v>
      </c>
      <c r="M70" s="356">
        <v>0.71832949000000001</v>
      </c>
      <c r="N70" s="110"/>
      <c r="O70" s="357">
        <v>482323.52</v>
      </c>
      <c r="P70" s="155">
        <v>84.421345029999998</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Normal="100"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256</v>
      </c>
      <c r="I1" s="185"/>
      <c r="O1" s="159"/>
      <c r="P1" s="186" t="s">
        <v>176</v>
      </c>
    </row>
    <row r="2" spans="1:17" s="32" customFormat="1" ht="15" customHeight="1">
      <c r="A2" s="29"/>
      <c r="B2" s="59"/>
      <c r="C2" s="59"/>
      <c r="D2" s="59"/>
      <c r="E2" s="59"/>
      <c r="F2" s="41"/>
      <c r="G2" s="30" t="s">
        <v>89</v>
      </c>
      <c r="H2" s="59"/>
      <c r="I2" s="187"/>
      <c r="J2" s="59"/>
      <c r="K2" s="59"/>
      <c r="L2" s="59"/>
      <c r="M2" s="31"/>
      <c r="N2" s="31"/>
      <c r="O2" s="130" t="s">
        <v>177</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178</v>
      </c>
      <c r="B4" s="571"/>
      <c r="C4" s="571"/>
      <c r="D4" s="571"/>
      <c r="E4" s="572"/>
      <c r="F4" s="42" t="s">
        <v>179</v>
      </c>
      <c r="G4" s="43" t="s">
        <v>180</v>
      </c>
      <c r="H4" s="44" t="s">
        <v>104</v>
      </c>
      <c r="I4" s="132" t="s">
        <v>181</v>
      </c>
      <c r="J4" s="44" t="s">
        <v>104</v>
      </c>
      <c r="K4" s="45" t="s">
        <v>182</v>
      </c>
      <c r="L4" s="45" t="s">
        <v>97</v>
      </c>
      <c r="M4" s="44" t="s">
        <v>183</v>
      </c>
      <c r="N4" s="40"/>
      <c r="O4" s="132" t="s">
        <v>181</v>
      </c>
      <c r="P4" s="44" t="s">
        <v>104</v>
      </c>
      <c r="Q4" s="41"/>
    </row>
    <row r="5" spans="1:17" s="32" customFormat="1" ht="18" customHeight="1">
      <c r="A5" s="46" t="s">
        <v>184</v>
      </c>
      <c r="B5" s="47"/>
      <c r="C5" s="47"/>
      <c r="D5" s="47"/>
      <c r="E5" s="47"/>
      <c r="F5" s="48" t="s">
        <v>99</v>
      </c>
      <c r="G5" s="138" t="s">
        <v>185</v>
      </c>
      <c r="H5" s="95" t="s">
        <v>185</v>
      </c>
      <c r="I5" s="133">
        <v>9857587.2670000009</v>
      </c>
      <c r="J5" s="139">
        <v>122.85800956</v>
      </c>
      <c r="K5" s="49">
        <v>100</v>
      </c>
      <c r="L5" s="50">
        <v>11.61423516</v>
      </c>
      <c r="M5" s="95">
        <v>22.858009559999999</v>
      </c>
      <c r="N5" s="51"/>
      <c r="O5" s="133">
        <v>8023560.9400000004</v>
      </c>
      <c r="P5" s="139">
        <v>80.584721700000003</v>
      </c>
      <c r="Q5" s="60"/>
    </row>
    <row r="6" spans="1:17" s="32" customFormat="1" ht="18" customHeight="1">
      <c r="A6" s="124" t="s">
        <v>186</v>
      </c>
      <c r="B6" s="281"/>
      <c r="C6" s="281"/>
      <c r="D6" s="281"/>
      <c r="E6" s="281"/>
      <c r="F6" s="54" t="s">
        <v>99</v>
      </c>
      <c r="G6" s="140" t="s">
        <v>185</v>
      </c>
      <c r="H6" s="55" t="s">
        <v>185</v>
      </c>
      <c r="I6" s="135">
        <v>605799.92599999998</v>
      </c>
      <c r="J6" s="55">
        <v>115.01972155</v>
      </c>
      <c r="K6" s="57">
        <v>6.1455192800000003</v>
      </c>
      <c r="L6" s="57">
        <v>9.3773065100000004</v>
      </c>
      <c r="M6" s="61">
        <v>0.9859426</v>
      </c>
      <c r="N6" s="51"/>
      <c r="O6" s="135">
        <v>526692.22100000002</v>
      </c>
      <c r="P6" s="56">
        <v>93.054931069999995</v>
      </c>
      <c r="Q6" s="62"/>
    </row>
    <row r="7" spans="1:17" ht="18" customHeight="1">
      <c r="A7" s="372" t="s">
        <v>185</v>
      </c>
      <c r="B7" s="283" t="s">
        <v>257</v>
      </c>
      <c r="C7" s="283"/>
      <c r="D7" s="283"/>
      <c r="E7" s="283"/>
      <c r="F7" s="188" t="s">
        <v>188</v>
      </c>
      <c r="G7" s="189">
        <v>63593</v>
      </c>
      <c r="H7" s="190">
        <v>102.35968259000001</v>
      </c>
      <c r="I7" s="167">
        <v>27170.179</v>
      </c>
      <c r="J7" s="190">
        <v>99.877769090000001</v>
      </c>
      <c r="K7" s="190">
        <v>0.27562706999999997</v>
      </c>
      <c r="L7" s="190">
        <v>1.7451143899999999</v>
      </c>
      <c r="M7" s="191">
        <v>-4.1441999999999998E-4</v>
      </c>
      <c r="N7" s="51"/>
      <c r="O7" s="167">
        <v>27203.43</v>
      </c>
      <c r="P7" s="192">
        <v>96.169969449999996</v>
      </c>
      <c r="Q7" s="266"/>
    </row>
    <row r="8" spans="1:17" ht="18" customHeight="1">
      <c r="A8" s="372" t="s">
        <v>185</v>
      </c>
      <c r="B8" s="283" t="s">
        <v>258</v>
      </c>
      <c r="C8" s="283"/>
      <c r="D8" s="283"/>
      <c r="E8" s="283"/>
      <c r="F8" s="188" t="s">
        <v>208</v>
      </c>
      <c r="G8" s="189">
        <v>221799140</v>
      </c>
      <c r="H8" s="190">
        <v>100.07073783</v>
      </c>
      <c r="I8" s="167">
        <v>172195.13500000001</v>
      </c>
      <c r="J8" s="190">
        <v>116.26183090000001</v>
      </c>
      <c r="K8" s="190">
        <v>1.74682841</v>
      </c>
      <c r="L8" s="190">
        <v>14.423289090000001</v>
      </c>
      <c r="M8" s="191">
        <v>0.30018294000000001</v>
      </c>
      <c r="N8" s="51"/>
      <c r="O8" s="167">
        <v>148109.774</v>
      </c>
      <c r="P8" s="192">
        <v>84.725874989999994</v>
      </c>
      <c r="Q8" s="266"/>
    </row>
    <row r="9" spans="1:17" ht="18" customHeight="1">
      <c r="A9" s="372" t="s">
        <v>185</v>
      </c>
      <c r="B9" s="283" t="s">
        <v>259</v>
      </c>
      <c r="C9" s="283"/>
      <c r="D9" s="283"/>
      <c r="E9" s="283"/>
      <c r="F9" s="188" t="s">
        <v>188</v>
      </c>
      <c r="G9" s="189">
        <v>63874</v>
      </c>
      <c r="H9" s="190">
        <v>106.35385794</v>
      </c>
      <c r="I9" s="167">
        <v>37254.131000000001</v>
      </c>
      <c r="J9" s="190">
        <v>107.38246829000001</v>
      </c>
      <c r="K9" s="190">
        <v>0.37792342000000001</v>
      </c>
      <c r="L9" s="190">
        <v>11.57368965</v>
      </c>
      <c r="M9" s="191">
        <v>3.192093E-2</v>
      </c>
      <c r="N9" s="51"/>
      <c r="O9" s="167">
        <v>34692.936000000002</v>
      </c>
      <c r="P9" s="192">
        <v>90.69185573</v>
      </c>
      <c r="Q9" s="266"/>
    </row>
    <row r="10" spans="1:17" ht="18" customHeight="1">
      <c r="A10" s="372" t="s">
        <v>185</v>
      </c>
      <c r="B10" s="283" t="s">
        <v>260</v>
      </c>
      <c r="C10" s="283"/>
      <c r="D10" s="283"/>
      <c r="E10" s="283"/>
      <c r="F10" s="188" t="s">
        <v>188</v>
      </c>
      <c r="G10" s="189">
        <v>3183064</v>
      </c>
      <c r="H10" s="190">
        <v>102.97518875</v>
      </c>
      <c r="I10" s="167">
        <v>108597.772</v>
      </c>
      <c r="J10" s="190">
        <v>154.57717897000001</v>
      </c>
      <c r="K10" s="190">
        <v>1.1016668599999999</v>
      </c>
      <c r="L10" s="190">
        <v>20.880520990000001</v>
      </c>
      <c r="M10" s="191">
        <v>0.47788067000000001</v>
      </c>
      <c r="N10" s="51"/>
      <c r="O10" s="167">
        <v>70254.725000000006</v>
      </c>
      <c r="P10" s="192">
        <v>90.012002120000005</v>
      </c>
      <c r="Q10" s="266"/>
    </row>
    <row r="11" spans="1:17" ht="18" customHeight="1">
      <c r="A11" s="372" t="s">
        <v>185</v>
      </c>
      <c r="B11" s="283" t="s">
        <v>261</v>
      </c>
      <c r="C11" s="283"/>
      <c r="D11" s="283"/>
      <c r="E11" s="283"/>
      <c r="F11" s="188" t="s">
        <v>208</v>
      </c>
      <c r="G11" s="189">
        <v>457087321</v>
      </c>
      <c r="H11" s="190">
        <v>91.752716879999994</v>
      </c>
      <c r="I11" s="167">
        <v>88322.947</v>
      </c>
      <c r="J11" s="190">
        <v>95.711428010000006</v>
      </c>
      <c r="K11" s="190">
        <v>0.89598949999999999</v>
      </c>
      <c r="L11" s="190">
        <v>8.1044395700000003</v>
      </c>
      <c r="M11" s="191">
        <v>-4.9323659999999998E-2</v>
      </c>
      <c r="N11" s="51"/>
      <c r="O11" s="167">
        <v>92280.460999999996</v>
      </c>
      <c r="P11" s="192">
        <v>99.778129930000006</v>
      </c>
    </row>
    <row r="12" spans="1:17" ht="18" customHeight="1">
      <c r="A12" s="372" t="s">
        <v>185</v>
      </c>
      <c r="B12" s="283" t="s">
        <v>190</v>
      </c>
      <c r="C12" s="283"/>
      <c r="D12" s="283"/>
      <c r="E12" s="283"/>
      <c r="F12" s="198" t="s">
        <v>188</v>
      </c>
      <c r="G12" s="199">
        <v>126330</v>
      </c>
      <c r="H12" s="200">
        <v>104.22579368</v>
      </c>
      <c r="I12" s="174">
        <v>38353.373</v>
      </c>
      <c r="J12" s="200">
        <v>112.24412492</v>
      </c>
      <c r="K12" s="200">
        <v>0.38907465000000002</v>
      </c>
      <c r="L12" s="200">
        <v>11.326886099999999</v>
      </c>
      <c r="M12" s="201">
        <v>5.2143540000000002E-2</v>
      </c>
      <c r="N12" s="51"/>
      <c r="O12" s="174">
        <v>34169.603999999999</v>
      </c>
      <c r="P12" s="202">
        <v>91.97001985</v>
      </c>
    </row>
    <row r="13" spans="1:17" s="32" customFormat="1" ht="18" customHeight="1">
      <c r="A13" s="372" t="s">
        <v>185</v>
      </c>
      <c r="B13" s="283" t="s">
        <v>262</v>
      </c>
      <c r="C13" s="283"/>
      <c r="D13" s="283"/>
      <c r="E13" s="283"/>
      <c r="F13" s="270" t="s">
        <v>188</v>
      </c>
      <c r="G13" s="271">
        <v>645006</v>
      </c>
      <c r="H13" s="272">
        <v>104.3081282</v>
      </c>
      <c r="I13" s="154">
        <v>44625.205999999998</v>
      </c>
      <c r="J13" s="272">
        <v>112.16546975999999</v>
      </c>
      <c r="K13" s="272">
        <v>0.45269906999999998</v>
      </c>
      <c r="L13" s="272">
        <v>9.9733569899999992</v>
      </c>
      <c r="M13" s="273">
        <v>6.0322979999999998E-2</v>
      </c>
      <c r="N13" s="51"/>
      <c r="O13" s="154">
        <v>39785.154999999999</v>
      </c>
      <c r="P13" s="274">
        <v>106.58603202</v>
      </c>
      <c r="Q13" s="59"/>
    </row>
    <row r="14" spans="1:17" ht="18" customHeight="1">
      <c r="A14" s="121" t="s">
        <v>191</v>
      </c>
      <c r="B14" s="300"/>
      <c r="C14" s="300"/>
      <c r="D14" s="300"/>
      <c r="E14" s="301"/>
      <c r="F14" s="302" t="s">
        <v>99</v>
      </c>
      <c r="G14" s="303" t="s">
        <v>185</v>
      </c>
      <c r="H14" s="304" t="s">
        <v>185</v>
      </c>
      <c r="I14" s="295">
        <v>19437.095000000001</v>
      </c>
      <c r="J14" s="304">
        <v>94.366424339999995</v>
      </c>
      <c r="K14" s="304">
        <v>0.19717903000000001</v>
      </c>
      <c r="L14" s="304">
        <v>2.1237326599999999</v>
      </c>
      <c r="M14" s="305">
        <v>-1.446208E-2</v>
      </c>
      <c r="N14" s="51"/>
      <c r="O14" s="295">
        <v>20597.469000000001</v>
      </c>
      <c r="P14" s="306">
        <v>88.530477399999995</v>
      </c>
    </row>
    <row r="15" spans="1:17" ht="18" customHeight="1">
      <c r="A15" s="124" t="s">
        <v>194</v>
      </c>
      <c r="B15" s="282"/>
      <c r="C15" s="282"/>
      <c r="D15" s="282"/>
      <c r="E15" s="307"/>
      <c r="F15" s="54" t="s">
        <v>99</v>
      </c>
      <c r="G15" s="140" t="s">
        <v>185</v>
      </c>
      <c r="H15" s="55" t="s">
        <v>185</v>
      </c>
      <c r="I15" s="135">
        <v>552956.46799999999</v>
      </c>
      <c r="J15" s="55">
        <v>141.43665501999999</v>
      </c>
      <c r="K15" s="55">
        <v>5.6094504000000001</v>
      </c>
      <c r="L15" s="55">
        <v>8.2534206700000006</v>
      </c>
      <c r="M15" s="61">
        <v>2.0190473299999998</v>
      </c>
      <c r="N15" s="51"/>
      <c r="O15" s="135">
        <v>390956.97499999998</v>
      </c>
      <c r="P15" s="56">
        <v>82.634209909999996</v>
      </c>
    </row>
    <row r="16" spans="1:17" ht="18" customHeight="1">
      <c r="A16" s="372" t="s">
        <v>185</v>
      </c>
      <c r="B16" s="283" t="s">
        <v>263</v>
      </c>
      <c r="C16" s="283"/>
      <c r="D16" s="283"/>
      <c r="E16" s="122"/>
      <c r="F16" s="188" t="s">
        <v>188</v>
      </c>
      <c r="G16" s="189">
        <v>1634263</v>
      </c>
      <c r="H16" s="190">
        <v>101.0996686</v>
      </c>
      <c r="I16" s="167">
        <v>123954.827</v>
      </c>
      <c r="J16" s="190">
        <v>138.22943058000001</v>
      </c>
      <c r="K16" s="190">
        <v>1.25745605</v>
      </c>
      <c r="L16" s="190">
        <v>28.1678006</v>
      </c>
      <c r="M16" s="191">
        <v>0.42726133999999999</v>
      </c>
      <c r="N16" s="51"/>
      <c r="O16" s="167">
        <v>89673.252999999997</v>
      </c>
      <c r="P16" s="192">
        <v>98.180501129999996</v>
      </c>
    </row>
    <row r="17" spans="1:17" ht="18" customHeight="1">
      <c r="A17" s="372" t="s">
        <v>185</v>
      </c>
      <c r="B17" s="283" t="s">
        <v>195</v>
      </c>
      <c r="C17" s="283"/>
      <c r="D17" s="283"/>
      <c r="E17" s="122"/>
      <c r="F17" s="188" t="s">
        <v>188</v>
      </c>
      <c r="G17" s="189">
        <v>253859</v>
      </c>
      <c r="H17" s="190">
        <v>120.85070932000001</v>
      </c>
      <c r="I17" s="167">
        <v>54123.667999999998</v>
      </c>
      <c r="J17" s="190">
        <v>151.00231174999999</v>
      </c>
      <c r="K17" s="190">
        <v>0.54905594000000002</v>
      </c>
      <c r="L17" s="190">
        <v>28.16374107</v>
      </c>
      <c r="M17" s="191">
        <v>0.22783808999999999</v>
      </c>
      <c r="N17" s="51"/>
      <c r="O17" s="167">
        <v>35842.94</v>
      </c>
      <c r="P17" s="192">
        <v>73.987346680000002</v>
      </c>
    </row>
    <row r="18" spans="1:17" ht="18" customHeight="1">
      <c r="A18" s="372" t="s">
        <v>185</v>
      </c>
      <c r="B18" s="283" t="s">
        <v>264</v>
      </c>
      <c r="C18" s="283"/>
      <c r="D18" s="283"/>
      <c r="E18" s="122"/>
      <c r="F18" s="198" t="s">
        <v>99</v>
      </c>
      <c r="G18" s="199" t="s">
        <v>185</v>
      </c>
      <c r="H18" s="200" t="s">
        <v>185</v>
      </c>
      <c r="I18" s="174">
        <v>59759.623</v>
      </c>
      <c r="J18" s="200">
        <v>129.84640307999999</v>
      </c>
      <c r="K18" s="200">
        <v>0.60622971000000003</v>
      </c>
      <c r="L18" s="200">
        <v>12.69662222</v>
      </c>
      <c r="M18" s="201">
        <v>0.17119961</v>
      </c>
      <c r="N18" s="51"/>
      <c r="O18" s="174">
        <v>46023.317999999999</v>
      </c>
      <c r="P18" s="202">
        <v>81.999476319999999</v>
      </c>
    </row>
    <row r="19" spans="1:17" ht="18" customHeight="1">
      <c r="A19" s="373" t="s">
        <v>185</v>
      </c>
      <c r="B19" s="308" t="s">
        <v>196</v>
      </c>
      <c r="C19" s="308"/>
      <c r="D19" s="308"/>
      <c r="E19" s="309"/>
      <c r="F19" s="198" t="s">
        <v>188</v>
      </c>
      <c r="G19" s="199">
        <v>606984</v>
      </c>
      <c r="H19" s="200">
        <v>98.204922019999998</v>
      </c>
      <c r="I19" s="174">
        <v>51208.262000000002</v>
      </c>
      <c r="J19" s="200">
        <v>133.33705332</v>
      </c>
      <c r="K19" s="200">
        <v>0.51948068999999997</v>
      </c>
      <c r="L19" s="200">
        <v>36.779038329999999</v>
      </c>
      <c r="M19" s="201">
        <v>0.15956925999999999</v>
      </c>
      <c r="N19" s="51"/>
      <c r="O19" s="174">
        <v>38405.125</v>
      </c>
      <c r="P19" s="202">
        <v>76.176328870000006</v>
      </c>
    </row>
    <row r="20" spans="1:17" ht="18" customHeight="1">
      <c r="A20" s="314" t="s">
        <v>185</v>
      </c>
      <c r="B20" s="308" t="s">
        <v>198</v>
      </c>
      <c r="C20" s="308"/>
      <c r="D20" s="308"/>
      <c r="E20" s="308"/>
      <c r="F20" s="198" t="s">
        <v>188</v>
      </c>
      <c r="G20" s="199">
        <v>2718298</v>
      </c>
      <c r="H20" s="200">
        <v>144.33634860000001</v>
      </c>
      <c r="I20" s="174">
        <v>204031.86799999999</v>
      </c>
      <c r="J20" s="200">
        <v>157.4613253</v>
      </c>
      <c r="K20" s="200">
        <v>2.0697952000000002</v>
      </c>
      <c r="L20" s="200">
        <v>4.1129397299999999</v>
      </c>
      <c r="M20" s="201">
        <v>0.92796712000000003</v>
      </c>
      <c r="N20" s="51"/>
      <c r="O20" s="174">
        <v>129575.861</v>
      </c>
      <c r="P20" s="202">
        <v>81.53404184</v>
      </c>
    </row>
    <row r="21" spans="1:17" ht="18" customHeight="1">
      <c r="A21" s="124" t="s">
        <v>199</v>
      </c>
      <c r="B21" s="282"/>
      <c r="C21" s="282"/>
      <c r="D21" s="282"/>
      <c r="E21" s="282"/>
      <c r="F21" s="54" t="s">
        <v>99</v>
      </c>
      <c r="G21" s="140" t="s">
        <v>185</v>
      </c>
      <c r="H21" s="55" t="s">
        <v>185</v>
      </c>
      <c r="I21" s="135">
        <v>2264091.6850000001</v>
      </c>
      <c r="J21" s="55">
        <v>148.21077958999999</v>
      </c>
      <c r="K21" s="55">
        <v>22.968010570000001</v>
      </c>
      <c r="L21" s="55">
        <v>13.370405509999999</v>
      </c>
      <c r="M21" s="61">
        <v>9.1789122200000008</v>
      </c>
      <c r="N21" s="51"/>
      <c r="O21" s="135">
        <v>1527616.0689999999</v>
      </c>
      <c r="P21" s="56">
        <v>65.933285549999994</v>
      </c>
    </row>
    <row r="22" spans="1:17" ht="18" customHeight="1">
      <c r="A22" s="372" t="s">
        <v>185</v>
      </c>
      <c r="B22" s="283" t="s">
        <v>265</v>
      </c>
      <c r="C22" s="283"/>
      <c r="D22" s="283"/>
      <c r="E22" s="283"/>
      <c r="F22" s="188" t="s">
        <v>188</v>
      </c>
      <c r="G22" s="189">
        <v>13596031</v>
      </c>
      <c r="H22" s="190">
        <v>142.23174872000001</v>
      </c>
      <c r="I22" s="167">
        <v>206344.747</v>
      </c>
      <c r="J22" s="190">
        <v>239.37288369000001</v>
      </c>
      <c r="K22" s="190">
        <v>2.0932581300000002</v>
      </c>
      <c r="L22" s="190">
        <v>7.3716489999999997</v>
      </c>
      <c r="M22" s="191">
        <v>1.4973716100000001</v>
      </c>
      <c r="N22" s="51"/>
      <c r="O22" s="167">
        <v>86202.222999999998</v>
      </c>
      <c r="P22" s="192">
        <v>55.997790420000001</v>
      </c>
    </row>
    <row r="23" spans="1:17" ht="18" customHeight="1">
      <c r="A23" s="372" t="s">
        <v>185</v>
      </c>
      <c r="B23" s="283" t="s">
        <v>266</v>
      </c>
      <c r="C23" s="283"/>
      <c r="D23" s="283"/>
      <c r="E23" s="283"/>
      <c r="F23" s="188" t="s">
        <v>193</v>
      </c>
      <c r="G23" s="189">
        <v>20686399</v>
      </c>
      <c r="H23" s="190">
        <v>94.684119710000004</v>
      </c>
      <c r="I23" s="167">
        <v>979017.33700000006</v>
      </c>
      <c r="J23" s="190">
        <v>143.66319586</v>
      </c>
      <c r="K23" s="190">
        <v>9.9316121699999993</v>
      </c>
      <c r="L23" s="190">
        <v>14.13317082</v>
      </c>
      <c r="M23" s="191">
        <v>3.7084568</v>
      </c>
      <c r="N23" s="51"/>
      <c r="O23" s="167">
        <v>681467.04599999997</v>
      </c>
      <c r="P23" s="192">
        <v>60.579199250000002</v>
      </c>
    </row>
    <row r="24" spans="1:17" ht="18" customHeight="1">
      <c r="A24" s="372" t="s">
        <v>185</v>
      </c>
      <c r="B24" s="283" t="s">
        <v>267</v>
      </c>
      <c r="C24" s="283"/>
      <c r="D24" s="283"/>
      <c r="E24" s="283"/>
      <c r="F24" s="188" t="s">
        <v>99</v>
      </c>
      <c r="G24" s="189" t="s">
        <v>185</v>
      </c>
      <c r="H24" s="190" t="s">
        <v>185</v>
      </c>
      <c r="I24" s="167">
        <v>246353.856</v>
      </c>
      <c r="J24" s="190">
        <v>194.10797173</v>
      </c>
      <c r="K24" s="190">
        <v>2.4991293400000001</v>
      </c>
      <c r="L24" s="190">
        <v>11.69637434</v>
      </c>
      <c r="M24" s="191">
        <v>1.48859053</v>
      </c>
      <c r="N24" s="51"/>
      <c r="O24" s="167">
        <v>126915.88800000001</v>
      </c>
      <c r="P24" s="192">
        <v>76.231918460000003</v>
      </c>
    </row>
    <row r="25" spans="1:17" ht="18" customHeight="1">
      <c r="A25" s="372" t="s">
        <v>185</v>
      </c>
      <c r="B25" s="283" t="s">
        <v>268</v>
      </c>
      <c r="C25" s="283"/>
      <c r="D25" s="283"/>
      <c r="E25" s="283"/>
      <c r="F25" s="198" t="s">
        <v>188</v>
      </c>
      <c r="G25" s="199">
        <v>1677440</v>
      </c>
      <c r="H25" s="200">
        <v>108.06346564</v>
      </c>
      <c r="I25" s="174">
        <v>120471.478</v>
      </c>
      <c r="J25" s="200">
        <v>181.44912618999999</v>
      </c>
      <c r="K25" s="200">
        <v>1.22211932</v>
      </c>
      <c r="L25" s="200">
        <v>16.424224840000001</v>
      </c>
      <c r="M25" s="201">
        <v>0.67398252000000003</v>
      </c>
      <c r="N25" s="51"/>
      <c r="O25" s="174">
        <v>66394.080000000002</v>
      </c>
      <c r="P25" s="202">
        <v>74.302039359999995</v>
      </c>
    </row>
    <row r="26" spans="1:17" ht="18" customHeight="1">
      <c r="A26" s="373" t="s">
        <v>185</v>
      </c>
      <c r="B26" s="308" t="s">
        <v>269</v>
      </c>
      <c r="C26" s="308"/>
      <c r="D26" s="308"/>
      <c r="E26" s="308"/>
      <c r="F26" s="198" t="s">
        <v>188</v>
      </c>
      <c r="G26" s="199">
        <v>12267279</v>
      </c>
      <c r="H26" s="200">
        <v>94.541961670000006</v>
      </c>
      <c r="I26" s="174">
        <v>688876.56799999997</v>
      </c>
      <c r="J26" s="200">
        <v>122.59610592</v>
      </c>
      <c r="K26" s="200">
        <v>6.9882878000000002</v>
      </c>
      <c r="L26" s="200">
        <v>16.237965639999999</v>
      </c>
      <c r="M26" s="201">
        <v>1.5824543200000001</v>
      </c>
      <c r="N26" s="51"/>
      <c r="O26" s="174">
        <v>561907.38100000005</v>
      </c>
      <c r="P26" s="202">
        <v>72.658492460000005</v>
      </c>
    </row>
    <row r="27" spans="1:17" ht="18" customHeight="1">
      <c r="A27" s="374" t="s">
        <v>201</v>
      </c>
      <c r="B27" s="375"/>
      <c r="C27" s="375"/>
      <c r="D27" s="376"/>
      <c r="E27" s="375"/>
      <c r="F27" s="48" t="s">
        <v>188</v>
      </c>
      <c r="G27" s="377">
        <v>99510</v>
      </c>
      <c r="H27" s="139">
        <v>121.80970218</v>
      </c>
      <c r="I27" s="133">
        <v>22091.453000000001</v>
      </c>
      <c r="J27" s="139">
        <v>143.30670971000001</v>
      </c>
      <c r="K27" s="139">
        <v>0.22410609000000001</v>
      </c>
      <c r="L27" s="139">
        <v>10.118975430000001</v>
      </c>
      <c r="M27" s="378">
        <v>8.3204299999999995E-2</v>
      </c>
      <c r="N27" s="51"/>
      <c r="O27" s="133">
        <v>15415.504999999999</v>
      </c>
      <c r="P27" s="379">
        <v>83.726088059999995</v>
      </c>
    </row>
    <row r="28" spans="1:17" s="32" customFormat="1" ht="18" customHeight="1">
      <c r="A28" s="124" t="s">
        <v>202</v>
      </c>
      <c r="B28" s="282"/>
      <c r="C28" s="282"/>
      <c r="D28" s="282"/>
      <c r="E28" s="282"/>
      <c r="F28" s="54" t="s">
        <v>99</v>
      </c>
      <c r="G28" s="140" t="s">
        <v>185</v>
      </c>
      <c r="H28" s="55" t="s">
        <v>185</v>
      </c>
      <c r="I28" s="135">
        <v>954440.59400000004</v>
      </c>
      <c r="J28" s="55">
        <v>117.22555172</v>
      </c>
      <c r="K28" s="55">
        <v>9.6822941399999998</v>
      </c>
      <c r="L28" s="55">
        <v>9.7812519800000004</v>
      </c>
      <c r="M28" s="61">
        <v>1.74796448</v>
      </c>
      <c r="N28" s="51"/>
      <c r="O28" s="135">
        <v>814191.59900000005</v>
      </c>
      <c r="P28" s="56">
        <v>86.021693040000002</v>
      </c>
      <c r="Q28" s="59"/>
    </row>
    <row r="29" spans="1:17" ht="18" customHeight="1">
      <c r="A29" s="310" t="s">
        <v>185</v>
      </c>
      <c r="B29" s="312" t="s">
        <v>203</v>
      </c>
      <c r="C29" s="312"/>
      <c r="D29" s="312"/>
      <c r="E29" s="312"/>
      <c r="F29" s="193" t="s">
        <v>99</v>
      </c>
      <c r="G29" s="194" t="s">
        <v>185</v>
      </c>
      <c r="H29" s="195" t="s">
        <v>185</v>
      </c>
      <c r="I29" s="181">
        <v>232325.58600000001</v>
      </c>
      <c r="J29" s="195">
        <v>99.117370629999996</v>
      </c>
      <c r="K29" s="195">
        <v>2.35681998</v>
      </c>
      <c r="L29" s="195">
        <v>12.76761297</v>
      </c>
      <c r="M29" s="196">
        <v>-2.578449E-2</v>
      </c>
      <c r="N29" s="51"/>
      <c r="O29" s="181">
        <v>234394.42</v>
      </c>
      <c r="P29" s="197">
        <v>110.2177726</v>
      </c>
    </row>
    <row r="30" spans="1:17" ht="18" customHeight="1">
      <c r="A30" s="372" t="s">
        <v>185</v>
      </c>
      <c r="B30" s="283" t="s">
        <v>204</v>
      </c>
      <c r="C30" s="283"/>
      <c r="D30" s="283"/>
      <c r="E30" s="283"/>
      <c r="F30" s="198" t="s">
        <v>188</v>
      </c>
      <c r="G30" s="199">
        <v>882691</v>
      </c>
      <c r="H30" s="200">
        <v>115.19471197999999</v>
      </c>
      <c r="I30" s="174">
        <v>114676.307</v>
      </c>
      <c r="J30" s="200">
        <v>133.62780289</v>
      </c>
      <c r="K30" s="200">
        <v>1.1633303800000001</v>
      </c>
      <c r="L30" s="200">
        <v>14.230433270000001</v>
      </c>
      <c r="M30" s="201">
        <v>0.35967331000000002</v>
      </c>
      <c r="N30" s="51"/>
      <c r="O30" s="174">
        <v>85817.7</v>
      </c>
      <c r="P30" s="202">
        <v>80.693031619999999</v>
      </c>
    </row>
    <row r="31" spans="1:17" ht="18" customHeight="1">
      <c r="A31" s="373" t="s">
        <v>185</v>
      </c>
      <c r="B31" s="308" t="s">
        <v>205</v>
      </c>
      <c r="C31" s="308"/>
      <c r="D31" s="308"/>
      <c r="E31" s="308"/>
      <c r="F31" s="198" t="s">
        <v>188</v>
      </c>
      <c r="G31" s="199">
        <v>33643</v>
      </c>
      <c r="H31" s="200">
        <v>102.50449407000001</v>
      </c>
      <c r="I31" s="174">
        <v>1905.4870000000001</v>
      </c>
      <c r="J31" s="200">
        <v>134.33406016999999</v>
      </c>
      <c r="K31" s="200">
        <v>1.9330159999999999E-2</v>
      </c>
      <c r="L31" s="200">
        <v>27.268050410000001</v>
      </c>
      <c r="M31" s="201">
        <v>6.0698499999999999E-3</v>
      </c>
      <c r="N31" s="51"/>
      <c r="O31" s="174">
        <v>1418.4690000000001</v>
      </c>
      <c r="P31" s="202">
        <v>36.563709500000002</v>
      </c>
    </row>
    <row r="32" spans="1:17" ht="18" customHeight="1">
      <c r="A32" s="372" t="s">
        <v>185</v>
      </c>
      <c r="B32" s="283" t="s">
        <v>207</v>
      </c>
      <c r="C32" s="313"/>
      <c r="D32" s="313"/>
      <c r="E32" s="313"/>
      <c r="F32" s="188" t="s">
        <v>208</v>
      </c>
      <c r="G32" s="189">
        <v>10604332</v>
      </c>
      <c r="H32" s="190">
        <v>82.456940849999995</v>
      </c>
      <c r="I32" s="167">
        <v>99972.591</v>
      </c>
      <c r="J32" s="190">
        <v>80.573192199999994</v>
      </c>
      <c r="K32" s="190">
        <v>1.0141689700000001</v>
      </c>
      <c r="L32" s="190">
        <v>2.3754998700000001</v>
      </c>
      <c r="M32" s="191">
        <v>-0.30041710999999999</v>
      </c>
      <c r="N32" s="51"/>
      <c r="O32" s="167">
        <v>124076.74099999999</v>
      </c>
      <c r="P32" s="192">
        <v>61.671974220000003</v>
      </c>
    </row>
    <row r="33" spans="1:17" s="32" customFormat="1" ht="18" customHeight="1">
      <c r="A33" s="372" t="s">
        <v>185</v>
      </c>
      <c r="B33" s="283" t="s">
        <v>270</v>
      </c>
      <c r="C33" s="283"/>
      <c r="D33" s="283"/>
      <c r="E33" s="283"/>
      <c r="F33" s="188" t="s">
        <v>188</v>
      </c>
      <c r="G33" s="189">
        <v>1990</v>
      </c>
      <c r="H33" s="190">
        <v>99.599599600000005</v>
      </c>
      <c r="I33" s="167">
        <v>2913.3679999999999</v>
      </c>
      <c r="J33" s="190">
        <v>98.670437320000005</v>
      </c>
      <c r="K33" s="190">
        <v>2.9554569999999999E-2</v>
      </c>
      <c r="L33" s="190">
        <v>24.122292940000001</v>
      </c>
      <c r="M33" s="191">
        <v>-4.8926999999999998E-4</v>
      </c>
      <c r="N33" s="51"/>
      <c r="O33" s="167">
        <v>2952.625</v>
      </c>
      <c r="P33" s="192">
        <v>74.595916939999995</v>
      </c>
      <c r="Q33" s="59"/>
    </row>
    <row r="34" spans="1:17" ht="18" customHeight="1">
      <c r="A34" s="315" t="s">
        <v>185</v>
      </c>
      <c r="B34" s="316" t="s">
        <v>210</v>
      </c>
      <c r="C34" s="316"/>
      <c r="D34" s="316"/>
      <c r="E34" s="316"/>
      <c r="F34" s="302" t="s">
        <v>188</v>
      </c>
      <c r="G34" s="303">
        <v>920248</v>
      </c>
      <c r="H34" s="304">
        <v>115.7591249</v>
      </c>
      <c r="I34" s="295">
        <v>251758.36799999999</v>
      </c>
      <c r="J34" s="304">
        <v>140.49119637000001</v>
      </c>
      <c r="K34" s="304">
        <v>2.55395525</v>
      </c>
      <c r="L34" s="304">
        <v>22.236561999999999</v>
      </c>
      <c r="M34" s="305">
        <v>0.90433275000000002</v>
      </c>
      <c r="N34" s="51"/>
      <c r="O34" s="295">
        <v>179198.679</v>
      </c>
      <c r="P34" s="306">
        <v>80.909905690000002</v>
      </c>
    </row>
    <row r="35" spans="1:17" ht="18" customHeight="1">
      <c r="A35" s="124" t="s">
        <v>211</v>
      </c>
      <c r="B35" s="282"/>
      <c r="C35" s="282"/>
      <c r="D35" s="282"/>
      <c r="E35" s="282"/>
      <c r="F35" s="54" t="s">
        <v>99</v>
      </c>
      <c r="G35" s="140" t="s">
        <v>185</v>
      </c>
      <c r="H35" s="55" t="s">
        <v>185</v>
      </c>
      <c r="I35" s="135">
        <v>1326027.686</v>
      </c>
      <c r="J35" s="55">
        <v>125.92165998</v>
      </c>
      <c r="K35" s="55">
        <v>13.451848310000001</v>
      </c>
      <c r="L35" s="55">
        <v>16.021545039999999</v>
      </c>
      <c r="M35" s="61">
        <v>3.4021057200000002</v>
      </c>
      <c r="N35" s="51"/>
      <c r="O35" s="135">
        <v>1053057.6599999999</v>
      </c>
      <c r="P35" s="56">
        <v>84.421611150000004</v>
      </c>
    </row>
    <row r="36" spans="1:17" ht="18" customHeight="1">
      <c r="A36" s="372" t="s">
        <v>185</v>
      </c>
      <c r="B36" s="283" t="s">
        <v>212</v>
      </c>
      <c r="C36" s="283"/>
      <c r="D36" s="283"/>
      <c r="E36" s="283"/>
      <c r="F36" s="188" t="s">
        <v>188</v>
      </c>
      <c r="G36" s="189">
        <v>112474</v>
      </c>
      <c r="H36" s="190">
        <v>122.95331066999999</v>
      </c>
      <c r="I36" s="167">
        <v>72816.323999999993</v>
      </c>
      <c r="J36" s="190">
        <v>127.41786199000001</v>
      </c>
      <c r="K36" s="190">
        <v>0.73868303000000002</v>
      </c>
      <c r="L36" s="190">
        <v>25.566229910000001</v>
      </c>
      <c r="M36" s="191">
        <v>0.19528319</v>
      </c>
      <c r="N36" s="51"/>
      <c r="O36" s="167">
        <v>57147.658000000003</v>
      </c>
      <c r="P36" s="192">
        <v>82.681969240000001</v>
      </c>
    </row>
    <row r="37" spans="1:17" ht="18" customHeight="1">
      <c r="A37" s="372" t="s">
        <v>185</v>
      </c>
      <c r="B37" s="283" t="s">
        <v>271</v>
      </c>
      <c r="C37" s="283"/>
      <c r="D37" s="283"/>
      <c r="E37" s="283"/>
      <c r="F37" s="188" t="s">
        <v>99</v>
      </c>
      <c r="G37" s="189" t="s">
        <v>185</v>
      </c>
      <c r="H37" s="190" t="s">
        <v>185</v>
      </c>
      <c r="I37" s="167">
        <v>31185.69</v>
      </c>
      <c r="J37" s="190">
        <v>136.27743469999999</v>
      </c>
      <c r="K37" s="190">
        <v>0.31636229999999999</v>
      </c>
      <c r="L37" s="190">
        <v>17.933591939999999</v>
      </c>
      <c r="M37" s="191">
        <v>0.10346675</v>
      </c>
      <c r="N37" s="51"/>
      <c r="O37" s="167">
        <v>22883.972000000002</v>
      </c>
      <c r="P37" s="192">
        <v>74.127155239999993</v>
      </c>
    </row>
    <row r="38" spans="1:17" ht="18" customHeight="1">
      <c r="A38" s="372" t="s">
        <v>185</v>
      </c>
      <c r="B38" s="283" t="s">
        <v>272</v>
      </c>
      <c r="C38" s="283"/>
      <c r="D38" s="283"/>
      <c r="E38" s="283"/>
      <c r="F38" s="188" t="s">
        <v>188</v>
      </c>
      <c r="G38" s="189">
        <v>1528751</v>
      </c>
      <c r="H38" s="190">
        <v>113.16696288999999</v>
      </c>
      <c r="I38" s="167">
        <v>37303.182999999997</v>
      </c>
      <c r="J38" s="190">
        <v>113.54833189</v>
      </c>
      <c r="K38" s="190">
        <v>0.37842102999999999</v>
      </c>
      <c r="L38" s="190">
        <v>15.36677076</v>
      </c>
      <c r="M38" s="191">
        <v>5.5473269999999998E-2</v>
      </c>
      <c r="N38" s="51"/>
      <c r="O38" s="167">
        <v>32852.250999999997</v>
      </c>
      <c r="P38" s="192">
        <v>71.303038310000005</v>
      </c>
    </row>
    <row r="39" spans="1:17" ht="18" customHeight="1">
      <c r="A39" s="372" t="s">
        <v>185</v>
      </c>
      <c r="B39" s="283" t="s">
        <v>273</v>
      </c>
      <c r="C39" s="283"/>
      <c r="D39" s="283"/>
      <c r="E39" s="283"/>
      <c r="F39" s="188" t="s">
        <v>208</v>
      </c>
      <c r="G39" s="189">
        <v>183936838</v>
      </c>
      <c r="H39" s="190">
        <v>110.98085168</v>
      </c>
      <c r="I39" s="167">
        <v>41915.1</v>
      </c>
      <c r="J39" s="190">
        <v>126.20713228</v>
      </c>
      <c r="K39" s="190">
        <v>0.42520648</v>
      </c>
      <c r="L39" s="190">
        <v>22.085348249999999</v>
      </c>
      <c r="M39" s="191">
        <v>0.10847732</v>
      </c>
      <c r="N39" s="51"/>
      <c r="O39" s="167">
        <v>33211.356</v>
      </c>
      <c r="P39" s="192">
        <v>79.198784270000004</v>
      </c>
    </row>
    <row r="40" spans="1:17" ht="18" customHeight="1">
      <c r="A40" s="372" t="s">
        <v>185</v>
      </c>
      <c r="B40" s="283" t="s">
        <v>274</v>
      </c>
      <c r="C40" s="283"/>
      <c r="D40" s="283"/>
      <c r="E40" s="283"/>
      <c r="F40" s="188" t="s">
        <v>188</v>
      </c>
      <c r="G40" s="189">
        <v>254706</v>
      </c>
      <c r="H40" s="190">
        <v>89.021935159999998</v>
      </c>
      <c r="I40" s="167">
        <v>43630.118999999999</v>
      </c>
      <c r="J40" s="190">
        <v>96.012201419999997</v>
      </c>
      <c r="K40" s="190">
        <v>0.44260443999999999</v>
      </c>
      <c r="L40" s="190">
        <v>13.444006160000001</v>
      </c>
      <c r="M40" s="191">
        <v>-2.2585310000000001E-2</v>
      </c>
      <c r="N40" s="51"/>
      <c r="O40" s="167">
        <v>45442.264999999999</v>
      </c>
      <c r="P40" s="192">
        <v>87.360631029999993</v>
      </c>
    </row>
    <row r="41" spans="1:17" ht="18" customHeight="1">
      <c r="A41" s="372" t="s">
        <v>185</v>
      </c>
      <c r="B41" s="283" t="s">
        <v>275</v>
      </c>
      <c r="C41" s="283"/>
      <c r="D41" s="283"/>
      <c r="E41" s="283"/>
      <c r="F41" s="188" t="s">
        <v>99</v>
      </c>
      <c r="G41" s="189" t="s">
        <v>185</v>
      </c>
      <c r="H41" s="190" t="s">
        <v>185</v>
      </c>
      <c r="I41" s="167">
        <v>170304.52900000001</v>
      </c>
      <c r="J41" s="190">
        <v>89.024163509999994</v>
      </c>
      <c r="K41" s="190">
        <v>1.72764921</v>
      </c>
      <c r="L41" s="190">
        <v>16.968849649999999</v>
      </c>
      <c r="M41" s="191">
        <v>-0.26169099000000001</v>
      </c>
      <c r="N41" s="51"/>
      <c r="O41" s="167">
        <v>191301.465</v>
      </c>
      <c r="P41" s="192">
        <v>113.32363764999999</v>
      </c>
    </row>
    <row r="42" spans="1:17" ht="18" customHeight="1">
      <c r="A42" s="372" t="s">
        <v>185</v>
      </c>
      <c r="B42" s="283" t="s">
        <v>276</v>
      </c>
      <c r="C42" s="283"/>
      <c r="D42" s="283"/>
      <c r="E42" s="283"/>
      <c r="F42" s="198" t="s">
        <v>99</v>
      </c>
      <c r="G42" s="199" t="s">
        <v>185</v>
      </c>
      <c r="H42" s="200" t="s">
        <v>185</v>
      </c>
      <c r="I42" s="174">
        <v>131930.06</v>
      </c>
      <c r="J42" s="200">
        <v>105.93229835</v>
      </c>
      <c r="K42" s="200">
        <v>1.3383605599999999</v>
      </c>
      <c r="L42" s="200">
        <v>19.632677139999998</v>
      </c>
      <c r="M42" s="201">
        <v>9.2081250000000003E-2</v>
      </c>
      <c r="N42" s="51"/>
      <c r="O42" s="174">
        <v>124541.86500000001</v>
      </c>
      <c r="P42" s="202">
        <v>93.897254630000006</v>
      </c>
    </row>
    <row r="43" spans="1:17" ht="18" customHeight="1">
      <c r="A43" s="372" t="s">
        <v>185</v>
      </c>
      <c r="B43" s="283" t="s">
        <v>277</v>
      </c>
      <c r="C43" s="283"/>
      <c r="D43" s="283"/>
      <c r="E43" s="283"/>
      <c r="F43" s="188" t="s">
        <v>188</v>
      </c>
      <c r="G43" s="189">
        <v>1144923</v>
      </c>
      <c r="H43" s="190">
        <v>124.29278619</v>
      </c>
      <c r="I43" s="167">
        <v>163776.84400000001</v>
      </c>
      <c r="J43" s="190">
        <v>154.24385644</v>
      </c>
      <c r="K43" s="190">
        <v>1.6614293099999999</v>
      </c>
      <c r="L43" s="190">
        <v>15.40272667</v>
      </c>
      <c r="M43" s="191">
        <v>0.71784060999999999</v>
      </c>
      <c r="N43" s="51"/>
      <c r="O43" s="167">
        <v>106180.465</v>
      </c>
      <c r="P43" s="192">
        <v>71.179661100000004</v>
      </c>
    </row>
    <row r="44" spans="1:17" s="32" customFormat="1" ht="18" customHeight="1">
      <c r="A44" s="380" t="s">
        <v>185</v>
      </c>
      <c r="B44" s="312" t="s">
        <v>278</v>
      </c>
      <c r="C44" s="312"/>
      <c r="D44" s="311"/>
      <c r="E44" s="311"/>
      <c r="F44" s="193" t="s">
        <v>188</v>
      </c>
      <c r="G44" s="194">
        <v>1139413</v>
      </c>
      <c r="H44" s="195">
        <v>125.47675447</v>
      </c>
      <c r="I44" s="181">
        <v>318226.114</v>
      </c>
      <c r="J44" s="195">
        <v>167.25259081999999</v>
      </c>
      <c r="K44" s="195">
        <v>3.22823532</v>
      </c>
      <c r="L44" s="195">
        <v>38.843622840000002</v>
      </c>
      <c r="M44" s="196">
        <v>1.59479485</v>
      </c>
      <c r="N44" s="51"/>
      <c r="O44" s="181">
        <v>190266.777</v>
      </c>
      <c r="P44" s="197">
        <v>74.846951279999999</v>
      </c>
      <c r="Q44" s="59"/>
    </row>
    <row r="45" spans="1:17" ht="18" customHeight="1">
      <c r="A45" s="373" t="s">
        <v>185</v>
      </c>
      <c r="B45" s="308" t="s">
        <v>279</v>
      </c>
      <c r="C45" s="308"/>
      <c r="D45" s="308"/>
      <c r="E45" s="308"/>
      <c r="F45" s="198" t="s">
        <v>99</v>
      </c>
      <c r="G45" s="199" t="s">
        <v>185</v>
      </c>
      <c r="H45" s="200" t="s">
        <v>185</v>
      </c>
      <c r="I45" s="174">
        <v>193684.19899999999</v>
      </c>
      <c r="J45" s="200">
        <v>117.62796840999999</v>
      </c>
      <c r="K45" s="200">
        <v>1.96482358</v>
      </c>
      <c r="L45" s="200">
        <v>14.67304981</v>
      </c>
      <c r="M45" s="201">
        <v>0.36175847</v>
      </c>
      <c r="N45" s="51"/>
      <c r="O45" s="174">
        <v>164658.288</v>
      </c>
      <c r="P45" s="202">
        <v>81.742414929999995</v>
      </c>
    </row>
    <row r="46" spans="1:17" ht="18" customHeight="1">
      <c r="A46" s="124" t="s">
        <v>219</v>
      </c>
      <c r="B46" s="282"/>
      <c r="C46" s="282"/>
      <c r="D46" s="282"/>
      <c r="E46" s="282"/>
      <c r="F46" s="54" t="s">
        <v>99</v>
      </c>
      <c r="G46" s="140" t="s">
        <v>185</v>
      </c>
      <c r="H46" s="55" t="s">
        <v>185</v>
      </c>
      <c r="I46" s="135">
        <v>3148870.3470000001</v>
      </c>
      <c r="J46" s="55">
        <v>113.01405956000001</v>
      </c>
      <c r="K46" s="55">
        <v>31.943621310000001</v>
      </c>
      <c r="L46" s="55">
        <v>12.814084060000001</v>
      </c>
      <c r="M46" s="61">
        <v>4.5192663499999997</v>
      </c>
      <c r="N46" s="51"/>
      <c r="O46" s="135">
        <v>2786264.2570000002</v>
      </c>
      <c r="P46" s="56">
        <v>84.285086609999993</v>
      </c>
    </row>
    <row r="47" spans="1:17" ht="18" customHeight="1">
      <c r="A47" s="372" t="s">
        <v>185</v>
      </c>
      <c r="B47" s="283" t="s">
        <v>220</v>
      </c>
      <c r="C47" s="283"/>
      <c r="D47" s="283"/>
      <c r="E47" s="283"/>
      <c r="F47" s="188" t="s">
        <v>188</v>
      </c>
      <c r="G47" s="189">
        <v>72091</v>
      </c>
      <c r="H47" s="190">
        <v>137.16726602</v>
      </c>
      <c r="I47" s="167">
        <v>186451.35200000001</v>
      </c>
      <c r="J47" s="190">
        <v>114.73638665</v>
      </c>
      <c r="K47" s="190">
        <v>1.8914501800000001</v>
      </c>
      <c r="L47" s="190">
        <v>18.218002720000001</v>
      </c>
      <c r="M47" s="191">
        <v>0.29846143000000003</v>
      </c>
      <c r="N47" s="51"/>
      <c r="O47" s="167">
        <v>162504.117</v>
      </c>
      <c r="P47" s="192">
        <v>82.983479759999994</v>
      </c>
    </row>
    <row r="48" spans="1:17" ht="18" customHeight="1">
      <c r="A48" s="372" t="s">
        <v>185</v>
      </c>
      <c r="B48" s="283" t="s">
        <v>221</v>
      </c>
      <c r="C48" s="283"/>
      <c r="D48" s="283"/>
      <c r="E48" s="283"/>
      <c r="F48" s="198" t="s">
        <v>99</v>
      </c>
      <c r="G48" s="199" t="s">
        <v>185</v>
      </c>
      <c r="H48" s="200" t="s">
        <v>185</v>
      </c>
      <c r="I48" s="174">
        <v>89542.691000000006</v>
      </c>
      <c r="J48" s="200">
        <v>102.23801118</v>
      </c>
      <c r="K48" s="200">
        <v>0.90836315999999995</v>
      </c>
      <c r="L48" s="200">
        <v>3.06373659</v>
      </c>
      <c r="M48" s="201">
        <v>2.44294E-2</v>
      </c>
      <c r="N48" s="51"/>
      <c r="O48" s="174">
        <v>87582.582999999999</v>
      </c>
      <c r="P48" s="202">
        <v>85.115812689999998</v>
      </c>
    </row>
    <row r="49" spans="1:17" ht="18" customHeight="1">
      <c r="A49" s="373" t="s">
        <v>185</v>
      </c>
      <c r="B49" s="308" t="s">
        <v>280</v>
      </c>
      <c r="C49" s="308"/>
      <c r="D49" s="308"/>
      <c r="E49" s="308"/>
      <c r="F49" s="198" t="s">
        <v>99</v>
      </c>
      <c r="G49" s="199" t="s">
        <v>185</v>
      </c>
      <c r="H49" s="200" t="s">
        <v>185</v>
      </c>
      <c r="I49" s="174">
        <v>72165.320000000007</v>
      </c>
      <c r="J49" s="200">
        <v>111.95879897</v>
      </c>
      <c r="K49" s="200">
        <v>0.73207893999999996</v>
      </c>
      <c r="L49" s="200">
        <v>13.5666385</v>
      </c>
      <c r="M49" s="201">
        <v>9.6070649999999994E-2</v>
      </c>
      <c r="N49" s="51"/>
      <c r="O49" s="174">
        <v>64457.033000000003</v>
      </c>
      <c r="P49" s="202">
        <v>85.090698639999999</v>
      </c>
    </row>
    <row r="50" spans="1:17" s="32" customFormat="1" ht="18" customHeight="1">
      <c r="A50" s="372" t="s">
        <v>185</v>
      </c>
      <c r="B50" s="283" t="s">
        <v>281</v>
      </c>
      <c r="C50" s="283"/>
      <c r="D50" s="313"/>
      <c r="E50" s="313"/>
      <c r="F50" s="188" t="s">
        <v>99</v>
      </c>
      <c r="G50" s="189" t="s">
        <v>185</v>
      </c>
      <c r="H50" s="190" t="s">
        <v>185</v>
      </c>
      <c r="I50" s="167">
        <v>117535.664</v>
      </c>
      <c r="J50" s="190">
        <v>123.63104413000001</v>
      </c>
      <c r="K50" s="190">
        <v>1.19233704</v>
      </c>
      <c r="L50" s="190">
        <v>16.93677589</v>
      </c>
      <c r="M50" s="191">
        <v>0.27999990000000002</v>
      </c>
      <c r="N50" s="51"/>
      <c r="O50" s="167">
        <v>95069.701000000001</v>
      </c>
      <c r="P50" s="192">
        <v>94.007432989999998</v>
      </c>
      <c r="Q50" s="59"/>
    </row>
    <row r="51" spans="1:17" ht="18" customHeight="1">
      <c r="A51" s="372" t="s">
        <v>185</v>
      </c>
      <c r="B51" s="283" t="s">
        <v>282</v>
      </c>
      <c r="C51" s="283"/>
      <c r="D51" s="283"/>
      <c r="E51" s="283"/>
      <c r="F51" s="188" t="s">
        <v>208</v>
      </c>
      <c r="G51" s="189">
        <v>25478996</v>
      </c>
      <c r="H51" s="190">
        <v>104.68219852999999</v>
      </c>
      <c r="I51" s="167">
        <v>63910.23</v>
      </c>
      <c r="J51" s="190">
        <v>106.23419967</v>
      </c>
      <c r="K51" s="190">
        <v>0.64833542</v>
      </c>
      <c r="L51" s="190">
        <v>23.472249789999999</v>
      </c>
      <c r="M51" s="191">
        <v>4.6743319999999998E-2</v>
      </c>
      <c r="N51" s="51"/>
      <c r="O51" s="167">
        <v>60159.750999999997</v>
      </c>
      <c r="P51" s="192">
        <v>87.391917609999993</v>
      </c>
    </row>
    <row r="52" spans="1:17" ht="18" customHeight="1">
      <c r="A52" s="372" t="s">
        <v>185</v>
      </c>
      <c r="B52" s="283" t="s">
        <v>230</v>
      </c>
      <c r="C52" s="283"/>
      <c r="D52" s="283"/>
      <c r="E52" s="283"/>
      <c r="F52" s="188" t="s">
        <v>99</v>
      </c>
      <c r="G52" s="189" t="s">
        <v>185</v>
      </c>
      <c r="H52" s="190" t="s">
        <v>185</v>
      </c>
      <c r="I52" s="167">
        <v>142270.41099999999</v>
      </c>
      <c r="J52" s="190">
        <v>121.17481691</v>
      </c>
      <c r="K52" s="190">
        <v>1.4432579400000001</v>
      </c>
      <c r="L52" s="190">
        <v>19.046340199999999</v>
      </c>
      <c r="M52" s="191">
        <v>0.30985230000000002</v>
      </c>
      <c r="N52" s="51"/>
      <c r="O52" s="167">
        <v>117409.223</v>
      </c>
      <c r="P52" s="192">
        <v>91.538704469999999</v>
      </c>
    </row>
    <row r="53" spans="1:17" ht="18" customHeight="1">
      <c r="A53" s="372" t="s">
        <v>185</v>
      </c>
      <c r="B53" s="283" t="s">
        <v>231</v>
      </c>
      <c r="C53" s="283"/>
      <c r="D53" s="283"/>
      <c r="E53" s="283"/>
      <c r="F53" s="188" t="s">
        <v>208</v>
      </c>
      <c r="G53" s="189">
        <v>27973402</v>
      </c>
      <c r="H53" s="190">
        <v>119.8419889</v>
      </c>
      <c r="I53" s="167">
        <v>107131.91</v>
      </c>
      <c r="J53" s="190">
        <v>109.57331075</v>
      </c>
      <c r="K53" s="190">
        <v>1.0867964699999999</v>
      </c>
      <c r="L53" s="190">
        <v>17.28227</v>
      </c>
      <c r="M53" s="191">
        <v>0.11665652999999999</v>
      </c>
      <c r="N53" s="51"/>
      <c r="O53" s="167">
        <v>97771.902000000002</v>
      </c>
      <c r="P53" s="192">
        <v>91.494737200000003</v>
      </c>
    </row>
    <row r="54" spans="1:17" ht="18" customHeight="1">
      <c r="A54" s="372" t="s">
        <v>185</v>
      </c>
      <c r="B54" s="283" t="s">
        <v>283</v>
      </c>
      <c r="C54" s="283"/>
      <c r="D54" s="283"/>
      <c r="E54" s="283"/>
      <c r="F54" s="188" t="s">
        <v>208</v>
      </c>
      <c r="G54" s="189">
        <v>138417046</v>
      </c>
      <c r="H54" s="190">
        <v>113.99784095</v>
      </c>
      <c r="I54" s="167">
        <v>335945.674</v>
      </c>
      <c r="J54" s="190">
        <v>117.74470497</v>
      </c>
      <c r="K54" s="190">
        <v>3.4079908699999999</v>
      </c>
      <c r="L54" s="190">
        <v>36.954243329999997</v>
      </c>
      <c r="M54" s="191">
        <v>0.63099991</v>
      </c>
      <c r="N54" s="51"/>
      <c r="O54" s="167">
        <v>285317.01199999999</v>
      </c>
      <c r="P54" s="192">
        <v>90.081087530000005</v>
      </c>
    </row>
    <row r="55" spans="1:17" ht="18" customHeight="1">
      <c r="A55" s="372" t="s">
        <v>185</v>
      </c>
      <c r="B55" s="283" t="s">
        <v>407</v>
      </c>
      <c r="C55" s="283"/>
      <c r="D55" s="283"/>
      <c r="E55" s="283"/>
      <c r="F55" s="188" t="s">
        <v>99</v>
      </c>
      <c r="G55" s="189" t="s">
        <v>185</v>
      </c>
      <c r="H55" s="190" t="s">
        <v>185</v>
      </c>
      <c r="I55" s="167">
        <v>147904.31200000001</v>
      </c>
      <c r="J55" s="190">
        <v>106.97186177</v>
      </c>
      <c r="K55" s="190">
        <v>1.50041088</v>
      </c>
      <c r="L55" s="190">
        <v>10.74388085</v>
      </c>
      <c r="M55" s="191">
        <v>0.12014146000000001</v>
      </c>
      <c r="N55" s="51"/>
      <c r="O55" s="167">
        <v>138264.68900000001</v>
      </c>
      <c r="P55" s="192">
        <v>92.621400190000003</v>
      </c>
    </row>
    <row r="56" spans="1:17" ht="18" customHeight="1">
      <c r="A56" s="372" t="s">
        <v>185</v>
      </c>
      <c r="B56" s="283" t="s">
        <v>284</v>
      </c>
      <c r="C56" s="283"/>
      <c r="D56" s="283"/>
      <c r="E56" s="283"/>
      <c r="F56" s="188" t="s">
        <v>99</v>
      </c>
      <c r="G56" s="189" t="s">
        <v>185</v>
      </c>
      <c r="H56" s="190" t="s">
        <v>185</v>
      </c>
      <c r="I56" s="167">
        <v>74447.773000000001</v>
      </c>
      <c r="J56" s="190">
        <v>98.490226010000001</v>
      </c>
      <c r="K56" s="190">
        <v>0.75523320999999999</v>
      </c>
      <c r="L56" s="190">
        <v>2.2389186300000001</v>
      </c>
      <c r="M56" s="191">
        <v>-1.4223400000000001E-2</v>
      </c>
      <c r="N56" s="51"/>
      <c r="O56" s="167">
        <v>75588.995999999999</v>
      </c>
      <c r="P56" s="192">
        <v>91.004582580000005</v>
      </c>
    </row>
    <row r="57" spans="1:17" ht="18" customHeight="1">
      <c r="A57" s="372" t="s">
        <v>185</v>
      </c>
      <c r="B57" s="283" t="s">
        <v>285</v>
      </c>
      <c r="C57" s="283"/>
      <c r="D57" s="283"/>
      <c r="E57" s="283"/>
      <c r="F57" s="188" t="s">
        <v>99</v>
      </c>
      <c r="G57" s="189" t="s">
        <v>185</v>
      </c>
      <c r="H57" s="190" t="s">
        <v>185</v>
      </c>
      <c r="I57" s="167">
        <v>77740.437999999995</v>
      </c>
      <c r="J57" s="190">
        <v>110.63888501</v>
      </c>
      <c r="K57" s="190">
        <v>0.78863554999999996</v>
      </c>
      <c r="L57" s="190">
        <v>10.184748020000001</v>
      </c>
      <c r="M57" s="191">
        <v>9.3168299999999996E-2</v>
      </c>
      <c r="N57" s="51"/>
      <c r="O57" s="167">
        <v>70265.023000000001</v>
      </c>
      <c r="P57" s="192">
        <v>98.371412899999996</v>
      </c>
    </row>
    <row r="58" spans="1:17" ht="18" customHeight="1">
      <c r="A58" s="372" t="s">
        <v>185</v>
      </c>
      <c r="B58" s="283" t="s">
        <v>286</v>
      </c>
      <c r="C58" s="283"/>
      <c r="D58" s="283"/>
      <c r="E58" s="283"/>
      <c r="F58" s="188" t="s">
        <v>99</v>
      </c>
      <c r="G58" s="189" t="s">
        <v>185</v>
      </c>
      <c r="H58" s="190" t="s">
        <v>185</v>
      </c>
      <c r="I58" s="167">
        <v>133031.25200000001</v>
      </c>
      <c r="J58" s="190">
        <v>124.81312991</v>
      </c>
      <c r="K58" s="190">
        <v>1.3495315699999999</v>
      </c>
      <c r="L58" s="190">
        <v>3.9656004999999999</v>
      </c>
      <c r="M58" s="191">
        <v>0.32961562999999999</v>
      </c>
      <c r="N58" s="51"/>
      <c r="O58" s="167">
        <v>106584.341</v>
      </c>
      <c r="P58" s="192">
        <v>82.821890780000004</v>
      </c>
    </row>
    <row r="59" spans="1:17" s="32" customFormat="1" ht="18" customHeight="1">
      <c r="A59" s="372" t="s">
        <v>185</v>
      </c>
      <c r="B59" s="283" t="s">
        <v>287</v>
      </c>
      <c r="C59" s="283"/>
      <c r="D59" s="313"/>
      <c r="E59" s="313"/>
      <c r="F59" s="188" t="s">
        <v>99</v>
      </c>
      <c r="G59" s="189" t="s">
        <v>185</v>
      </c>
      <c r="H59" s="190" t="s">
        <v>185</v>
      </c>
      <c r="I59" s="167">
        <v>64753.508000000002</v>
      </c>
      <c r="J59" s="190">
        <v>97.190418500000007</v>
      </c>
      <c r="K59" s="190">
        <v>0.65689003000000001</v>
      </c>
      <c r="L59" s="190">
        <v>8.9555431399999996</v>
      </c>
      <c r="M59" s="191">
        <v>-2.332998E-2</v>
      </c>
      <c r="N59" s="51"/>
      <c r="O59" s="167">
        <v>66625.403000000006</v>
      </c>
      <c r="P59" s="192">
        <v>73.759845440000007</v>
      </c>
      <c r="Q59" s="59"/>
    </row>
    <row r="60" spans="1:17" ht="18" customHeight="1">
      <c r="A60" s="372" t="s">
        <v>185</v>
      </c>
      <c r="B60" s="283" t="s">
        <v>288</v>
      </c>
      <c r="C60" s="283"/>
      <c r="D60" s="283"/>
      <c r="E60" s="283"/>
      <c r="F60" s="188" t="s">
        <v>234</v>
      </c>
      <c r="G60" s="189">
        <v>184011</v>
      </c>
      <c r="H60" s="190">
        <v>109.82780744999999</v>
      </c>
      <c r="I60" s="167">
        <v>686901.53099999996</v>
      </c>
      <c r="J60" s="190">
        <v>117.86854463</v>
      </c>
      <c r="K60" s="190">
        <v>6.96825209</v>
      </c>
      <c r="L60" s="190">
        <v>50.071300669999999</v>
      </c>
      <c r="M60" s="191">
        <v>1.2978323300000001</v>
      </c>
      <c r="N60" s="51"/>
      <c r="O60" s="167">
        <v>582769.16299999994</v>
      </c>
      <c r="P60" s="192">
        <v>78.415998990000006</v>
      </c>
    </row>
    <row r="61" spans="1:17" s="32" customFormat="1" ht="18" customHeight="1">
      <c r="A61" s="372" t="s">
        <v>185</v>
      </c>
      <c r="B61" s="283" t="s">
        <v>289</v>
      </c>
      <c r="C61" s="283"/>
      <c r="D61" s="283"/>
      <c r="E61" s="283"/>
      <c r="F61" s="188" t="s">
        <v>208</v>
      </c>
      <c r="G61" s="189">
        <v>205285283</v>
      </c>
      <c r="H61" s="190">
        <v>121.1468486</v>
      </c>
      <c r="I61" s="167">
        <v>224980.08100000001</v>
      </c>
      <c r="J61" s="190">
        <v>127.12036601</v>
      </c>
      <c r="K61" s="190">
        <v>2.2823037199999998</v>
      </c>
      <c r="L61" s="190">
        <v>27.262146860000001</v>
      </c>
      <c r="M61" s="191">
        <v>0.59821504000000003</v>
      </c>
      <c r="N61" s="51"/>
      <c r="O61" s="167">
        <v>176981.93299999999</v>
      </c>
      <c r="P61" s="192">
        <v>79.445034329999999</v>
      </c>
      <c r="Q61" s="59"/>
    </row>
    <row r="62" spans="1:17" ht="18" customHeight="1">
      <c r="A62" s="373" t="s">
        <v>185</v>
      </c>
      <c r="B62" s="308" t="s">
        <v>290</v>
      </c>
      <c r="C62" s="308"/>
      <c r="D62" s="308"/>
      <c r="E62" s="308"/>
      <c r="F62" s="198" t="s">
        <v>188</v>
      </c>
      <c r="G62" s="199">
        <v>831</v>
      </c>
      <c r="H62" s="200">
        <v>40.457643619999999</v>
      </c>
      <c r="I62" s="174">
        <v>53059.362999999998</v>
      </c>
      <c r="J62" s="200">
        <v>46.785440979999997</v>
      </c>
      <c r="K62" s="200">
        <v>0.53825913000000003</v>
      </c>
      <c r="L62" s="200">
        <v>8.5693237700000005</v>
      </c>
      <c r="M62" s="201">
        <v>-0.75216759</v>
      </c>
      <c r="N62" s="51"/>
      <c r="O62" s="174">
        <v>113409.988</v>
      </c>
      <c r="P62" s="202">
        <v>70.930960229999997</v>
      </c>
    </row>
    <row r="63" spans="1:17" ht="18" customHeight="1">
      <c r="A63" s="124" t="s">
        <v>248</v>
      </c>
      <c r="B63" s="282"/>
      <c r="C63" s="282"/>
      <c r="D63" s="282"/>
      <c r="E63" s="282"/>
      <c r="F63" s="54" t="s">
        <v>99</v>
      </c>
      <c r="G63" s="140" t="s">
        <v>185</v>
      </c>
      <c r="H63" s="55" t="s">
        <v>185</v>
      </c>
      <c r="I63" s="135">
        <v>873296.46900000004</v>
      </c>
      <c r="J63" s="55">
        <v>108.10493117999999</v>
      </c>
      <c r="K63" s="55">
        <v>8.8591299800000005</v>
      </c>
      <c r="L63" s="55">
        <v>9.1649841300000006</v>
      </c>
      <c r="M63" s="61">
        <v>0.81601544000000004</v>
      </c>
      <c r="N63" s="51"/>
      <c r="O63" s="135">
        <v>807822.973</v>
      </c>
      <c r="P63" s="56">
        <v>85.063048069999994</v>
      </c>
    </row>
    <row r="64" spans="1:17" ht="18" customHeight="1">
      <c r="A64" s="372" t="s">
        <v>185</v>
      </c>
      <c r="B64" s="283" t="s">
        <v>249</v>
      </c>
      <c r="C64" s="313"/>
      <c r="D64" s="283"/>
      <c r="E64" s="313"/>
      <c r="F64" s="188" t="s">
        <v>208</v>
      </c>
      <c r="G64" s="189">
        <v>236180601</v>
      </c>
      <c r="H64" s="190">
        <v>106.19811409</v>
      </c>
      <c r="I64" s="167">
        <v>140361.481</v>
      </c>
      <c r="J64" s="190">
        <v>113.55438413</v>
      </c>
      <c r="K64" s="190">
        <v>1.42389286</v>
      </c>
      <c r="L64" s="190">
        <v>16.516204210000001</v>
      </c>
      <c r="M64" s="191">
        <v>0.20881258</v>
      </c>
      <c r="N64" s="51"/>
      <c r="O64" s="167">
        <v>123607.276</v>
      </c>
      <c r="P64" s="192">
        <v>91.906733040000006</v>
      </c>
    </row>
    <row r="65" spans="1:17" s="32" customFormat="1" ht="18" customHeight="1">
      <c r="A65" s="372" t="s">
        <v>185</v>
      </c>
      <c r="B65" s="283" t="s">
        <v>291</v>
      </c>
      <c r="C65" s="283"/>
      <c r="D65" s="283"/>
      <c r="E65" s="283"/>
      <c r="F65" s="188" t="s">
        <v>99</v>
      </c>
      <c r="G65" s="189" t="s">
        <v>185</v>
      </c>
      <c r="H65" s="190" t="s">
        <v>185</v>
      </c>
      <c r="I65" s="167">
        <v>321453.90899999999</v>
      </c>
      <c r="J65" s="190">
        <v>102.33723691</v>
      </c>
      <c r="K65" s="190">
        <v>3.2609795899999998</v>
      </c>
      <c r="L65" s="190">
        <v>11.33813565</v>
      </c>
      <c r="M65" s="191">
        <v>9.1499899999999995E-2</v>
      </c>
      <c r="N65" s="51"/>
      <c r="O65" s="167">
        <v>314112.359</v>
      </c>
      <c r="P65" s="192">
        <v>79.776170179999994</v>
      </c>
      <c r="Q65" s="59"/>
    </row>
    <row r="66" spans="1:17" ht="18" customHeight="1">
      <c r="A66" s="373" t="s">
        <v>185</v>
      </c>
      <c r="B66" s="308" t="s">
        <v>292</v>
      </c>
      <c r="C66" s="308"/>
      <c r="D66" s="308"/>
      <c r="E66" s="308"/>
      <c r="F66" s="198" t="s">
        <v>208</v>
      </c>
      <c r="G66" s="199">
        <v>23193625</v>
      </c>
      <c r="H66" s="200">
        <v>101.71500481</v>
      </c>
      <c r="I66" s="174">
        <v>37522.883000000002</v>
      </c>
      <c r="J66" s="200">
        <v>104.23751559999999</v>
      </c>
      <c r="K66" s="200">
        <v>0.38064977</v>
      </c>
      <c r="L66" s="200">
        <v>7.51649733</v>
      </c>
      <c r="M66" s="201">
        <v>1.9011500000000001E-2</v>
      </c>
      <c r="N66" s="51"/>
      <c r="O66" s="174">
        <v>35997.483999999997</v>
      </c>
      <c r="P66" s="202">
        <v>82.513358359999998</v>
      </c>
    </row>
    <row r="67" spans="1:17" ht="18" customHeight="1">
      <c r="A67" s="299" t="s">
        <v>185</v>
      </c>
      <c r="B67" s="283" t="s">
        <v>250</v>
      </c>
      <c r="C67" s="283"/>
      <c r="D67" s="283"/>
      <c r="E67" s="283"/>
      <c r="F67" s="188" t="s">
        <v>99</v>
      </c>
      <c r="G67" s="189" t="s">
        <v>185</v>
      </c>
      <c r="H67" s="190" t="s">
        <v>185</v>
      </c>
      <c r="I67" s="167">
        <v>72725.686000000002</v>
      </c>
      <c r="J67" s="190">
        <v>105.21237212</v>
      </c>
      <c r="K67" s="190">
        <v>0.73776355000000005</v>
      </c>
      <c r="L67" s="190">
        <v>3.85171128</v>
      </c>
      <c r="M67" s="191">
        <v>4.4904439999999997E-2</v>
      </c>
      <c r="N67" s="51"/>
      <c r="O67" s="167">
        <v>69122.751000000004</v>
      </c>
      <c r="P67" s="192">
        <v>79.600992640000001</v>
      </c>
    </row>
    <row r="68" spans="1:17" ht="18" customHeight="1">
      <c r="A68" s="372" t="s">
        <v>185</v>
      </c>
      <c r="B68" s="283" t="s">
        <v>293</v>
      </c>
      <c r="C68" s="283"/>
      <c r="D68" s="283"/>
      <c r="E68" s="283"/>
      <c r="F68" s="188" t="s">
        <v>208</v>
      </c>
      <c r="G68" s="189">
        <v>192549869</v>
      </c>
      <c r="H68" s="190">
        <v>103.3069536</v>
      </c>
      <c r="I68" s="167">
        <v>108468.04700000001</v>
      </c>
      <c r="J68" s="190">
        <v>108.32887906000001</v>
      </c>
      <c r="K68" s="190">
        <v>1.10035087</v>
      </c>
      <c r="L68" s="190">
        <v>14.00047356</v>
      </c>
      <c r="M68" s="191">
        <v>0.10393863</v>
      </c>
      <c r="N68" s="415"/>
      <c r="O68" s="167">
        <v>100128.46799999999</v>
      </c>
      <c r="P68" s="192">
        <v>97.032673540000005</v>
      </c>
    </row>
    <row r="69" spans="1:17" ht="18" customHeight="1">
      <c r="A69" s="373" t="s">
        <v>185</v>
      </c>
      <c r="B69" s="308" t="s">
        <v>294</v>
      </c>
      <c r="C69" s="308"/>
      <c r="D69" s="308"/>
      <c r="E69" s="308"/>
      <c r="F69" s="198" t="s">
        <v>208</v>
      </c>
      <c r="G69" s="199">
        <v>19919658</v>
      </c>
      <c r="H69" s="200">
        <v>123.89111351</v>
      </c>
      <c r="I69" s="174">
        <v>65323.173999999999</v>
      </c>
      <c r="J69" s="200">
        <v>129.95313897</v>
      </c>
      <c r="K69" s="200">
        <v>0.66266899000000001</v>
      </c>
      <c r="L69" s="200">
        <v>13.10601613</v>
      </c>
      <c r="M69" s="201">
        <v>0.18765308</v>
      </c>
      <c r="N69" s="415"/>
      <c r="O69" s="174">
        <v>50266.714999999997</v>
      </c>
      <c r="P69" s="202">
        <v>92.466941370000001</v>
      </c>
    </row>
    <row r="70" spans="1:17" ht="18" customHeight="1">
      <c r="A70" s="124" t="s">
        <v>254</v>
      </c>
      <c r="B70" s="282"/>
      <c r="C70" s="282"/>
      <c r="D70" s="282"/>
      <c r="E70" s="282"/>
      <c r="F70" s="54" t="s">
        <v>99</v>
      </c>
      <c r="G70" s="140" t="s">
        <v>185</v>
      </c>
      <c r="H70" s="55" t="s">
        <v>185</v>
      </c>
      <c r="I70" s="135">
        <v>90575.543999999994</v>
      </c>
      <c r="J70" s="55">
        <v>111.8959637</v>
      </c>
      <c r="K70" s="55">
        <v>0.91884089999999996</v>
      </c>
      <c r="L70" s="55">
        <v>5.9929326600000001</v>
      </c>
      <c r="M70" s="61">
        <v>0.1200132</v>
      </c>
      <c r="N70" s="416"/>
      <c r="O70" s="381">
        <v>80946.212</v>
      </c>
      <c r="P70" s="56">
        <v>73.817855010000002</v>
      </c>
    </row>
    <row r="71" spans="1:17" ht="18" customHeight="1">
      <c r="A71" s="382" t="s">
        <v>185</v>
      </c>
      <c r="B71" s="383" t="s">
        <v>295</v>
      </c>
      <c r="C71" s="383"/>
      <c r="D71" s="383"/>
      <c r="E71" s="383"/>
      <c r="F71" s="270" t="s">
        <v>99</v>
      </c>
      <c r="G71" s="271" t="s">
        <v>185</v>
      </c>
      <c r="H71" s="272" t="s">
        <v>185</v>
      </c>
      <c r="I71" s="154">
        <v>89582.411999999997</v>
      </c>
      <c r="J71" s="272">
        <v>111.73454961</v>
      </c>
      <c r="K71" s="272">
        <v>0.90876610999999996</v>
      </c>
      <c r="L71" s="272">
        <v>6.2049583400000001</v>
      </c>
      <c r="M71" s="273">
        <v>0.11725586</v>
      </c>
      <c r="N71" s="417"/>
      <c r="O71" s="384">
        <v>80174.316999999995</v>
      </c>
      <c r="P71" s="274">
        <v>74.115493270000002</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Normal="100"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296</v>
      </c>
    </row>
    <row r="2" spans="1:18" ht="15" customHeight="1">
      <c r="A2" s="64"/>
      <c r="C2" s="65"/>
      <c r="E2" s="66"/>
      <c r="F2" s="66"/>
      <c r="G2" s="66" t="s">
        <v>89</v>
      </c>
      <c r="H2" s="418"/>
      <c r="I2" s="419"/>
      <c r="M2" s="67"/>
      <c r="N2" s="67"/>
      <c r="O2" s="420"/>
      <c r="P2" s="67"/>
      <c r="Q2" s="67" t="s">
        <v>176</v>
      </c>
      <c r="R2" s="67"/>
    </row>
    <row r="3" spans="1:18" ht="15" customHeight="1">
      <c r="A3" s="68"/>
      <c r="B3" s="69"/>
      <c r="C3" s="573" t="s">
        <v>297</v>
      </c>
      <c r="D3" s="574"/>
      <c r="E3" s="574"/>
      <c r="F3" s="574"/>
      <c r="G3" s="575"/>
      <c r="I3" s="573" t="s">
        <v>298</v>
      </c>
      <c r="J3" s="574"/>
      <c r="K3" s="574"/>
      <c r="L3" s="574"/>
      <c r="M3" s="575"/>
      <c r="N3" s="70"/>
      <c r="O3" s="71" t="s">
        <v>299</v>
      </c>
      <c r="P3" s="70"/>
      <c r="Q3" s="71" t="s">
        <v>300</v>
      </c>
      <c r="R3" s="70"/>
    </row>
    <row r="4" spans="1:18" ht="30" customHeight="1">
      <c r="A4" s="576" t="s">
        <v>301</v>
      </c>
      <c r="B4" s="577"/>
      <c r="C4" s="71" t="s">
        <v>181</v>
      </c>
      <c r="D4" s="73" t="s">
        <v>104</v>
      </c>
      <c r="E4" s="71" t="s">
        <v>182</v>
      </c>
      <c r="F4" s="71" t="s">
        <v>97</v>
      </c>
      <c r="G4" s="73" t="s">
        <v>183</v>
      </c>
      <c r="I4" s="71" t="s">
        <v>181</v>
      </c>
      <c r="J4" s="73" t="s">
        <v>104</v>
      </c>
      <c r="K4" s="71" t="s">
        <v>182</v>
      </c>
      <c r="L4" s="71" t="s">
        <v>97</v>
      </c>
      <c r="M4" s="73" t="s">
        <v>183</v>
      </c>
      <c r="N4" s="74"/>
      <c r="O4" s="73" t="s">
        <v>302</v>
      </c>
      <c r="P4" s="74"/>
      <c r="Q4" s="73" t="s">
        <v>302</v>
      </c>
      <c r="R4" s="74"/>
    </row>
    <row r="5" spans="1:18" ht="15" customHeight="1">
      <c r="A5" s="385" t="s">
        <v>303</v>
      </c>
      <c r="B5" s="386"/>
      <c r="C5" s="141">
        <v>19396307.285</v>
      </c>
      <c r="D5" s="119">
        <v>120.03576102</v>
      </c>
      <c r="E5" s="119">
        <v>100</v>
      </c>
      <c r="F5" s="119">
        <v>23.34333342</v>
      </c>
      <c r="G5" s="119">
        <v>20.035761019999999</v>
      </c>
      <c r="I5" s="141">
        <v>9857587.2670000009</v>
      </c>
      <c r="J5" s="119">
        <v>122.85800956</v>
      </c>
      <c r="K5" s="119">
        <v>100</v>
      </c>
      <c r="L5" s="119">
        <v>11.61423516</v>
      </c>
      <c r="M5" s="119">
        <v>22.858009559999999</v>
      </c>
      <c r="N5" s="120"/>
      <c r="O5" s="142">
        <v>29253894.552000001</v>
      </c>
      <c r="P5" s="120"/>
      <c r="Q5" s="76">
        <v>9538720.0179999992</v>
      </c>
      <c r="R5" s="75"/>
    </row>
    <row r="6" spans="1:18" ht="15" customHeight="1">
      <c r="A6" s="121" t="s">
        <v>304</v>
      </c>
      <c r="B6" s="122"/>
      <c r="C6" s="143">
        <v>7851850.6260000002</v>
      </c>
      <c r="D6" s="77">
        <v>121.47441413</v>
      </c>
      <c r="E6" s="77">
        <v>40.481162269999999</v>
      </c>
      <c r="F6" s="77">
        <v>16.30428925</v>
      </c>
      <c r="G6" s="77">
        <v>8.5901378699999995</v>
      </c>
      <c r="H6" s="78"/>
      <c r="I6" s="143">
        <v>5253346.2189999996</v>
      </c>
      <c r="J6" s="77">
        <v>119.78648699</v>
      </c>
      <c r="K6" s="77">
        <v>53.292414020000002</v>
      </c>
      <c r="L6" s="77">
        <v>12.783721399999999</v>
      </c>
      <c r="M6" s="77">
        <v>10.81507993</v>
      </c>
      <c r="N6" s="79"/>
      <c r="O6" s="144">
        <v>13105196.845000001</v>
      </c>
      <c r="P6" s="79"/>
      <c r="Q6" s="80">
        <v>2598504.4070000001</v>
      </c>
      <c r="R6" s="79"/>
    </row>
    <row r="7" spans="1:18" ht="15" customHeight="1">
      <c r="A7" s="250"/>
      <c r="B7" s="251" t="s">
        <v>305</v>
      </c>
      <c r="C7" s="252">
        <v>517480.217</v>
      </c>
      <c r="D7" s="253">
        <v>114.79719799</v>
      </c>
      <c r="E7" s="253">
        <v>2.66793163</v>
      </c>
      <c r="F7" s="253">
        <v>8.9691287000000006</v>
      </c>
      <c r="G7" s="253">
        <v>0.41279416000000002</v>
      </c>
      <c r="H7" s="78"/>
      <c r="I7" s="252">
        <v>418276.48599999998</v>
      </c>
      <c r="J7" s="253">
        <v>127.22552081000001</v>
      </c>
      <c r="K7" s="253">
        <v>4.2431933400000004</v>
      </c>
      <c r="L7" s="253">
        <v>11.87859768</v>
      </c>
      <c r="M7" s="253">
        <v>1.1155736700000001</v>
      </c>
      <c r="N7" s="79"/>
      <c r="O7" s="254">
        <v>935756.70299999998</v>
      </c>
      <c r="P7" s="79"/>
      <c r="Q7" s="255">
        <v>99203.731</v>
      </c>
      <c r="R7" s="79"/>
    </row>
    <row r="8" spans="1:18" ht="15" customHeight="1">
      <c r="A8" s="250"/>
      <c r="B8" s="251" t="s">
        <v>306</v>
      </c>
      <c r="C8" s="252">
        <v>3386390.7110000001</v>
      </c>
      <c r="D8" s="253">
        <v>114.67905928</v>
      </c>
      <c r="E8" s="253">
        <v>17.458945459999999</v>
      </c>
      <c r="F8" s="253">
        <v>18.82962955</v>
      </c>
      <c r="G8" s="253">
        <v>2.68251872</v>
      </c>
      <c r="H8" s="78"/>
      <c r="I8" s="252">
        <v>2322922.1090000002</v>
      </c>
      <c r="J8" s="253">
        <v>121.96581404</v>
      </c>
      <c r="K8" s="253">
        <v>23.564814049999999</v>
      </c>
      <c r="L8" s="253">
        <v>11.397032980000001</v>
      </c>
      <c r="M8" s="253">
        <v>5.2140678200000004</v>
      </c>
      <c r="N8" s="79"/>
      <c r="O8" s="254">
        <v>5709312.8200000003</v>
      </c>
      <c r="P8" s="79"/>
      <c r="Q8" s="255">
        <v>1063468.602</v>
      </c>
      <c r="R8" s="79"/>
    </row>
    <row r="9" spans="1:18" ht="15" customHeight="1">
      <c r="A9" s="250"/>
      <c r="B9" s="251" t="s">
        <v>307</v>
      </c>
      <c r="C9" s="252">
        <v>640076.46100000001</v>
      </c>
      <c r="D9" s="253">
        <v>114.40537974</v>
      </c>
      <c r="E9" s="253">
        <v>3.2999913400000001</v>
      </c>
      <c r="F9" s="253">
        <v>10.68916988</v>
      </c>
      <c r="G9" s="253">
        <v>0.49877159999999998</v>
      </c>
      <c r="H9" s="78"/>
      <c r="I9" s="252">
        <v>336915.15600000002</v>
      </c>
      <c r="J9" s="253">
        <v>130.84677594999999</v>
      </c>
      <c r="K9" s="253">
        <v>3.41782575</v>
      </c>
      <c r="L9" s="253">
        <v>9.1598006200000004</v>
      </c>
      <c r="M9" s="253">
        <v>0.98992011000000002</v>
      </c>
      <c r="N9" s="79"/>
      <c r="O9" s="254">
        <v>976991.61699999997</v>
      </c>
      <c r="P9" s="79"/>
      <c r="Q9" s="255">
        <v>303161.30499999999</v>
      </c>
      <c r="R9" s="79"/>
    </row>
    <row r="10" spans="1:18" ht="15" customHeight="1">
      <c r="A10" s="250"/>
      <c r="B10" s="251" t="s">
        <v>308</v>
      </c>
      <c r="C10" s="252">
        <v>294904.49200000003</v>
      </c>
      <c r="D10" s="253">
        <v>109.32895105</v>
      </c>
      <c r="E10" s="253">
        <v>1.5204156499999999</v>
      </c>
      <c r="F10" s="253">
        <v>7.5802953400000002</v>
      </c>
      <c r="G10" s="253">
        <v>0.15572939999999999</v>
      </c>
      <c r="H10" s="78"/>
      <c r="I10" s="252">
        <v>4078.7080000000001</v>
      </c>
      <c r="J10" s="253">
        <v>126.57820558</v>
      </c>
      <c r="K10" s="253">
        <v>4.1376330000000003E-2</v>
      </c>
      <c r="L10" s="253">
        <v>3.3932348000000001</v>
      </c>
      <c r="M10" s="253">
        <v>1.067388E-2</v>
      </c>
      <c r="N10" s="79"/>
      <c r="O10" s="254">
        <v>298983.2</v>
      </c>
      <c r="P10" s="79"/>
      <c r="Q10" s="255">
        <v>290825.78399999999</v>
      </c>
      <c r="R10" s="79"/>
    </row>
    <row r="11" spans="1:18" ht="15" customHeight="1">
      <c r="A11" s="250"/>
      <c r="B11" s="251" t="s">
        <v>309</v>
      </c>
      <c r="C11" s="252">
        <v>369963.886</v>
      </c>
      <c r="D11" s="253">
        <v>111.34640616</v>
      </c>
      <c r="E11" s="253">
        <v>1.9073934100000001</v>
      </c>
      <c r="F11" s="253">
        <v>17.644144669999999</v>
      </c>
      <c r="G11" s="253">
        <v>0.23330983999999999</v>
      </c>
      <c r="H11" s="78"/>
      <c r="I11" s="252">
        <v>437118.61900000001</v>
      </c>
      <c r="J11" s="253">
        <v>105.89755888000001</v>
      </c>
      <c r="K11" s="253">
        <v>4.4343367899999997</v>
      </c>
      <c r="L11" s="253">
        <v>17.30795814</v>
      </c>
      <c r="M11" s="253">
        <v>0.30340202999999999</v>
      </c>
      <c r="N11" s="79"/>
      <c r="O11" s="254">
        <v>807082.505</v>
      </c>
      <c r="P11" s="79"/>
      <c r="Q11" s="255">
        <v>-67154.732999999993</v>
      </c>
      <c r="R11" s="79"/>
    </row>
    <row r="12" spans="1:18" ht="15" customHeight="1">
      <c r="A12" s="250"/>
      <c r="B12" s="251" t="s">
        <v>310</v>
      </c>
      <c r="C12" s="252">
        <v>981869.31900000002</v>
      </c>
      <c r="D12" s="253">
        <v>133.43342612000001</v>
      </c>
      <c r="E12" s="253">
        <v>5.0621456199999999</v>
      </c>
      <c r="F12" s="253">
        <v>27.089036549999999</v>
      </c>
      <c r="G12" s="253">
        <v>1.52251483</v>
      </c>
      <c r="H12" s="78"/>
      <c r="I12" s="252">
        <v>575580.67099999997</v>
      </c>
      <c r="J12" s="253">
        <v>123.10195999</v>
      </c>
      <c r="K12" s="253">
        <v>5.8389609499999997</v>
      </c>
      <c r="L12" s="253">
        <v>19.894787430000001</v>
      </c>
      <c r="M12" s="253">
        <v>1.34624129</v>
      </c>
      <c r="N12" s="79"/>
      <c r="O12" s="254">
        <v>1557449.99</v>
      </c>
      <c r="P12" s="79"/>
      <c r="Q12" s="255">
        <v>406288.64799999999</v>
      </c>
      <c r="R12" s="79"/>
    </row>
    <row r="13" spans="1:18" ht="15" customHeight="1">
      <c r="A13" s="256"/>
      <c r="B13" s="257" t="s">
        <v>311</v>
      </c>
      <c r="C13" s="252">
        <v>153667.633</v>
      </c>
      <c r="D13" s="253">
        <v>114.43723421999999</v>
      </c>
      <c r="E13" s="253">
        <v>0.79225199999999996</v>
      </c>
      <c r="F13" s="253">
        <v>6.9828662499999998</v>
      </c>
      <c r="G13" s="253">
        <v>0.11997497</v>
      </c>
      <c r="H13" s="78"/>
      <c r="I13" s="252">
        <v>74217.873000000007</v>
      </c>
      <c r="J13" s="253">
        <v>70.121120840000003</v>
      </c>
      <c r="K13" s="253">
        <v>0.75290100000000004</v>
      </c>
      <c r="L13" s="253">
        <v>7.6221443000000004</v>
      </c>
      <c r="M13" s="253">
        <v>-0.39414570999999998</v>
      </c>
      <c r="N13" s="79"/>
      <c r="O13" s="254">
        <v>227885.50599999999</v>
      </c>
      <c r="P13" s="79"/>
      <c r="Q13" s="255">
        <v>79449.759999999995</v>
      </c>
      <c r="R13" s="79"/>
    </row>
    <row r="14" spans="1:18" ht="15" customHeight="1">
      <c r="A14" s="256"/>
      <c r="B14" s="257" t="s">
        <v>312</v>
      </c>
      <c r="C14" s="252">
        <v>282662.66800000001</v>
      </c>
      <c r="D14" s="253">
        <v>129.61062152</v>
      </c>
      <c r="E14" s="253">
        <v>1.4573014500000001</v>
      </c>
      <c r="F14" s="253">
        <v>16.494379439999999</v>
      </c>
      <c r="G14" s="253">
        <v>0.39963819</v>
      </c>
      <c r="H14" s="78"/>
      <c r="I14" s="252">
        <v>267719.3</v>
      </c>
      <c r="J14" s="253">
        <v>118.67400084000001</v>
      </c>
      <c r="K14" s="253">
        <v>2.7158704500000002</v>
      </c>
      <c r="L14" s="253">
        <v>12.357812620000001</v>
      </c>
      <c r="M14" s="253">
        <v>0.52504233</v>
      </c>
      <c r="N14" s="79"/>
      <c r="O14" s="254">
        <v>550381.96799999999</v>
      </c>
      <c r="P14" s="79"/>
      <c r="Q14" s="255">
        <v>14943.368</v>
      </c>
      <c r="R14" s="79"/>
    </row>
    <row r="15" spans="1:18" ht="15" customHeight="1">
      <c r="A15" s="250"/>
      <c r="B15" s="251" t="s">
        <v>313</v>
      </c>
      <c r="C15" s="252">
        <v>2776.1149999999998</v>
      </c>
      <c r="D15" s="253">
        <v>69.582519669999996</v>
      </c>
      <c r="E15" s="253">
        <v>1.43126E-2</v>
      </c>
      <c r="F15" s="253">
        <v>10.849459510000001</v>
      </c>
      <c r="G15" s="253">
        <v>-7.5102099999999998E-3</v>
      </c>
      <c r="H15" s="78"/>
      <c r="I15" s="252">
        <v>424.17599999999999</v>
      </c>
      <c r="J15" s="253">
        <v>7.2240022100000001</v>
      </c>
      <c r="K15" s="253">
        <v>4.3030400000000002E-3</v>
      </c>
      <c r="L15" s="253">
        <v>0.16354806</v>
      </c>
      <c r="M15" s="253">
        <v>-6.7894830000000003E-2</v>
      </c>
      <c r="N15" s="79"/>
      <c r="O15" s="254">
        <v>3200.2910000000002</v>
      </c>
      <c r="P15" s="79"/>
      <c r="Q15" s="255">
        <v>2351.9389999999999</v>
      </c>
      <c r="R15" s="79"/>
    </row>
    <row r="16" spans="1:18" ht="15" customHeight="1">
      <c r="A16" s="256"/>
      <c r="B16" s="257" t="s">
        <v>314</v>
      </c>
      <c r="C16" s="252">
        <v>248831.22399999999</v>
      </c>
      <c r="D16" s="253">
        <v>128.02609774999999</v>
      </c>
      <c r="E16" s="253">
        <v>1.2828793700000001</v>
      </c>
      <c r="F16" s="253">
        <v>20.401416189999999</v>
      </c>
      <c r="G16" s="253">
        <v>0.33710142999999998</v>
      </c>
      <c r="H16" s="78"/>
      <c r="I16" s="252">
        <v>198307.48800000001</v>
      </c>
      <c r="J16" s="253">
        <v>118.86445182999999</v>
      </c>
      <c r="K16" s="253">
        <v>2.0117243999999999</v>
      </c>
      <c r="L16" s="253">
        <v>16.570303419999998</v>
      </c>
      <c r="M16" s="253">
        <v>0.39225109000000002</v>
      </c>
      <c r="N16" s="79"/>
      <c r="O16" s="254">
        <v>447138.712</v>
      </c>
      <c r="P16" s="79"/>
      <c r="Q16" s="255">
        <v>50523.735999999997</v>
      </c>
      <c r="R16" s="79"/>
    </row>
    <row r="17" spans="1:18" ht="15" customHeight="1">
      <c r="A17" s="256"/>
      <c r="B17" s="257" t="s">
        <v>315</v>
      </c>
      <c r="C17" s="252">
        <v>418506.52</v>
      </c>
      <c r="D17" s="253">
        <v>156.34695403000001</v>
      </c>
      <c r="E17" s="253">
        <v>2.1576608099999999</v>
      </c>
      <c r="F17" s="253">
        <v>28.559140129999999</v>
      </c>
      <c r="G17" s="253">
        <v>0.93341514000000003</v>
      </c>
      <c r="H17" s="78"/>
      <c r="I17" s="252">
        <v>445527.90299999999</v>
      </c>
      <c r="J17" s="253">
        <v>124.06209445</v>
      </c>
      <c r="K17" s="253">
        <v>4.5196445199999999</v>
      </c>
      <c r="L17" s="253">
        <v>20.655539520000001</v>
      </c>
      <c r="M17" s="253">
        <v>1.0769662</v>
      </c>
      <c r="N17" s="79"/>
      <c r="O17" s="254">
        <v>864034.42299999995</v>
      </c>
      <c r="P17" s="79"/>
      <c r="Q17" s="255">
        <v>-27021.383000000002</v>
      </c>
      <c r="R17" s="79"/>
    </row>
    <row r="18" spans="1:18" ht="15" customHeight="1">
      <c r="A18" s="256"/>
      <c r="B18" s="257" t="s">
        <v>316</v>
      </c>
      <c r="C18" s="252">
        <v>7382.8410000000003</v>
      </c>
      <c r="D18" s="253">
        <v>106.22835603</v>
      </c>
      <c r="E18" s="253">
        <v>3.8063130000000001E-2</v>
      </c>
      <c r="F18" s="253">
        <v>11.61935879</v>
      </c>
      <c r="G18" s="253">
        <v>2.67885E-3</v>
      </c>
      <c r="H18" s="78"/>
      <c r="I18" s="252">
        <v>25831.653999999999</v>
      </c>
      <c r="J18" s="253">
        <v>111.82310069</v>
      </c>
      <c r="K18" s="253">
        <v>0.26204843999999999</v>
      </c>
      <c r="L18" s="253">
        <v>13.46810054</v>
      </c>
      <c r="M18" s="253">
        <v>3.4039640000000003E-2</v>
      </c>
      <c r="N18" s="79"/>
      <c r="O18" s="254">
        <v>33214.495000000003</v>
      </c>
      <c r="P18" s="79"/>
      <c r="Q18" s="255">
        <v>-18448.812999999998</v>
      </c>
      <c r="R18" s="79"/>
    </row>
    <row r="19" spans="1:18" ht="15" customHeight="1">
      <c r="A19" s="256"/>
      <c r="B19" s="257" t="s">
        <v>317</v>
      </c>
      <c r="C19" s="252">
        <v>2508.058</v>
      </c>
      <c r="D19" s="253">
        <v>94.371019290000007</v>
      </c>
      <c r="E19" s="253">
        <v>1.29306E-2</v>
      </c>
      <c r="F19" s="253">
        <v>17.778352730000002</v>
      </c>
      <c r="G19" s="253">
        <v>-9.2581E-4</v>
      </c>
      <c r="H19" s="78"/>
      <c r="I19" s="252">
        <v>2469.0419999999999</v>
      </c>
      <c r="J19" s="253">
        <v>111.86389535000001</v>
      </c>
      <c r="K19" s="253">
        <v>2.5047119999999999E-2</v>
      </c>
      <c r="L19" s="253">
        <v>17.313990149999999</v>
      </c>
      <c r="M19" s="253">
        <v>3.2636100000000001E-3</v>
      </c>
      <c r="N19" s="79"/>
      <c r="O19" s="254">
        <v>4977.1000000000004</v>
      </c>
      <c r="P19" s="79"/>
      <c r="Q19" s="255">
        <v>39.015999999999998</v>
      </c>
      <c r="R19" s="79"/>
    </row>
    <row r="20" spans="1:18" ht="15" customHeight="1">
      <c r="A20" s="256"/>
      <c r="B20" s="387" t="s">
        <v>318</v>
      </c>
      <c r="C20" s="388">
        <v>4619.4430000000002</v>
      </c>
      <c r="D20" s="389">
        <v>40.224999799999999</v>
      </c>
      <c r="E20" s="389">
        <v>2.38161E-2</v>
      </c>
      <c r="F20" s="389">
        <v>12.51180063</v>
      </c>
      <c r="G20" s="389">
        <v>-4.2481980000000003E-2</v>
      </c>
      <c r="H20" s="78"/>
      <c r="I20" s="388">
        <v>20731.48</v>
      </c>
      <c r="J20" s="389">
        <v>76.649469030000006</v>
      </c>
      <c r="K20" s="389">
        <v>0.21030988</v>
      </c>
      <c r="L20" s="389">
        <v>19.675437859999999</v>
      </c>
      <c r="M20" s="389">
        <v>-7.8713779999999997E-2</v>
      </c>
      <c r="N20" s="79"/>
      <c r="O20" s="390">
        <v>25350.922999999999</v>
      </c>
      <c r="P20" s="79"/>
      <c r="Q20" s="391">
        <v>-16112.037</v>
      </c>
      <c r="R20" s="79"/>
    </row>
    <row r="21" spans="1:18" ht="15" customHeight="1">
      <c r="A21" s="392"/>
      <c r="B21" s="262" t="s">
        <v>319</v>
      </c>
      <c r="C21" s="393">
        <v>375479.03200000001</v>
      </c>
      <c r="D21" s="394">
        <v>161.02458629</v>
      </c>
      <c r="E21" s="394">
        <v>1.9358274099999999</v>
      </c>
      <c r="F21" s="394">
        <v>26.609598989999999</v>
      </c>
      <c r="G21" s="394">
        <v>0.88062282000000003</v>
      </c>
      <c r="H21" s="78"/>
      <c r="I21" s="393">
        <v>91306.576000000001</v>
      </c>
      <c r="J21" s="394">
        <v>132.36420527000001</v>
      </c>
      <c r="K21" s="394">
        <v>0.92625683999999997</v>
      </c>
      <c r="L21" s="394">
        <v>13.53902969</v>
      </c>
      <c r="M21" s="394">
        <v>0.27824622999999998</v>
      </c>
      <c r="N21" s="79"/>
      <c r="O21" s="395">
        <v>466785.60800000001</v>
      </c>
      <c r="P21" s="79"/>
      <c r="Q21" s="396">
        <v>284172.45600000001</v>
      </c>
      <c r="R21" s="79"/>
    </row>
    <row r="22" spans="1:18" ht="15" customHeight="1">
      <c r="A22" s="397" t="s">
        <v>320</v>
      </c>
      <c r="B22" s="398"/>
      <c r="C22" s="399">
        <v>916495.71799999999</v>
      </c>
      <c r="D22" s="400">
        <v>105.70652423</v>
      </c>
      <c r="E22" s="400">
        <v>4.72510414</v>
      </c>
      <c r="F22" s="400">
        <v>44.658766839999998</v>
      </c>
      <c r="G22" s="400">
        <v>0.30619064000000001</v>
      </c>
      <c r="H22" s="78"/>
      <c r="I22" s="399">
        <v>1233042.5020000001</v>
      </c>
      <c r="J22" s="400">
        <v>146.49186402999999</v>
      </c>
      <c r="K22" s="400">
        <v>12.508562879999999</v>
      </c>
      <c r="L22" s="400">
        <v>14.555993300000001</v>
      </c>
      <c r="M22" s="400">
        <v>4.8772424499999998</v>
      </c>
      <c r="N22" s="79"/>
      <c r="O22" s="401">
        <v>2149538.2200000002</v>
      </c>
      <c r="P22" s="79"/>
      <c r="Q22" s="402">
        <v>-316546.78399999999</v>
      </c>
      <c r="R22" s="79"/>
    </row>
    <row r="23" spans="1:18" ht="15" customHeight="1">
      <c r="A23" s="256"/>
      <c r="B23" s="257" t="s">
        <v>321</v>
      </c>
      <c r="C23" s="252">
        <v>80.963999999999999</v>
      </c>
      <c r="D23" s="253">
        <v>756.95587135000005</v>
      </c>
      <c r="E23" s="253">
        <v>4.1742E-4</v>
      </c>
      <c r="F23" s="253">
        <v>1.0532449100000001</v>
      </c>
      <c r="G23" s="253">
        <v>4.3486000000000002E-4</v>
      </c>
      <c r="H23" s="78"/>
      <c r="I23" s="252">
        <v>65.686000000000007</v>
      </c>
      <c r="J23" s="253">
        <v>127.36509414</v>
      </c>
      <c r="K23" s="253">
        <v>6.6635000000000002E-4</v>
      </c>
      <c r="L23" s="253">
        <v>1.5722177500000001</v>
      </c>
      <c r="M23" s="253">
        <v>1.7589E-4</v>
      </c>
      <c r="N23" s="79"/>
      <c r="O23" s="254">
        <v>146.65</v>
      </c>
      <c r="P23" s="79"/>
      <c r="Q23" s="255">
        <v>15.278</v>
      </c>
      <c r="R23" s="79"/>
    </row>
    <row r="24" spans="1:18" ht="15" customHeight="1">
      <c r="A24" s="256"/>
      <c r="B24" s="257" t="s">
        <v>322</v>
      </c>
      <c r="C24" s="252">
        <v>38658.091</v>
      </c>
      <c r="D24" s="253">
        <v>90.880027999999996</v>
      </c>
      <c r="E24" s="253">
        <v>0.19930645</v>
      </c>
      <c r="F24" s="253">
        <v>67.584499350000002</v>
      </c>
      <c r="G24" s="253">
        <v>-2.4008060000000001E-2</v>
      </c>
      <c r="H24" s="78"/>
      <c r="I24" s="252">
        <v>24296.959999999999</v>
      </c>
      <c r="J24" s="253">
        <v>225.25538162999999</v>
      </c>
      <c r="K24" s="253">
        <v>0.24647979</v>
      </c>
      <c r="L24" s="253">
        <v>18.056845259999999</v>
      </c>
      <c r="M24" s="253">
        <v>0.16838601</v>
      </c>
      <c r="N24" s="79"/>
      <c r="O24" s="254">
        <v>62955.050999999999</v>
      </c>
      <c r="P24" s="79"/>
      <c r="Q24" s="255">
        <v>14361.130999999999</v>
      </c>
      <c r="R24" s="79"/>
    </row>
    <row r="25" spans="1:18" ht="15" customHeight="1">
      <c r="A25" s="256"/>
      <c r="B25" s="257" t="s">
        <v>323</v>
      </c>
      <c r="C25" s="252">
        <v>221236.883</v>
      </c>
      <c r="D25" s="253">
        <v>108.93854433</v>
      </c>
      <c r="E25" s="253">
        <v>1.14061342</v>
      </c>
      <c r="F25" s="253">
        <v>45.248426170000002</v>
      </c>
      <c r="G25" s="253">
        <v>0.11233998000000001</v>
      </c>
      <c r="H25" s="78"/>
      <c r="I25" s="252">
        <v>617808.35900000005</v>
      </c>
      <c r="J25" s="253">
        <v>163.48368113999999</v>
      </c>
      <c r="K25" s="253">
        <v>6.2673384700000003</v>
      </c>
      <c r="L25" s="253">
        <v>20.46162777</v>
      </c>
      <c r="M25" s="253">
        <v>2.9900215499999998</v>
      </c>
      <c r="N25" s="79"/>
      <c r="O25" s="254">
        <v>839045.24199999997</v>
      </c>
      <c r="P25" s="79"/>
      <c r="Q25" s="255">
        <v>-396571.47600000002</v>
      </c>
      <c r="R25" s="79"/>
    </row>
    <row r="26" spans="1:18" ht="15" customHeight="1">
      <c r="A26" s="256"/>
      <c r="B26" s="257" t="s">
        <v>324</v>
      </c>
      <c r="C26" s="252">
        <v>103030.401</v>
      </c>
      <c r="D26" s="253">
        <v>98.968994539999997</v>
      </c>
      <c r="E26" s="253">
        <v>0.53118564999999995</v>
      </c>
      <c r="F26" s="253">
        <v>63.65882672</v>
      </c>
      <c r="G26" s="253">
        <v>-6.6423000000000003E-3</v>
      </c>
      <c r="H26" s="78"/>
      <c r="I26" s="252">
        <v>22261.606</v>
      </c>
      <c r="J26" s="253">
        <v>208.29855469</v>
      </c>
      <c r="K26" s="253">
        <v>0.22583220000000001</v>
      </c>
      <c r="L26" s="253">
        <v>3.0607806800000001</v>
      </c>
      <c r="M26" s="253">
        <v>0.14425329000000001</v>
      </c>
      <c r="N26" s="79"/>
      <c r="O26" s="254">
        <v>125292.007</v>
      </c>
      <c r="P26" s="79"/>
      <c r="Q26" s="255">
        <v>80768.794999999998</v>
      </c>
      <c r="R26" s="79"/>
    </row>
    <row r="27" spans="1:18" ht="15" customHeight="1">
      <c r="A27" s="256"/>
      <c r="B27" s="257" t="s">
        <v>325</v>
      </c>
      <c r="C27" s="252">
        <v>54460.423999999999</v>
      </c>
      <c r="D27" s="253">
        <v>106.17984503</v>
      </c>
      <c r="E27" s="253">
        <v>0.28077728000000002</v>
      </c>
      <c r="F27" s="253">
        <v>53.844511169999997</v>
      </c>
      <c r="G27" s="253">
        <v>1.961589E-2</v>
      </c>
      <c r="H27" s="78"/>
      <c r="I27" s="252">
        <v>221970.84099999999</v>
      </c>
      <c r="J27" s="253">
        <v>130.46269376999999</v>
      </c>
      <c r="K27" s="253">
        <v>2.25177658</v>
      </c>
      <c r="L27" s="253">
        <v>17.382659579999999</v>
      </c>
      <c r="M27" s="253">
        <v>0.64596759999999998</v>
      </c>
      <c r="N27" s="79"/>
      <c r="O27" s="254">
        <v>276431.26500000001</v>
      </c>
      <c r="P27" s="79"/>
      <c r="Q27" s="255">
        <v>-167510.41699999999</v>
      </c>
      <c r="R27" s="79"/>
    </row>
    <row r="28" spans="1:18" ht="15" customHeight="1">
      <c r="A28" s="256"/>
      <c r="B28" s="387" t="s">
        <v>326</v>
      </c>
      <c r="C28" s="388">
        <v>92044.441000000006</v>
      </c>
      <c r="D28" s="389">
        <v>90.826986090000005</v>
      </c>
      <c r="E28" s="389">
        <v>0.47454621000000002</v>
      </c>
      <c r="F28" s="389">
        <v>71.392599509999997</v>
      </c>
      <c r="G28" s="389">
        <v>-5.7528929999999999E-2</v>
      </c>
      <c r="H28" s="78"/>
      <c r="I28" s="388">
        <v>8215.0959999999995</v>
      </c>
      <c r="J28" s="389">
        <v>58.723794949999998</v>
      </c>
      <c r="K28" s="389">
        <v>8.3337800000000004E-2</v>
      </c>
      <c r="L28" s="389">
        <v>5.2734565299999998</v>
      </c>
      <c r="M28" s="389">
        <v>-7.1966619999999995E-2</v>
      </c>
      <c r="N28" s="79"/>
      <c r="O28" s="390">
        <v>100259.537</v>
      </c>
      <c r="P28" s="79"/>
      <c r="Q28" s="391">
        <v>83829.345000000001</v>
      </c>
      <c r="R28" s="79"/>
    </row>
    <row r="29" spans="1:18" ht="15" customHeight="1">
      <c r="A29" s="392"/>
      <c r="B29" s="262" t="s">
        <v>327</v>
      </c>
      <c r="C29" s="393">
        <v>245761.231</v>
      </c>
      <c r="D29" s="394">
        <v>108.36790685</v>
      </c>
      <c r="E29" s="394">
        <v>1.26705165</v>
      </c>
      <c r="F29" s="394">
        <v>31.847438709999999</v>
      </c>
      <c r="G29" s="394">
        <v>0.11744137</v>
      </c>
      <c r="H29" s="403"/>
      <c r="I29" s="393">
        <v>328316.50799999997</v>
      </c>
      <c r="J29" s="394">
        <v>130.8341049</v>
      </c>
      <c r="K29" s="394">
        <v>3.3305970199999999</v>
      </c>
      <c r="L29" s="394">
        <v>11.024838689999999</v>
      </c>
      <c r="M29" s="394">
        <v>0.96435278999999996</v>
      </c>
      <c r="N29" s="79"/>
      <c r="O29" s="395">
        <v>574077.73899999994</v>
      </c>
      <c r="P29" s="79"/>
      <c r="Q29" s="396">
        <v>-82555.277000000002</v>
      </c>
      <c r="R29" s="79"/>
    </row>
    <row r="30" spans="1:18" ht="15" customHeight="1">
      <c r="A30" s="397" t="s">
        <v>328</v>
      </c>
      <c r="B30" s="398"/>
      <c r="C30" s="399">
        <v>2622829.8289999999</v>
      </c>
      <c r="D30" s="400">
        <v>116.19545350999999</v>
      </c>
      <c r="E30" s="400">
        <v>13.52231531</v>
      </c>
      <c r="F30" s="400">
        <v>29.633959050000001</v>
      </c>
      <c r="G30" s="400">
        <v>2.2623807</v>
      </c>
      <c r="H30" s="78"/>
      <c r="I30" s="399">
        <v>1014885.34</v>
      </c>
      <c r="J30" s="400">
        <v>113.31224072000001</v>
      </c>
      <c r="K30" s="400">
        <v>10.29547406</v>
      </c>
      <c r="L30" s="400">
        <v>9.3448908999999993</v>
      </c>
      <c r="M30" s="400">
        <v>1.4860183</v>
      </c>
      <c r="N30" s="79"/>
      <c r="O30" s="401">
        <v>3637715.1690000002</v>
      </c>
      <c r="P30" s="79"/>
      <c r="Q30" s="402">
        <v>1607944.4890000001</v>
      </c>
      <c r="R30" s="79"/>
    </row>
    <row r="31" spans="1:18" ht="15" customHeight="1">
      <c r="A31" s="256"/>
      <c r="B31" s="257" t="s">
        <v>329</v>
      </c>
      <c r="C31" s="252">
        <v>53677.319000000003</v>
      </c>
      <c r="D31" s="253">
        <v>110.35280906</v>
      </c>
      <c r="E31" s="253">
        <v>0.27673988999999999</v>
      </c>
      <c r="F31" s="253">
        <v>36.924657349999997</v>
      </c>
      <c r="G31" s="253">
        <v>3.1164290000000001E-2</v>
      </c>
      <c r="H31" s="78"/>
      <c r="I31" s="252">
        <v>54928.197</v>
      </c>
      <c r="J31" s="253">
        <v>137.36258383000001</v>
      </c>
      <c r="K31" s="253">
        <v>0.55721746000000005</v>
      </c>
      <c r="L31" s="253">
        <v>15.843624780000001</v>
      </c>
      <c r="M31" s="253">
        <v>0.18620727000000001</v>
      </c>
      <c r="N31" s="79"/>
      <c r="O31" s="254">
        <v>108605.516</v>
      </c>
      <c r="P31" s="79"/>
      <c r="Q31" s="255">
        <v>-1250.8779999999999</v>
      </c>
      <c r="R31" s="79"/>
    </row>
    <row r="32" spans="1:18" ht="15" customHeight="1">
      <c r="A32" s="256"/>
      <c r="B32" s="257" t="s">
        <v>330</v>
      </c>
      <c r="C32" s="252">
        <v>380078.71299999999</v>
      </c>
      <c r="D32" s="253">
        <v>108.966077</v>
      </c>
      <c r="E32" s="253">
        <v>1.95954161</v>
      </c>
      <c r="F32" s="253">
        <v>33.406140440000001</v>
      </c>
      <c r="G32" s="253">
        <v>0.19354246999999999</v>
      </c>
      <c r="H32" s="78"/>
      <c r="I32" s="252">
        <v>67382.195999999996</v>
      </c>
      <c r="J32" s="253">
        <v>119.03717224</v>
      </c>
      <c r="K32" s="253">
        <v>0.68355668000000003</v>
      </c>
      <c r="L32" s="253">
        <v>8.8900370500000001</v>
      </c>
      <c r="M32" s="253">
        <v>0.13430675</v>
      </c>
      <c r="N32" s="79"/>
      <c r="O32" s="254">
        <v>447460.90899999999</v>
      </c>
      <c r="P32" s="79"/>
      <c r="Q32" s="255">
        <v>312696.51699999999</v>
      </c>
      <c r="R32" s="79"/>
    </row>
    <row r="33" spans="1:18" ht="15" customHeight="1">
      <c r="A33" s="256"/>
      <c r="B33" s="257" t="s">
        <v>331</v>
      </c>
      <c r="C33" s="252">
        <v>35426.714999999997</v>
      </c>
      <c r="D33" s="253">
        <v>133.90172319999999</v>
      </c>
      <c r="E33" s="253">
        <v>0.1826467</v>
      </c>
      <c r="F33" s="253">
        <v>31.936933969999998</v>
      </c>
      <c r="G33" s="253">
        <v>5.550832E-2</v>
      </c>
      <c r="H33" s="78"/>
      <c r="I33" s="252">
        <v>19379.324000000001</v>
      </c>
      <c r="J33" s="253">
        <v>117.26878137</v>
      </c>
      <c r="K33" s="253">
        <v>0.19659297000000001</v>
      </c>
      <c r="L33" s="253">
        <v>2.5936485</v>
      </c>
      <c r="M33" s="253">
        <v>3.5567290000000001E-2</v>
      </c>
      <c r="N33" s="79"/>
      <c r="O33" s="254">
        <v>54806.038999999997</v>
      </c>
      <c r="P33" s="79"/>
      <c r="Q33" s="255">
        <v>16047.391</v>
      </c>
      <c r="R33" s="79"/>
    </row>
    <row r="34" spans="1:18" ht="15" customHeight="1">
      <c r="A34" s="256"/>
      <c r="B34" s="257" t="s">
        <v>332</v>
      </c>
      <c r="C34" s="252">
        <v>316277.32199999999</v>
      </c>
      <c r="D34" s="253">
        <v>114.57366376</v>
      </c>
      <c r="E34" s="253">
        <v>1.63060585</v>
      </c>
      <c r="F34" s="253">
        <v>22.889558449999999</v>
      </c>
      <c r="G34" s="253">
        <v>0.24896804</v>
      </c>
      <c r="H34" s="78"/>
      <c r="I34" s="252">
        <v>25158.582999999999</v>
      </c>
      <c r="J34" s="253">
        <v>126.51184386</v>
      </c>
      <c r="K34" s="253">
        <v>0.25522049000000002</v>
      </c>
      <c r="L34" s="253">
        <v>7.0322086800000001</v>
      </c>
      <c r="M34" s="253">
        <v>6.5709439999999994E-2</v>
      </c>
      <c r="N34" s="79"/>
      <c r="O34" s="254">
        <v>341435.90500000003</v>
      </c>
      <c r="P34" s="79"/>
      <c r="Q34" s="255">
        <v>291118.739</v>
      </c>
      <c r="R34" s="79"/>
    </row>
    <row r="35" spans="1:18" ht="15" customHeight="1">
      <c r="A35" s="256"/>
      <c r="B35" s="257" t="s">
        <v>333</v>
      </c>
      <c r="C35" s="252">
        <v>381190.94799999997</v>
      </c>
      <c r="D35" s="253">
        <v>112.28244506</v>
      </c>
      <c r="E35" s="253">
        <v>1.9652758800000001</v>
      </c>
      <c r="F35" s="253">
        <v>48.27219822</v>
      </c>
      <c r="G35" s="253">
        <v>0.25805194999999997</v>
      </c>
      <c r="H35" s="78"/>
      <c r="I35" s="252">
        <v>52270.616999999998</v>
      </c>
      <c r="J35" s="253">
        <v>107.63528119999999</v>
      </c>
      <c r="K35" s="253">
        <v>0.53025772000000004</v>
      </c>
      <c r="L35" s="253">
        <v>7.4612995499999997</v>
      </c>
      <c r="M35" s="253">
        <v>4.6212650000000001E-2</v>
      </c>
      <c r="N35" s="79"/>
      <c r="O35" s="254">
        <v>433461.565</v>
      </c>
      <c r="P35" s="79"/>
      <c r="Q35" s="255">
        <v>328920.33100000001</v>
      </c>
      <c r="R35" s="79"/>
    </row>
    <row r="36" spans="1:18" ht="15" customHeight="1">
      <c r="A36" s="256"/>
      <c r="B36" s="257" t="s">
        <v>334</v>
      </c>
      <c r="C36" s="252">
        <v>276172.82199999999</v>
      </c>
      <c r="D36" s="253">
        <v>127.46399443999999</v>
      </c>
      <c r="E36" s="253">
        <v>1.42384227</v>
      </c>
      <c r="F36" s="253">
        <v>37.784525500000001</v>
      </c>
      <c r="G36" s="253">
        <v>0.36825504999999997</v>
      </c>
      <c r="H36" s="78"/>
      <c r="I36" s="252">
        <v>55678.222999999998</v>
      </c>
      <c r="J36" s="253">
        <v>89.744623270000005</v>
      </c>
      <c r="K36" s="253">
        <v>0.56482606999999996</v>
      </c>
      <c r="L36" s="253">
        <v>4.3524614599999998</v>
      </c>
      <c r="M36" s="253">
        <v>-7.9297850000000003E-2</v>
      </c>
      <c r="N36" s="79"/>
      <c r="O36" s="254">
        <v>331851.04499999998</v>
      </c>
      <c r="P36" s="79"/>
      <c r="Q36" s="255">
        <v>220494.59899999999</v>
      </c>
      <c r="R36" s="79"/>
    </row>
    <row r="37" spans="1:18" ht="15" customHeight="1">
      <c r="A37" s="256"/>
      <c r="B37" s="257" t="s">
        <v>335</v>
      </c>
      <c r="C37" s="252">
        <v>479561.027</v>
      </c>
      <c r="D37" s="253">
        <v>116.89881719</v>
      </c>
      <c r="E37" s="253">
        <v>2.4724346800000001</v>
      </c>
      <c r="F37" s="253">
        <v>21.042119880000001</v>
      </c>
      <c r="G37" s="253">
        <v>0.42902407999999997</v>
      </c>
      <c r="H37" s="78"/>
      <c r="I37" s="252">
        <v>406724.09399999998</v>
      </c>
      <c r="J37" s="253">
        <v>113.32861405</v>
      </c>
      <c r="K37" s="253">
        <v>4.1260004400000003</v>
      </c>
      <c r="L37" s="253">
        <v>15.62547966</v>
      </c>
      <c r="M37" s="253">
        <v>0.59618104000000005</v>
      </c>
      <c r="N37" s="79"/>
      <c r="O37" s="254">
        <v>886285.12100000004</v>
      </c>
      <c r="P37" s="79"/>
      <c r="Q37" s="255">
        <v>72836.933000000005</v>
      </c>
      <c r="R37" s="79"/>
    </row>
    <row r="38" spans="1:18" ht="15" customHeight="1">
      <c r="A38" s="256"/>
      <c r="B38" s="257" t="s">
        <v>336</v>
      </c>
      <c r="C38" s="252">
        <v>108909.26300000001</v>
      </c>
      <c r="D38" s="253">
        <v>101.19886858</v>
      </c>
      <c r="E38" s="253">
        <v>0.56149483</v>
      </c>
      <c r="F38" s="253">
        <v>41.30866219</v>
      </c>
      <c r="G38" s="253">
        <v>7.9845799999999998E-3</v>
      </c>
      <c r="H38" s="78"/>
      <c r="I38" s="252">
        <v>73190.625</v>
      </c>
      <c r="J38" s="253">
        <v>136.01300072000001</v>
      </c>
      <c r="K38" s="253">
        <v>0.74248011000000003</v>
      </c>
      <c r="L38" s="253">
        <v>12.337344440000001</v>
      </c>
      <c r="M38" s="253">
        <v>0.24152783</v>
      </c>
      <c r="N38" s="79"/>
      <c r="O38" s="254">
        <v>182099.88800000001</v>
      </c>
      <c r="P38" s="79"/>
      <c r="Q38" s="255">
        <v>35718.637999999999</v>
      </c>
      <c r="R38" s="79"/>
    </row>
    <row r="39" spans="1:18" ht="15" customHeight="1">
      <c r="A39" s="256"/>
      <c r="B39" s="257" t="s">
        <v>337</v>
      </c>
      <c r="C39" s="258">
        <v>183511.66500000001</v>
      </c>
      <c r="D39" s="259">
        <v>132.13664528999999</v>
      </c>
      <c r="E39" s="259">
        <v>0.94611650999999997</v>
      </c>
      <c r="F39" s="259">
        <v>33.413422429999997</v>
      </c>
      <c r="G39" s="259">
        <v>0.27620562999999998</v>
      </c>
      <c r="H39" s="78"/>
      <c r="I39" s="258">
        <v>94474.054000000004</v>
      </c>
      <c r="J39" s="259">
        <v>97.401536059999998</v>
      </c>
      <c r="K39" s="259">
        <v>0.95838922000000004</v>
      </c>
      <c r="L39" s="259">
        <v>7.3757335800000003</v>
      </c>
      <c r="M39" s="259">
        <v>-3.1412049999999997E-2</v>
      </c>
      <c r="O39" s="258">
        <v>277985.71899999998</v>
      </c>
      <c r="Q39" s="260">
        <v>89037.611000000004</v>
      </c>
    </row>
    <row r="40" spans="1:18" ht="15" customHeight="1">
      <c r="A40" s="256"/>
      <c r="B40" s="257" t="s">
        <v>338</v>
      </c>
      <c r="C40" s="258">
        <v>39369.232000000004</v>
      </c>
      <c r="D40" s="259">
        <v>103.455108</v>
      </c>
      <c r="E40" s="259">
        <v>0.20297282</v>
      </c>
      <c r="F40" s="259">
        <v>28.90560206</v>
      </c>
      <c r="G40" s="259">
        <v>8.1368900000000008E-3</v>
      </c>
      <c r="H40" s="78"/>
      <c r="I40" s="258">
        <v>53186.55</v>
      </c>
      <c r="J40" s="259">
        <v>109.48869498000001</v>
      </c>
      <c r="K40" s="259">
        <v>0.53954937000000003</v>
      </c>
      <c r="L40" s="259">
        <v>21.477444309999999</v>
      </c>
      <c r="M40" s="259">
        <v>5.7447600000000001E-2</v>
      </c>
      <c r="O40" s="258">
        <v>92555.782000000007</v>
      </c>
      <c r="Q40" s="260">
        <v>-13817.317999999999</v>
      </c>
    </row>
    <row r="41" spans="1:18" ht="15" customHeight="1">
      <c r="A41" s="256"/>
      <c r="B41" s="257" t="s">
        <v>339</v>
      </c>
      <c r="C41" s="258">
        <v>164616.019</v>
      </c>
      <c r="D41" s="259">
        <v>109.43648374</v>
      </c>
      <c r="E41" s="259">
        <v>0.84869773000000004</v>
      </c>
      <c r="F41" s="259">
        <v>47.164777770000001</v>
      </c>
      <c r="G41" s="259">
        <v>8.7843930000000001E-2</v>
      </c>
      <c r="H41" s="78"/>
      <c r="I41" s="258">
        <v>14643.593999999999</v>
      </c>
      <c r="J41" s="259">
        <v>124.78654722</v>
      </c>
      <c r="K41" s="259">
        <v>0.1485515</v>
      </c>
      <c r="L41" s="259">
        <v>16.51862139</v>
      </c>
      <c r="M41" s="259">
        <v>3.6251730000000003E-2</v>
      </c>
      <c r="O41" s="258">
        <v>179259.61300000001</v>
      </c>
      <c r="Q41" s="260">
        <v>149972.42499999999</v>
      </c>
    </row>
    <row r="42" spans="1:18" ht="15" customHeight="1">
      <c r="A42" s="121" t="s">
        <v>340</v>
      </c>
      <c r="B42" s="123"/>
      <c r="C42" s="143">
        <v>828761.32900000003</v>
      </c>
      <c r="D42" s="77">
        <v>130.85888184000001</v>
      </c>
      <c r="E42" s="77">
        <v>4.2727789200000004</v>
      </c>
      <c r="F42" s="77">
        <v>42.58264071</v>
      </c>
      <c r="G42" s="77">
        <v>1.20947822</v>
      </c>
      <c r="H42" s="78"/>
      <c r="I42" s="143">
        <v>332413.05200000003</v>
      </c>
      <c r="J42" s="77">
        <v>138.74612064999999</v>
      </c>
      <c r="K42" s="77">
        <v>3.3721542900000001</v>
      </c>
      <c r="L42" s="77">
        <v>13.995589069999999</v>
      </c>
      <c r="M42" s="77">
        <v>1.15695985</v>
      </c>
      <c r="N42" s="184"/>
      <c r="O42" s="144">
        <v>1161174.3810000001</v>
      </c>
      <c r="P42" s="184"/>
      <c r="Q42" s="80">
        <v>496348.277</v>
      </c>
    </row>
    <row r="43" spans="1:18" ht="15" customHeight="1">
      <c r="A43" s="256"/>
      <c r="B43" s="257" t="s">
        <v>341</v>
      </c>
      <c r="C43" s="252">
        <v>145284.035</v>
      </c>
      <c r="D43" s="253">
        <v>128.74766095999999</v>
      </c>
      <c r="E43" s="253">
        <v>0.74902935000000004</v>
      </c>
      <c r="F43" s="253">
        <v>39.449900270000001</v>
      </c>
      <c r="G43" s="253">
        <v>0.20075789999999999</v>
      </c>
      <c r="H43" s="78"/>
      <c r="I43" s="252">
        <v>31455.597000000002</v>
      </c>
      <c r="J43" s="253">
        <v>127.81495671</v>
      </c>
      <c r="K43" s="253">
        <v>0.31910037000000002</v>
      </c>
      <c r="L43" s="253">
        <v>24.520332960000001</v>
      </c>
      <c r="M43" s="253">
        <v>8.5315409999999994E-2</v>
      </c>
      <c r="N43" s="184"/>
      <c r="O43" s="254">
        <v>176739.63200000001</v>
      </c>
      <c r="P43" s="184"/>
      <c r="Q43" s="255">
        <v>113828.43799999999</v>
      </c>
    </row>
    <row r="44" spans="1:18" ht="15" customHeight="1">
      <c r="A44" s="256"/>
      <c r="B44" s="257" t="s">
        <v>342</v>
      </c>
      <c r="C44" s="258">
        <v>329456.52600000001</v>
      </c>
      <c r="D44" s="259">
        <v>127.16949378</v>
      </c>
      <c r="E44" s="259">
        <v>1.6985528299999999</v>
      </c>
      <c r="F44" s="259">
        <v>38.206744729999997</v>
      </c>
      <c r="G44" s="259">
        <v>0.43560043999999998</v>
      </c>
      <c r="H44" s="78"/>
      <c r="I44" s="258">
        <v>194219.77299999999</v>
      </c>
      <c r="J44" s="259">
        <v>155.96090887</v>
      </c>
      <c r="K44" s="259">
        <v>1.97025669</v>
      </c>
      <c r="L44" s="259">
        <v>12.51704251</v>
      </c>
      <c r="M44" s="259">
        <v>0.86855093000000005</v>
      </c>
      <c r="O44" s="258">
        <v>523676.299</v>
      </c>
      <c r="Q44" s="260">
        <v>135236.753</v>
      </c>
    </row>
    <row r="45" spans="1:18" ht="15" customHeight="1">
      <c r="A45" s="256"/>
      <c r="B45" s="387" t="s">
        <v>343</v>
      </c>
      <c r="C45" s="404">
        <v>122115.272</v>
      </c>
      <c r="D45" s="405">
        <v>115.65550713</v>
      </c>
      <c r="E45" s="405">
        <v>0.62958000000000003</v>
      </c>
      <c r="F45" s="405">
        <v>63.926081750000002</v>
      </c>
      <c r="G45" s="405">
        <v>0.10229688000000001</v>
      </c>
      <c r="H45" s="78"/>
      <c r="I45" s="404">
        <v>44706.644999999997</v>
      </c>
      <c r="J45" s="405">
        <v>118.95549133999999</v>
      </c>
      <c r="K45" s="405">
        <v>0.45352523</v>
      </c>
      <c r="L45" s="405">
        <v>34.133041720000001</v>
      </c>
      <c r="M45" s="405">
        <v>8.8788249999999999E-2</v>
      </c>
      <c r="O45" s="404">
        <v>166821.91699999999</v>
      </c>
      <c r="Q45" s="406">
        <v>77408.626999999993</v>
      </c>
    </row>
    <row r="46" spans="1:18" ht="15" customHeight="1">
      <c r="A46" s="407" t="s">
        <v>344</v>
      </c>
      <c r="B46" s="408"/>
      <c r="C46" s="145">
        <v>5299152.0350000001</v>
      </c>
      <c r="D46" s="81">
        <v>117.06638493</v>
      </c>
      <c r="E46" s="81">
        <v>27.32041701</v>
      </c>
      <c r="F46" s="81">
        <v>33.648783539999997</v>
      </c>
      <c r="G46" s="81">
        <v>4.7808740600000004</v>
      </c>
      <c r="H46" s="78"/>
      <c r="I46" s="145">
        <v>1079690.9669999999</v>
      </c>
      <c r="J46" s="81">
        <v>112.53788347</v>
      </c>
      <c r="K46" s="81">
        <v>10.95289281</v>
      </c>
      <c r="L46" s="81">
        <v>10.35158085</v>
      </c>
      <c r="M46" s="81">
        <v>1.49919387</v>
      </c>
      <c r="O46" s="145">
        <v>6378843.0020000003</v>
      </c>
      <c r="P46" s="409"/>
      <c r="Q46" s="83">
        <v>4219461.068</v>
      </c>
    </row>
    <row r="47" spans="1:18" ht="15" customHeight="1">
      <c r="A47" s="315"/>
      <c r="B47" s="257" t="s">
        <v>345</v>
      </c>
      <c r="C47" s="399">
        <v>400727.22700000001</v>
      </c>
      <c r="D47" s="400">
        <v>126.81009852</v>
      </c>
      <c r="E47" s="400">
        <v>2.0659975199999998</v>
      </c>
      <c r="F47" s="400">
        <v>43.7040723</v>
      </c>
      <c r="G47" s="400">
        <v>0.52430622999999998</v>
      </c>
      <c r="H47" s="78"/>
      <c r="I47" s="399">
        <v>157941.15599999999</v>
      </c>
      <c r="J47" s="400">
        <v>144.43383781</v>
      </c>
      <c r="K47" s="400">
        <v>1.60222935</v>
      </c>
      <c r="L47" s="400">
        <v>10.48393557</v>
      </c>
      <c r="M47" s="400">
        <v>0.60558210000000001</v>
      </c>
      <c r="N47" s="184"/>
      <c r="O47" s="401">
        <v>558668.38300000003</v>
      </c>
      <c r="P47" s="184"/>
      <c r="Q47" s="402">
        <v>242786.071</v>
      </c>
    </row>
    <row r="48" spans="1:18" ht="15" customHeight="1">
      <c r="A48" s="256"/>
      <c r="B48" s="387" t="s">
        <v>346</v>
      </c>
      <c r="C48" s="388">
        <v>4898424.17</v>
      </c>
      <c r="D48" s="389">
        <v>116.3351337</v>
      </c>
      <c r="E48" s="389">
        <v>25.254416200000001</v>
      </c>
      <c r="F48" s="389">
        <v>33.027150329999998</v>
      </c>
      <c r="G48" s="389">
        <v>4.2565700399999997</v>
      </c>
      <c r="H48" s="78"/>
      <c r="I48" s="388">
        <v>921508.85499999998</v>
      </c>
      <c r="J48" s="389">
        <v>108.42265112</v>
      </c>
      <c r="K48" s="389">
        <v>9.3482190900000006</v>
      </c>
      <c r="L48" s="389">
        <v>10.335881049999999</v>
      </c>
      <c r="M48" s="389">
        <v>0.89219780000000004</v>
      </c>
      <c r="N48" s="184"/>
      <c r="O48" s="390">
        <v>5819933.0250000004</v>
      </c>
      <c r="P48" s="184"/>
      <c r="Q48" s="391">
        <v>3976915.3149999999</v>
      </c>
    </row>
    <row r="49" spans="1:17" ht="15" customHeight="1">
      <c r="A49" s="410" t="s">
        <v>347</v>
      </c>
      <c r="B49" s="408"/>
      <c r="C49" s="145">
        <v>938074.88800000004</v>
      </c>
      <c r="D49" s="81">
        <v>140.53784161999999</v>
      </c>
      <c r="E49" s="81">
        <v>4.8363581499999997</v>
      </c>
      <c r="F49" s="81">
        <v>30.397002199999999</v>
      </c>
      <c r="G49" s="81">
        <v>1.6745435500000001</v>
      </c>
      <c r="H49" s="78"/>
      <c r="I49" s="145">
        <v>254603.08600000001</v>
      </c>
      <c r="J49" s="81">
        <v>116.95953796000001</v>
      </c>
      <c r="K49" s="81">
        <v>2.58281341</v>
      </c>
      <c r="L49" s="81">
        <v>6.9201967700000004</v>
      </c>
      <c r="M49" s="81">
        <v>0.46012398999999998</v>
      </c>
      <c r="O49" s="145">
        <v>1192677.9739999999</v>
      </c>
      <c r="Q49" s="83">
        <v>683471.80200000003</v>
      </c>
    </row>
    <row r="50" spans="1:17" ht="15" customHeight="1">
      <c r="A50" s="315"/>
      <c r="B50" s="257" t="s">
        <v>348</v>
      </c>
      <c r="C50" s="399">
        <v>337228.56900000002</v>
      </c>
      <c r="D50" s="400">
        <v>119.99805223</v>
      </c>
      <c r="E50" s="400">
        <v>1.73862253</v>
      </c>
      <c r="F50" s="400">
        <v>28.349258500000001</v>
      </c>
      <c r="G50" s="400">
        <v>0.3477999</v>
      </c>
      <c r="H50" s="78"/>
      <c r="I50" s="399">
        <v>50759.79</v>
      </c>
      <c r="J50" s="400">
        <v>108.97789412</v>
      </c>
      <c r="K50" s="400">
        <v>0.51493118000000004</v>
      </c>
      <c r="L50" s="400">
        <v>7.9967992099999998</v>
      </c>
      <c r="M50" s="400">
        <v>5.2118119999999997E-2</v>
      </c>
      <c r="N50" s="184"/>
      <c r="O50" s="401">
        <v>387988.359</v>
      </c>
      <c r="P50" s="184"/>
      <c r="Q50" s="402">
        <v>286468.77899999998</v>
      </c>
    </row>
    <row r="51" spans="1:17" ht="15" customHeight="1">
      <c r="A51" s="256"/>
      <c r="B51" s="257" t="s">
        <v>349</v>
      </c>
      <c r="C51" s="252">
        <v>61902.006000000001</v>
      </c>
      <c r="D51" s="253">
        <v>132.38298829999999</v>
      </c>
      <c r="E51" s="253">
        <v>0.31914324999999999</v>
      </c>
      <c r="F51" s="253">
        <v>11.7313315</v>
      </c>
      <c r="G51" s="253">
        <v>9.3708949999999999E-2</v>
      </c>
      <c r="H51" s="78"/>
      <c r="I51" s="252">
        <v>8036.7780000000002</v>
      </c>
      <c r="J51" s="253" t="s">
        <v>424</v>
      </c>
      <c r="K51" s="253">
        <v>8.152885E-2</v>
      </c>
      <c r="L51" s="253">
        <v>8.0521847300000005</v>
      </c>
      <c r="M51" s="253">
        <v>9.6038789999999999E-2</v>
      </c>
      <c r="N51" s="184"/>
      <c r="O51" s="254">
        <v>69938.784</v>
      </c>
      <c r="P51" s="184"/>
      <c r="Q51" s="255">
        <v>53865.228000000003</v>
      </c>
    </row>
    <row r="52" spans="1:17" ht="15" customHeight="1">
      <c r="A52" s="256"/>
      <c r="B52" s="257" t="s">
        <v>350</v>
      </c>
      <c r="C52" s="258">
        <v>65349.137000000002</v>
      </c>
      <c r="D52" s="259">
        <v>154.86448325999999</v>
      </c>
      <c r="E52" s="259">
        <v>0.33691535</v>
      </c>
      <c r="F52" s="259">
        <v>70.713831200000001</v>
      </c>
      <c r="G52" s="259">
        <v>0.14327516000000001</v>
      </c>
      <c r="H52" s="78"/>
      <c r="I52" s="258">
        <v>28208.261999999999</v>
      </c>
      <c r="J52" s="259">
        <v>66.724736449999995</v>
      </c>
      <c r="K52" s="259">
        <v>0.28615786999999998</v>
      </c>
      <c r="L52" s="259">
        <v>13.85938282</v>
      </c>
      <c r="M52" s="259">
        <v>-0.17532497999999999</v>
      </c>
      <c r="O52" s="258">
        <v>93557.399000000005</v>
      </c>
      <c r="Q52" s="260">
        <v>37140.875</v>
      </c>
    </row>
    <row r="53" spans="1:17" ht="15" customHeight="1">
      <c r="A53" s="256"/>
      <c r="B53" s="257" t="s">
        <v>351</v>
      </c>
      <c r="C53" s="258">
        <v>35750.273000000001</v>
      </c>
      <c r="D53" s="259">
        <v>214.39282077999999</v>
      </c>
      <c r="E53" s="259">
        <v>0.18431484000000001</v>
      </c>
      <c r="F53" s="259">
        <v>17.60416657</v>
      </c>
      <c r="G53" s="259">
        <v>0.11804823</v>
      </c>
      <c r="H53" s="78"/>
      <c r="I53" s="258">
        <v>22567.03</v>
      </c>
      <c r="J53" s="259">
        <v>129.22916882000001</v>
      </c>
      <c r="K53" s="259">
        <v>0.22893056000000001</v>
      </c>
      <c r="L53" s="259">
        <v>2.6402129099999998</v>
      </c>
      <c r="M53" s="259">
        <v>6.3615530000000003E-2</v>
      </c>
      <c r="O53" s="258">
        <v>58317.303</v>
      </c>
      <c r="Q53" s="260">
        <v>13183.243</v>
      </c>
    </row>
    <row r="54" spans="1:17" ht="15" customHeight="1">
      <c r="A54" s="256"/>
      <c r="B54" s="257" t="s">
        <v>352</v>
      </c>
      <c r="C54" s="258">
        <v>223273.399</v>
      </c>
      <c r="D54" s="259">
        <v>146.42324997</v>
      </c>
      <c r="E54" s="259">
        <v>1.1511129200000001</v>
      </c>
      <c r="F54" s="259">
        <v>48.578032200000003</v>
      </c>
      <c r="G54" s="259">
        <v>0.43808066000000001</v>
      </c>
      <c r="H54" s="78"/>
      <c r="I54" s="258">
        <v>108654.59600000001</v>
      </c>
      <c r="J54" s="259">
        <v>135.36431768</v>
      </c>
      <c r="K54" s="259">
        <v>1.10224331</v>
      </c>
      <c r="L54" s="259">
        <v>10.037070160000001</v>
      </c>
      <c r="M54" s="259">
        <v>0.35378713000000001</v>
      </c>
      <c r="O54" s="258">
        <v>331927.995</v>
      </c>
      <c r="Q54" s="260">
        <v>114618.803</v>
      </c>
    </row>
    <row r="55" spans="1:17" ht="15" customHeight="1">
      <c r="A55" s="256"/>
      <c r="B55" s="387" t="s">
        <v>353</v>
      </c>
      <c r="C55" s="404">
        <v>61572.006999999998</v>
      </c>
      <c r="D55" s="405">
        <v>175.42341636</v>
      </c>
      <c r="E55" s="405">
        <v>0.3174419</v>
      </c>
      <c r="F55" s="405">
        <v>64.474319120000004</v>
      </c>
      <c r="G55" s="405">
        <v>0.16383004000000001</v>
      </c>
      <c r="H55" s="78"/>
      <c r="I55" s="404">
        <v>5098.0039999999999</v>
      </c>
      <c r="J55" s="405">
        <v>85.168042200000002</v>
      </c>
      <c r="K55" s="405">
        <v>5.171655E-2</v>
      </c>
      <c r="L55" s="405">
        <v>4.7894465400000001</v>
      </c>
      <c r="M55" s="405">
        <v>-1.106509E-2</v>
      </c>
      <c r="O55" s="404">
        <v>66670.010999999999</v>
      </c>
      <c r="Q55" s="406">
        <v>56474.002999999997</v>
      </c>
    </row>
    <row r="56" spans="1:17" ht="15" customHeight="1">
      <c r="A56" s="410" t="s">
        <v>354</v>
      </c>
      <c r="B56" s="411"/>
      <c r="C56" s="145">
        <v>230215.144</v>
      </c>
      <c r="D56" s="81">
        <v>129.15662596999999</v>
      </c>
      <c r="E56" s="81">
        <v>1.1869019199999999</v>
      </c>
      <c r="F56" s="81">
        <v>21.813184329999999</v>
      </c>
      <c r="G56" s="81">
        <v>0.32162223000000001</v>
      </c>
      <c r="H56" s="78"/>
      <c r="I56" s="145">
        <v>106931.25</v>
      </c>
      <c r="J56" s="81">
        <v>107.56911441</v>
      </c>
      <c r="K56" s="81">
        <v>1.0847608799999999</v>
      </c>
      <c r="L56" s="81">
        <v>6.9843713300000001</v>
      </c>
      <c r="M56" s="81">
        <v>9.3776700000000004E-2</v>
      </c>
      <c r="O56" s="145">
        <v>337146.39399999997</v>
      </c>
      <c r="Q56" s="83">
        <v>123283.894</v>
      </c>
    </row>
    <row r="57" spans="1:17" ht="15" customHeight="1">
      <c r="A57" s="315"/>
      <c r="B57" s="257" t="s">
        <v>355</v>
      </c>
      <c r="C57" s="399">
        <v>24513.153999999999</v>
      </c>
      <c r="D57" s="400">
        <v>108.9088603</v>
      </c>
      <c r="E57" s="400">
        <v>0.12638052</v>
      </c>
      <c r="F57" s="400">
        <v>20.502589220000001</v>
      </c>
      <c r="G57" s="400">
        <v>1.2409369999999999E-2</v>
      </c>
      <c r="H57" s="78"/>
      <c r="I57" s="399">
        <v>1548.0419999999999</v>
      </c>
      <c r="J57" s="400">
        <v>96.013501070000004</v>
      </c>
      <c r="K57" s="400">
        <v>1.5704070000000001E-2</v>
      </c>
      <c r="L57" s="400">
        <v>4.42980486</v>
      </c>
      <c r="M57" s="400">
        <v>-8.0108000000000002E-4</v>
      </c>
      <c r="N57" s="184"/>
      <c r="O57" s="401">
        <v>26061.196</v>
      </c>
      <c r="P57" s="184"/>
      <c r="Q57" s="402">
        <v>22965.112000000001</v>
      </c>
    </row>
    <row r="58" spans="1:17" ht="15" customHeight="1">
      <c r="A58" s="256"/>
      <c r="B58" s="257" t="s">
        <v>356</v>
      </c>
      <c r="C58" s="252">
        <v>2949.9389999999999</v>
      </c>
      <c r="D58" s="253">
        <v>66.678970509999999</v>
      </c>
      <c r="E58" s="253">
        <v>1.520877E-2</v>
      </c>
      <c r="F58" s="253">
        <v>9.3517828299999994</v>
      </c>
      <c r="G58" s="253">
        <v>-9.1229299999999996E-3</v>
      </c>
      <c r="H58" s="78"/>
      <c r="I58" s="252">
        <v>10362.589</v>
      </c>
      <c r="J58" s="253">
        <v>57.953277280000002</v>
      </c>
      <c r="K58" s="253">
        <v>0.10512298</v>
      </c>
      <c r="L58" s="253">
        <v>12.4112934</v>
      </c>
      <c r="M58" s="253">
        <v>-9.3703380000000003E-2</v>
      </c>
      <c r="N58" s="184"/>
      <c r="O58" s="254">
        <v>13312.528</v>
      </c>
      <c r="P58" s="184"/>
      <c r="Q58" s="255">
        <v>-7412.65</v>
      </c>
    </row>
    <row r="59" spans="1:17" ht="15" customHeight="1">
      <c r="A59" s="256"/>
      <c r="B59" s="387" t="s">
        <v>357</v>
      </c>
      <c r="C59" s="404">
        <v>134932.421</v>
      </c>
      <c r="D59" s="405">
        <v>141.28723101</v>
      </c>
      <c r="E59" s="405">
        <v>0.69566035999999998</v>
      </c>
      <c r="F59" s="405">
        <v>52.04389201</v>
      </c>
      <c r="G59" s="405">
        <v>0.24401737000000001</v>
      </c>
      <c r="H59" s="78"/>
      <c r="I59" s="404">
        <v>52081.623</v>
      </c>
      <c r="J59" s="405">
        <v>134.44779804999999</v>
      </c>
      <c r="K59" s="405">
        <v>0.52834046999999995</v>
      </c>
      <c r="L59" s="405">
        <v>4.6883254699999997</v>
      </c>
      <c r="M59" s="405">
        <v>0.16631259000000001</v>
      </c>
      <c r="O59" s="404">
        <v>187014.04399999999</v>
      </c>
      <c r="Q59" s="406">
        <v>82850.797999999995</v>
      </c>
    </row>
    <row r="60" spans="1:17" ht="15" customHeight="1">
      <c r="A60" s="410" t="s">
        <v>358</v>
      </c>
      <c r="B60" s="408"/>
      <c r="C60" s="145">
        <v>708927.71600000001</v>
      </c>
      <c r="D60" s="81">
        <v>125.46762956000001</v>
      </c>
      <c r="E60" s="81">
        <v>3.6549622899999998</v>
      </c>
      <c r="F60" s="81">
        <v>32.310356579999997</v>
      </c>
      <c r="G60" s="81">
        <v>0.89053375000000001</v>
      </c>
      <c r="H60" s="78"/>
      <c r="I60" s="145">
        <v>582659.96</v>
      </c>
      <c r="J60" s="81">
        <v>151.52919248000001</v>
      </c>
      <c r="K60" s="81">
        <v>5.9107765800000003</v>
      </c>
      <c r="L60" s="81">
        <v>9.0557265299999994</v>
      </c>
      <c r="M60" s="81">
        <v>2.46947735</v>
      </c>
      <c r="O60" s="145">
        <v>1291587.676</v>
      </c>
      <c r="Q60" s="83">
        <v>126267.75599999999</v>
      </c>
    </row>
    <row r="61" spans="1:17" ht="15" customHeight="1">
      <c r="A61" s="315"/>
      <c r="B61" s="257" t="s">
        <v>359</v>
      </c>
      <c r="C61" s="412">
        <v>564343.56499999994</v>
      </c>
      <c r="D61" s="413">
        <v>117.97199487</v>
      </c>
      <c r="E61" s="413">
        <v>2.9095412700000001</v>
      </c>
      <c r="F61" s="413">
        <v>33.701587930000002</v>
      </c>
      <c r="G61" s="413">
        <v>0.53205011000000002</v>
      </c>
      <c r="H61" s="78"/>
      <c r="I61" s="412">
        <v>492596.50599999999</v>
      </c>
      <c r="J61" s="413">
        <v>150.6471841</v>
      </c>
      <c r="K61" s="413">
        <v>4.9971305600000004</v>
      </c>
      <c r="L61" s="413">
        <v>8.5619291799999999</v>
      </c>
      <c r="M61" s="413">
        <v>2.0640416500000001</v>
      </c>
      <c r="O61" s="412">
        <v>1056940.071</v>
      </c>
      <c r="Q61" s="414">
        <v>71747.058999999994</v>
      </c>
    </row>
    <row r="62" spans="1:17" ht="15" customHeight="1">
      <c r="A62" s="256"/>
      <c r="B62" s="257" t="s">
        <v>360</v>
      </c>
      <c r="C62" s="258">
        <v>9752.1020000000008</v>
      </c>
      <c r="D62" s="259">
        <v>130.43712968</v>
      </c>
      <c r="E62" s="259">
        <v>5.0278139999999999E-2</v>
      </c>
      <c r="F62" s="259">
        <v>47.99988699</v>
      </c>
      <c r="G62" s="259">
        <v>1.4082910000000001E-2</v>
      </c>
      <c r="H62" s="78"/>
      <c r="I62" s="258">
        <v>55555.684999999998</v>
      </c>
      <c r="J62" s="259">
        <v>191.96686538</v>
      </c>
      <c r="K62" s="259">
        <v>0.56358299000000001</v>
      </c>
      <c r="L62" s="259">
        <v>16.671474490000001</v>
      </c>
      <c r="M62" s="259">
        <v>0.33171603</v>
      </c>
      <c r="O62" s="258">
        <v>65307.786999999997</v>
      </c>
      <c r="Q62" s="260">
        <v>-45803.582999999999</v>
      </c>
    </row>
    <row r="63" spans="1:17" ht="15" customHeight="1">
      <c r="A63" s="261"/>
      <c r="B63" s="262" t="s">
        <v>361</v>
      </c>
      <c r="C63" s="146">
        <v>113355.981</v>
      </c>
      <c r="D63" s="84">
        <v>167.51831627999999</v>
      </c>
      <c r="E63" s="84">
        <v>0.58442042000000005</v>
      </c>
      <c r="F63" s="84">
        <v>35.331403450000003</v>
      </c>
      <c r="G63" s="84">
        <v>0.28274526</v>
      </c>
      <c r="H63" s="78"/>
      <c r="I63" s="146">
        <v>26034.29</v>
      </c>
      <c r="J63" s="84">
        <v>117.33572538999999</v>
      </c>
      <c r="K63" s="84">
        <v>0.26410408000000002</v>
      </c>
      <c r="L63" s="84">
        <v>8.5583524200000003</v>
      </c>
      <c r="M63" s="84">
        <v>4.793915E-2</v>
      </c>
      <c r="O63" s="146">
        <v>139390.27100000001</v>
      </c>
      <c r="Q63" s="85">
        <v>87321.691000000006</v>
      </c>
    </row>
    <row r="64" spans="1:17" ht="15" customHeight="1">
      <c r="A64" s="496" t="s">
        <v>362</v>
      </c>
      <c r="B64" s="496" t="s">
        <v>362</v>
      </c>
      <c r="C64" s="263"/>
      <c r="D64" s="264"/>
      <c r="E64" s="264"/>
      <c r="F64" s="264"/>
      <c r="G64" s="264"/>
      <c r="I64" s="263"/>
      <c r="J64" s="264"/>
      <c r="K64" s="264"/>
      <c r="L64" s="264"/>
      <c r="M64" s="264"/>
      <c r="O64" s="263"/>
      <c r="Q64" s="265"/>
    </row>
    <row r="65" spans="1:17" ht="15" customHeight="1">
      <c r="A65" s="578" t="s">
        <v>363</v>
      </c>
      <c r="B65" s="579"/>
      <c r="C65" s="263"/>
      <c r="D65" s="264"/>
      <c r="E65" s="264"/>
      <c r="F65" s="264"/>
      <c r="G65" s="264"/>
      <c r="I65" s="263"/>
      <c r="J65" s="264"/>
      <c r="K65" s="264"/>
      <c r="L65" s="264"/>
      <c r="M65" s="264"/>
      <c r="O65" s="263"/>
      <c r="Q65" s="265"/>
    </row>
    <row r="66" spans="1:17" ht="15" customHeight="1">
      <c r="A66" s="124" t="s">
        <v>364</v>
      </c>
      <c r="B66" s="125"/>
      <c r="C66" s="145">
        <v>2387782.628</v>
      </c>
      <c r="D66" s="81">
        <v>120.75273998999999</v>
      </c>
      <c r="E66" s="81">
        <v>12.31050113</v>
      </c>
      <c r="F66" s="81">
        <v>31.139075139999999</v>
      </c>
      <c r="G66" s="81">
        <v>2.53959716</v>
      </c>
      <c r="I66" s="145">
        <v>1034717.602</v>
      </c>
      <c r="J66" s="81">
        <v>112.83646892</v>
      </c>
      <c r="K66" s="81">
        <v>10.496661850000001</v>
      </c>
      <c r="L66" s="81">
        <v>10.94564443</v>
      </c>
      <c r="M66" s="81">
        <v>1.4670697699999999</v>
      </c>
      <c r="O66" s="145">
        <v>3422500.23</v>
      </c>
      <c r="Q66" s="83">
        <v>1353065.0260000001</v>
      </c>
    </row>
    <row r="67" spans="1:17" ht="15" customHeight="1">
      <c r="A67" s="126" t="s">
        <v>365</v>
      </c>
      <c r="B67" s="127"/>
      <c r="C67" s="146">
        <v>2472787.7069999999</v>
      </c>
      <c r="D67" s="84">
        <v>129.62822163000001</v>
      </c>
      <c r="E67" s="84">
        <v>12.748755060000001</v>
      </c>
      <c r="F67" s="84">
        <v>19.844260299999998</v>
      </c>
      <c r="G67" s="84">
        <v>3.4977152399999998</v>
      </c>
      <c r="I67" s="146">
        <v>2047928.206</v>
      </c>
      <c r="J67" s="84">
        <v>114.03022184</v>
      </c>
      <c r="K67" s="84">
        <v>20.775146599999999</v>
      </c>
      <c r="L67" s="84">
        <v>16.405395219999999</v>
      </c>
      <c r="M67" s="84">
        <v>3.1404518600000002</v>
      </c>
      <c r="O67" s="146">
        <v>4520715.9129999997</v>
      </c>
      <c r="Q67" s="85">
        <v>424859.50099999999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366</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129</v>
      </c>
      <c r="M4" s="339" t="s">
        <v>183</v>
      </c>
      <c r="N4" s="337"/>
      <c r="O4" s="340" t="s">
        <v>181</v>
      </c>
      <c r="P4" s="108" t="s">
        <v>104</v>
      </c>
      <c r="Q4" s="41"/>
    </row>
    <row r="5" spans="1:17" ht="18" customHeight="1">
      <c r="A5" s="341" t="s">
        <v>184</v>
      </c>
      <c r="B5" s="342"/>
      <c r="C5" s="342"/>
      <c r="D5" s="342"/>
      <c r="E5" s="342"/>
      <c r="F5" s="323" t="s">
        <v>99</v>
      </c>
      <c r="G5" s="343" t="s">
        <v>185</v>
      </c>
      <c r="H5" s="344" t="s">
        <v>185</v>
      </c>
      <c r="I5" s="287">
        <v>7851850.6260000002</v>
      </c>
      <c r="J5" s="286">
        <v>121.47441413</v>
      </c>
      <c r="K5" s="50">
        <v>100</v>
      </c>
      <c r="L5" s="50">
        <v>40.481162269999999</v>
      </c>
      <c r="M5" s="345">
        <v>21.47441413</v>
      </c>
      <c r="N5" s="110"/>
      <c r="O5" s="346">
        <v>6463789.665</v>
      </c>
      <c r="P5" s="286">
        <v>92.109371969999998</v>
      </c>
      <c r="Q5" s="52"/>
    </row>
    <row r="6" spans="1:17" ht="18" customHeight="1">
      <c r="A6" s="111" t="s">
        <v>186</v>
      </c>
      <c r="B6" s="112"/>
      <c r="C6" s="112"/>
      <c r="D6" s="112"/>
      <c r="E6" s="112"/>
      <c r="F6" s="321" t="s">
        <v>99</v>
      </c>
      <c r="G6" s="134" t="s">
        <v>185</v>
      </c>
      <c r="H6" s="113" t="s">
        <v>185</v>
      </c>
      <c r="I6" s="135">
        <v>44992.826999999997</v>
      </c>
      <c r="J6" s="114">
        <v>117.83580781000001</v>
      </c>
      <c r="K6" s="57">
        <v>0.57302193999999995</v>
      </c>
      <c r="L6" s="136">
        <v>59.636920259999997</v>
      </c>
      <c r="M6" s="347">
        <v>0.10535898</v>
      </c>
      <c r="N6" s="110"/>
      <c r="O6" s="348">
        <v>38182.644</v>
      </c>
      <c r="P6" s="114">
        <v>103.85620659999999</v>
      </c>
      <c r="Q6" s="52"/>
    </row>
    <row r="7" spans="1:17" ht="18" customHeight="1">
      <c r="A7" s="349" t="s">
        <v>185</v>
      </c>
      <c r="B7" s="163" t="s">
        <v>187</v>
      </c>
      <c r="C7" s="163"/>
      <c r="D7" s="163"/>
      <c r="E7" s="164"/>
      <c r="F7" s="322" t="s">
        <v>188</v>
      </c>
      <c r="G7" s="165">
        <v>24574</v>
      </c>
      <c r="H7" s="166">
        <v>80.393888829999995</v>
      </c>
      <c r="I7" s="167">
        <v>7592.4880000000003</v>
      </c>
      <c r="J7" s="168">
        <v>95.421651249999996</v>
      </c>
      <c r="K7" s="166">
        <v>9.6696799999999999E-2</v>
      </c>
      <c r="L7" s="169">
        <v>59.976015879999999</v>
      </c>
      <c r="M7" s="350">
        <v>-5.6358399999999996E-3</v>
      </c>
      <c r="N7" s="110"/>
      <c r="O7" s="351">
        <v>7956.777</v>
      </c>
      <c r="P7" s="168">
        <v>100.10466181</v>
      </c>
      <c r="Q7" s="52"/>
    </row>
    <row r="8" spans="1:17" ht="18" customHeight="1">
      <c r="A8" s="349" t="s">
        <v>185</v>
      </c>
      <c r="B8" s="163" t="s">
        <v>189</v>
      </c>
      <c r="C8" s="163"/>
      <c r="D8" s="163"/>
      <c r="E8" s="164"/>
      <c r="F8" s="322" t="s">
        <v>188</v>
      </c>
      <c r="G8" s="165">
        <v>30256</v>
      </c>
      <c r="H8" s="166">
        <v>110.47577318</v>
      </c>
      <c r="I8" s="167">
        <v>10651.933999999999</v>
      </c>
      <c r="J8" s="168">
        <v>114.49563243999999</v>
      </c>
      <c r="K8" s="166">
        <v>0.13566143999999999</v>
      </c>
      <c r="L8" s="169">
        <v>77.58444025</v>
      </c>
      <c r="M8" s="350">
        <v>2.0863610000000001E-2</v>
      </c>
      <c r="N8" s="110"/>
      <c r="O8" s="351">
        <v>9303.3539999999994</v>
      </c>
      <c r="P8" s="168">
        <v>108.84460056</v>
      </c>
      <c r="Q8" s="52"/>
    </row>
    <row r="9" spans="1:17" ht="18" customHeight="1">
      <c r="A9" s="352" t="s">
        <v>185</v>
      </c>
      <c r="B9" s="158" t="s">
        <v>190</v>
      </c>
      <c r="C9" s="158"/>
      <c r="D9" s="158"/>
      <c r="E9" s="158"/>
      <c r="F9" s="325" t="s">
        <v>188</v>
      </c>
      <c r="G9" s="293">
        <v>3198</v>
      </c>
      <c r="H9" s="294">
        <v>107.06394376</v>
      </c>
      <c r="I9" s="295">
        <v>4299.1509999999998</v>
      </c>
      <c r="J9" s="296">
        <v>109.58985925</v>
      </c>
      <c r="K9" s="294">
        <v>5.4753349999999999E-2</v>
      </c>
      <c r="L9" s="297">
        <v>25.80549761</v>
      </c>
      <c r="M9" s="353">
        <v>5.8201900000000003E-3</v>
      </c>
      <c r="N9" s="110"/>
      <c r="O9" s="354">
        <v>3922.9459999999999</v>
      </c>
      <c r="P9" s="296">
        <v>80.187112650000003</v>
      </c>
      <c r="Q9" s="52"/>
    </row>
    <row r="10" spans="1:17" ht="18" customHeight="1">
      <c r="A10" s="111" t="s">
        <v>191</v>
      </c>
      <c r="B10" s="115"/>
      <c r="C10" s="115"/>
      <c r="D10" s="115"/>
      <c r="E10" s="115"/>
      <c r="F10" s="323" t="s">
        <v>99</v>
      </c>
      <c r="G10" s="285" t="s">
        <v>185</v>
      </c>
      <c r="H10" s="286" t="s">
        <v>185</v>
      </c>
      <c r="I10" s="287">
        <v>7015.2060000000001</v>
      </c>
      <c r="J10" s="288">
        <v>127.1355702</v>
      </c>
      <c r="K10" s="286">
        <v>8.934462E-2</v>
      </c>
      <c r="L10" s="289">
        <v>62.776499319999999</v>
      </c>
      <c r="M10" s="355">
        <v>2.316462E-2</v>
      </c>
      <c r="N10" s="110"/>
      <c r="O10" s="346">
        <v>5517.8940000000002</v>
      </c>
      <c r="P10" s="288">
        <v>130.14456512999999</v>
      </c>
    </row>
    <row r="11" spans="1:17" ht="18" customHeight="1">
      <c r="A11" s="331" t="s">
        <v>185</v>
      </c>
      <c r="B11" s="150" t="s">
        <v>192</v>
      </c>
      <c r="C11" s="150"/>
      <c r="D11" s="150"/>
      <c r="E11" s="151"/>
      <c r="F11" s="327" t="s">
        <v>193</v>
      </c>
      <c r="G11" s="152">
        <v>25696</v>
      </c>
      <c r="H11" s="153">
        <v>140.41530055000001</v>
      </c>
      <c r="I11" s="154">
        <v>6410.415</v>
      </c>
      <c r="J11" s="155">
        <v>130.02060521000001</v>
      </c>
      <c r="K11" s="153">
        <v>8.164209E-2</v>
      </c>
      <c r="L11" s="156">
        <v>60.698738329999998</v>
      </c>
      <c r="M11" s="356">
        <v>2.2898459999999999E-2</v>
      </c>
      <c r="N11" s="110"/>
      <c r="O11" s="357">
        <v>4930.3069999999998</v>
      </c>
      <c r="P11" s="155">
        <v>120.69357027</v>
      </c>
    </row>
    <row r="12" spans="1:17" ht="18" customHeight="1">
      <c r="A12" s="291" t="s">
        <v>194</v>
      </c>
      <c r="B12" s="158"/>
      <c r="C12" s="158"/>
      <c r="D12" s="158"/>
      <c r="E12" s="158"/>
      <c r="F12" s="323" t="s">
        <v>99</v>
      </c>
      <c r="G12" s="358" t="s">
        <v>185</v>
      </c>
      <c r="H12" s="286" t="s">
        <v>185</v>
      </c>
      <c r="I12" s="359">
        <v>113937.58199999999</v>
      </c>
      <c r="J12" s="288">
        <v>126.37240555</v>
      </c>
      <c r="K12" s="286">
        <v>1.4510920700000001</v>
      </c>
      <c r="L12" s="289">
        <v>89.418191879999995</v>
      </c>
      <c r="M12" s="355">
        <v>0.36785551999999999</v>
      </c>
      <c r="N12" s="110"/>
      <c r="O12" s="354">
        <v>90160.175000000003</v>
      </c>
      <c r="P12" s="296">
        <v>94.004608140000002</v>
      </c>
    </row>
    <row r="13" spans="1:17" ht="18" customHeight="1">
      <c r="A13" s="349" t="s">
        <v>185</v>
      </c>
      <c r="B13" s="163" t="s">
        <v>195</v>
      </c>
      <c r="C13" s="163"/>
      <c r="D13" s="163"/>
      <c r="E13" s="163"/>
      <c r="F13" s="322" t="s">
        <v>188</v>
      </c>
      <c r="G13" s="360">
        <v>80200</v>
      </c>
      <c r="H13" s="166">
        <v>105.14171845</v>
      </c>
      <c r="I13" s="361">
        <v>24366.133999999998</v>
      </c>
      <c r="J13" s="168">
        <v>135.30819873999999</v>
      </c>
      <c r="K13" s="166">
        <v>0.31032345</v>
      </c>
      <c r="L13" s="169">
        <v>73.124001250000006</v>
      </c>
      <c r="M13" s="350">
        <v>9.8367330000000003E-2</v>
      </c>
      <c r="N13" s="110"/>
      <c r="O13" s="362">
        <v>18007.877</v>
      </c>
      <c r="P13" s="175">
        <v>86.396941769999998</v>
      </c>
    </row>
    <row r="14" spans="1:17" ht="18" customHeight="1">
      <c r="A14" s="349" t="s">
        <v>185</v>
      </c>
      <c r="B14" s="163" t="s">
        <v>196</v>
      </c>
      <c r="C14" s="163"/>
      <c r="D14" s="163"/>
      <c r="E14" s="163"/>
      <c r="F14" s="322" t="s">
        <v>188</v>
      </c>
      <c r="G14" s="360">
        <v>140791</v>
      </c>
      <c r="H14" s="166">
        <v>61.319053680000003</v>
      </c>
      <c r="I14" s="361">
        <v>3498.0169999999998</v>
      </c>
      <c r="J14" s="168">
        <v>93.167583910000005</v>
      </c>
      <c r="K14" s="166">
        <v>4.4550220000000001E-2</v>
      </c>
      <c r="L14" s="169">
        <v>100</v>
      </c>
      <c r="M14" s="350">
        <v>-3.9686599999999997E-3</v>
      </c>
      <c r="N14" s="110"/>
      <c r="O14" s="351">
        <v>3754.5430000000001</v>
      </c>
      <c r="P14" s="168">
        <v>81.102168989999996</v>
      </c>
    </row>
    <row r="15" spans="1:17" ht="18" customHeight="1">
      <c r="A15" s="349" t="s">
        <v>185</v>
      </c>
      <c r="B15" s="163" t="s">
        <v>197</v>
      </c>
      <c r="C15" s="163"/>
      <c r="D15" s="163"/>
      <c r="E15" s="163"/>
      <c r="F15" s="322" t="s">
        <v>188</v>
      </c>
      <c r="G15" s="360">
        <v>505714</v>
      </c>
      <c r="H15" s="166">
        <v>97.833484549999994</v>
      </c>
      <c r="I15" s="361">
        <v>5038.4970000000003</v>
      </c>
      <c r="J15" s="168">
        <v>171.33298399</v>
      </c>
      <c r="K15" s="166">
        <v>6.4169550000000006E-2</v>
      </c>
      <c r="L15" s="169">
        <v>87.47595647</v>
      </c>
      <c r="M15" s="350">
        <v>3.2453620000000002E-2</v>
      </c>
      <c r="N15" s="110"/>
      <c r="O15" s="354">
        <v>2940.7629999999999</v>
      </c>
      <c r="P15" s="296">
        <v>77.719030860000004</v>
      </c>
    </row>
    <row r="16" spans="1:17" ht="18" customHeight="1">
      <c r="A16" s="352" t="s">
        <v>185</v>
      </c>
      <c r="B16" s="158" t="s">
        <v>198</v>
      </c>
      <c r="C16" s="158"/>
      <c r="D16" s="158"/>
      <c r="E16" s="158"/>
      <c r="F16" s="325" t="s">
        <v>188</v>
      </c>
      <c r="G16" s="358">
        <v>821639</v>
      </c>
      <c r="H16" s="294">
        <v>56.817892639999997</v>
      </c>
      <c r="I16" s="359">
        <v>74167.551999999996</v>
      </c>
      <c r="J16" s="296">
        <v>124.2919728</v>
      </c>
      <c r="K16" s="294">
        <v>0.94458688999999996</v>
      </c>
      <c r="L16" s="297">
        <v>99.237702979999995</v>
      </c>
      <c r="M16" s="353">
        <v>0.22425722000000001</v>
      </c>
      <c r="N16" s="110"/>
      <c r="O16" s="154">
        <v>59672.036999999997</v>
      </c>
      <c r="P16" s="155">
        <v>100.07412644999999</v>
      </c>
    </row>
    <row r="17" spans="1:16" ht="18" customHeight="1">
      <c r="A17" s="111" t="s">
        <v>199</v>
      </c>
      <c r="B17" s="115"/>
      <c r="C17" s="115"/>
      <c r="D17" s="115"/>
      <c r="E17" s="115"/>
      <c r="F17" s="323" t="s">
        <v>99</v>
      </c>
      <c r="G17" s="363" t="s">
        <v>185</v>
      </c>
      <c r="H17" s="286" t="s">
        <v>185</v>
      </c>
      <c r="I17" s="364">
        <v>88832.326000000001</v>
      </c>
      <c r="J17" s="288">
        <v>110.35813899999999</v>
      </c>
      <c r="K17" s="286">
        <v>1.13135527</v>
      </c>
      <c r="L17" s="289">
        <v>86.220170400000001</v>
      </c>
      <c r="M17" s="355">
        <v>0.12899152999999999</v>
      </c>
      <c r="N17" s="110"/>
      <c r="O17" s="346">
        <v>80494.585000000006</v>
      </c>
      <c r="P17" s="288">
        <v>66.627466940000005</v>
      </c>
    </row>
    <row r="18" spans="1:16" ht="18" customHeight="1">
      <c r="A18" s="365" t="s">
        <v>185</v>
      </c>
      <c r="B18" s="150" t="s">
        <v>200</v>
      </c>
      <c r="C18" s="150"/>
      <c r="D18" s="150"/>
      <c r="E18" s="151"/>
      <c r="F18" s="327" t="s">
        <v>99</v>
      </c>
      <c r="G18" s="152" t="s">
        <v>185</v>
      </c>
      <c r="H18" s="153" t="s">
        <v>185</v>
      </c>
      <c r="I18" s="154">
        <v>86561.611000000004</v>
      </c>
      <c r="J18" s="155">
        <v>109.37258339</v>
      </c>
      <c r="K18" s="153">
        <v>1.10243578</v>
      </c>
      <c r="L18" s="156">
        <v>85.911794799999996</v>
      </c>
      <c r="M18" s="356">
        <v>0.11475958</v>
      </c>
      <c r="N18" s="110"/>
      <c r="O18" s="357">
        <v>79143.793000000005</v>
      </c>
      <c r="P18" s="155">
        <v>65.616619749999998</v>
      </c>
    </row>
    <row r="19" spans="1:16" ht="18" customHeight="1">
      <c r="A19" s="291" t="s">
        <v>201</v>
      </c>
      <c r="B19" s="158"/>
      <c r="C19" s="158"/>
      <c r="D19" s="158"/>
      <c r="E19" s="292"/>
      <c r="F19" s="325" t="s">
        <v>188</v>
      </c>
      <c r="G19" s="293">
        <v>10506</v>
      </c>
      <c r="H19" s="294">
        <v>131.04652612999999</v>
      </c>
      <c r="I19" s="295">
        <v>2047.027</v>
      </c>
      <c r="J19" s="296">
        <v>145.32289370000001</v>
      </c>
      <c r="K19" s="294">
        <v>2.6070630000000001E-2</v>
      </c>
      <c r="L19" s="297">
        <v>70.203102749999999</v>
      </c>
      <c r="M19" s="353">
        <v>9.8768799999999993E-3</v>
      </c>
      <c r="N19" s="110"/>
      <c r="O19" s="366">
        <v>1408.606</v>
      </c>
      <c r="P19" s="298">
        <v>84.855067489999996</v>
      </c>
    </row>
    <row r="20" spans="1:16" ht="18" customHeight="1">
      <c r="A20" s="116" t="s">
        <v>202</v>
      </c>
      <c r="B20" s="117"/>
      <c r="C20" s="117"/>
      <c r="D20" s="117"/>
      <c r="E20" s="118"/>
      <c r="F20" s="321" t="s">
        <v>99</v>
      </c>
      <c r="G20" s="134" t="s">
        <v>185</v>
      </c>
      <c r="H20" s="113" t="s">
        <v>185</v>
      </c>
      <c r="I20" s="135">
        <v>1024770.215</v>
      </c>
      <c r="J20" s="114">
        <v>134.05971342000001</v>
      </c>
      <c r="K20" s="113">
        <v>13.05132081</v>
      </c>
      <c r="L20" s="137">
        <v>78.586755980000007</v>
      </c>
      <c r="M20" s="347">
        <v>4.0279306200000002</v>
      </c>
      <c r="N20" s="110"/>
      <c r="O20" s="367">
        <v>764413.25199999998</v>
      </c>
      <c r="P20" s="182">
        <v>95.015860279999998</v>
      </c>
    </row>
    <row r="21" spans="1:16" ht="18" customHeight="1">
      <c r="A21" s="349" t="s">
        <v>185</v>
      </c>
      <c r="B21" s="163" t="s">
        <v>203</v>
      </c>
      <c r="C21" s="163"/>
      <c r="D21" s="163"/>
      <c r="E21" s="164"/>
      <c r="F21" s="322" t="s">
        <v>99</v>
      </c>
      <c r="G21" s="165" t="s">
        <v>185</v>
      </c>
      <c r="H21" s="166" t="s">
        <v>185</v>
      </c>
      <c r="I21" s="167">
        <v>98130.663</v>
      </c>
      <c r="J21" s="168">
        <v>153.83897608999999</v>
      </c>
      <c r="K21" s="166">
        <v>1.2497775099999999</v>
      </c>
      <c r="L21" s="169">
        <v>66.021358280000001</v>
      </c>
      <c r="M21" s="350">
        <v>0.53130991999999999</v>
      </c>
      <c r="N21" s="110"/>
      <c r="O21" s="351">
        <v>63787.906999999999</v>
      </c>
      <c r="P21" s="168">
        <v>60.607850079999999</v>
      </c>
    </row>
    <row r="22" spans="1:16" ht="18" customHeight="1">
      <c r="A22" s="349" t="s">
        <v>185</v>
      </c>
      <c r="B22" s="163" t="s">
        <v>204</v>
      </c>
      <c r="C22" s="163"/>
      <c r="D22" s="163"/>
      <c r="E22" s="164"/>
      <c r="F22" s="322" t="s">
        <v>188</v>
      </c>
      <c r="G22" s="165">
        <v>106151</v>
      </c>
      <c r="H22" s="166">
        <v>120.42360574999999</v>
      </c>
      <c r="I22" s="167">
        <v>177370.32</v>
      </c>
      <c r="J22" s="168">
        <v>202.22122116</v>
      </c>
      <c r="K22" s="166">
        <v>2.25896198</v>
      </c>
      <c r="L22" s="169">
        <v>92.048850520000002</v>
      </c>
      <c r="M22" s="350">
        <v>1.38710095</v>
      </c>
      <c r="N22" s="110"/>
      <c r="O22" s="351">
        <v>87711.032000000007</v>
      </c>
      <c r="P22" s="168">
        <v>135.99769283000001</v>
      </c>
    </row>
    <row r="23" spans="1:16" ht="18" customHeight="1">
      <c r="A23" s="349" t="s">
        <v>185</v>
      </c>
      <c r="B23" s="163" t="s">
        <v>205</v>
      </c>
      <c r="C23" s="163"/>
      <c r="D23" s="163"/>
      <c r="E23" s="164"/>
      <c r="F23" s="322" t="s">
        <v>188</v>
      </c>
      <c r="G23" s="165">
        <v>524791</v>
      </c>
      <c r="H23" s="166">
        <v>83.786653299999998</v>
      </c>
      <c r="I23" s="167">
        <v>37739.440999999999</v>
      </c>
      <c r="J23" s="168">
        <v>120.51972234</v>
      </c>
      <c r="K23" s="166">
        <v>0.48064390000000001</v>
      </c>
      <c r="L23" s="169">
        <v>100</v>
      </c>
      <c r="M23" s="350">
        <v>9.9408060000000006E-2</v>
      </c>
      <c r="N23" s="110"/>
      <c r="O23" s="351">
        <v>31313.913</v>
      </c>
      <c r="P23" s="168">
        <v>60.831394619999998</v>
      </c>
    </row>
    <row r="24" spans="1:16" ht="18" customHeight="1">
      <c r="A24" s="349" t="s">
        <v>185</v>
      </c>
      <c r="B24" s="163" t="s">
        <v>206</v>
      </c>
      <c r="C24" s="163"/>
      <c r="D24" s="163"/>
      <c r="E24" s="164"/>
      <c r="F24" s="322" t="s">
        <v>188</v>
      </c>
      <c r="G24" s="165">
        <v>75215</v>
      </c>
      <c r="H24" s="166">
        <v>120.13064797</v>
      </c>
      <c r="I24" s="167">
        <v>63407.396999999997</v>
      </c>
      <c r="J24" s="168">
        <v>117.12241520000001</v>
      </c>
      <c r="K24" s="166">
        <v>0.80754716000000004</v>
      </c>
      <c r="L24" s="169">
        <v>78.63651874</v>
      </c>
      <c r="M24" s="350">
        <v>0.14340943</v>
      </c>
      <c r="N24" s="110"/>
      <c r="O24" s="351">
        <v>54137.713000000003</v>
      </c>
      <c r="P24" s="168">
        <v>88.50887376</v>
      </c>
    </row>
    <row r="25" spans="1:16" ht="18" customHeight="1">
      <c r="A25" s="157" t="s">
        <v>185</v>
      </c>
      <c r="B25" s="177" t="s">
        <v>207</v>
      </c>
      <c r="C25" s="177"/>
      <c r="D25" s="177"/>
      <c r="E25" s="178"/>
      <c r="F25" s="326" t="s">
        <v>208</v>
      </c>
      <c r="G25" s="179">
        <v>3359677</v>
      </c>
      <c r="H25" s="180">
        <v>116.42942468</v>
      </c>
      <c r="I25" s="181">
        <v>13021.271000000001</v>
      </c>
      <c r="J25" s="182">
        <v>96.591541559999996</v>
      </c>
      <c r="K25" s="180">
        <v>0.16583697</v>
      </c>
      <c r="L25" s="183">
        <v>64.721472579999997</v>
      </c>
      <c r="M25" s="368">
        <v>-7.1086200000000004E-3</v>
      </c>
      <c r="N25" s="110"/>
      <c r="O25" s="367">
        <v>13480.757</v>
      </c>
      <c r="P25" s="182">
        <v>89.821748490000004</v>
      </c>
    </row>
    <row r="26" spans="1:16" ht="18" customHeight="1">
      <c r="A26" s="369" t="s">
        <v>185</v>
      </c>
      <c r="B26" s="170" t="s">
        <v>209</v>
      </c>
      <c r="C26" s="170"/>
      <c r="D26" s="170"/>
      <c r="E26" s="171"/>
      <c r="F26" s="324" t="s">
        <v>188</v>
      </c>
      <c r="G26" s="172">
        <v>134612</v>
      </c>
      <c r="H26" s="173">
        <v>120.48296293999999</v>
      </c>
      <c r="I26" s="174">
        <v>99710.237999999998</v>
      </c>
      <c r="J26" s="175">
        <v>122.5319933</v>
      </c>
      <c r="K26" s="173">
        <v>1.26989474</v>
      </c>
      <c r="L26" s="176">
        <v>91.387627949999995</v>
      </c>
      <c r="M26" s="370">
        <v>0.28366297000000001</v>
      </c>
      <c r="N26" s="110"/>
      <c r="O26" s="362">
        <v>81374.86</v>
      </c>
      <c r="P26" s="175">
        <v>114.24152377</v>
      </c>
    </row>
    <row r="27" spans="1:16" ht="18" customHeight="1">
      <c r="A27" s="331" t="s">
        <v>185</v>
      </c>
      <c r="B27" s="150" t="s">
        <v>210</v>
      </c>
      <c r="C27" s="150"/>
      <c r="D27" s="150"/>
      <c r="E27" s="151"/>
      <c r="F27" s="327" t="s">
        <v>188</v>
      </c>
      <c r="G27" s="152">
        <v>947743</v>
      </c>
      <c r="H27" s="153">
        <v>106.92685822</v>
      </c>
      <c r="I27" s="154">
        <v>363752.71500000003</v>
      </c>
      <c r="J27" s="155">
        <v>124.49967846</v>
      </c>
      <c r="K27" s="153">
        <v>4.6327004000000001</v>
      </c>
      <c r="L27" s="156">
        <v>84.06466562</v>
      </c>
      <c r="M27" s="356">
        <v>1.1074169899999999</v>
      </c>
      <c r="N27" s="110"/>
      <c r="O27" s="357">
        <v>292171.61</v>
      </c>
      <c r="P27" s="155">
        <v>99.424028820000004</v>
      </c>
    </row>
    <row r="28" spans="1:16" ht="18" customHeight="1">
      <c r="A28" s="157" t="s">
        <v>211</v>
      </c>
      <c r="B28" s="177"/>
      <c r="C28" s="177"/>
      <c r="D28" s="177"/>
      <c r="E28" s="178"/>
      <c r="F28" s="326" t="s">
        <v>99</v>
      </c>
      <c r="G28" s="179" t="s">
        <v>185</v>
      </c>
      <c r="H28" s="180" t="s">
        <v>185</v>
      </c>
      <c r="I28" s="181">
        <v>913950.82799999998</v>
      </c>
      <c r="J28" s="182">
        <v>129.04095423999999</v>
      </c>
      <c r="K28" s="180">
        <v>11.639941609999999</v>
      </c>
      <c r="L28" s="183">
        <v>60.310923520000003</v>
      </c>
      <c r="M28" s="368">
        <v>3.1821374200000001</v>
      </c>
      <c r="N28" s="110"/>
      <c r="O28" s="367">
        <v>708264.15800000005</v>
      </c>
      <c r="P28" s="182">
        <v>87.349221610000001</v>
      </c>
    </row>
    <row r="29" spans="1:16" ht="18" customHeight="1">
      <c r="A29" s="349" t="s">
        <v>185</v>
      </c>
      <c r="B29" s="163" t="s">
        <v>212</v>
      </c>
      <c r="C29" s="163"/>
      <c r="D29" s="163"/>
      <c r="E29" s="164"/>
      <c r="F29" s="322" t="s">
        <v>188</v>
      </c>
      <c r="G29" s="165">
        <v>52272</v>
      </c>
      <c r="H29" s="166">
        <v>110.12282217000001</v>
      </c>
      <c r="I29" s="167">
        <v>51718.317000000003</v>
      </c>
      <c r="J29" s="168">
        <v>119.77889236</v>
      </c>
      <c r="K29" s="166">
        <v>0.65867677999999996</v>
      </c>
      <c r="L29" s="169">
        <v>26.555999889999999</v>
      </c>
      <c r="M29" s="350">
        <v>0.13212313000000001</v>
      </c>
      <c r="N29" s="110"/>
      <c r="O29" s="351">
        <v>43178.156000000003</v>
      </c>
      <c r="P29" s="168">
        <v>81.913438499999998</v>
      </c>
    </row>
    <row r="30" spans="1:16" ht="18" customHeight="1">
      <c r="A30" s="349" t="s">
        <v>185</v>
      </c>
      <c r="B30" s="163" t="s">
        <v>213</v>
      </c>
      <c r="C30" s="163"/>
      <c r="D30" s="163"/>
      <c r="E30" s="164"/>
      <c r="F30" s="322" t="s">
        <v>188</v>
      </c>
      <c r="G30" s="165">
        <v>360426</v>
      </c>
      <c r="H30" s="166">
        <v>99.748432890000004</v>
      </c>
      <c r="I30" s="167">
        <v>54343.866000000002</v>
      </c>
      <c r="J30" s="168">
        <v>109.52930479</v>
      </c>
      <c r="K30" s="166">
        <v>0.69211537999999995</v>
      </c>
      <c r="L30" s="169">
        <v>89.054900570000001</v>
      </c>
      <c r="M30" s="350">
        <v>7.3146610000000001E-2</v>
      </c>
      <c r="N30" s="110"/>
      <c r="O30" s="351">
        <v>49615.822999999997</v>
      </c>
      <c r="P30" s="168">
        <v>104.57790925</v>
      </c>
    </row>
    <row r="31" spans="1:16" ht="18" customHeight="1">
      <c r="A31" s="349" t="s">
        <v>185</v>
      </c>
      <c r="B31" s="163" t="s">
        <v>214</v>
      </c>
      <c r="C31" s="163"/>
      <c r="D31" s="163"/>
      <c r="E31" s="164"/>
      <c r="F31" s="322" t="s">
        <v>99</v>
      </c>
      <c r="G31" s="165" t="s">
        <v>185</v>
      </c>
      <c r="H31" s="166" t="s">
        <v>185</v>
      </c>
      <c r="I31" s="167">
        <v>58174.178999999996</v>
      </c>
      <c r="J31" s="168">
        <v>112.55180552</v>
      </c>
      <c r="K31" s="166">
        <v>0.74089768</v>
      </c>
      <c r="L31" s="169">
        <v>63.439289180000003</v>
      </c>
      <c r="M31" s="350">
        <v>0.10036835</v>
      </c>
      <c r="N31" s="110"/>
      <c r="O31" s="351">
        <v>51686.58</v>
      </c>
      <c r="P31" s="168">
        <v>82.121401129999995</v>
      </c>
    </row>
    <row r="32" spans="1:16" ht="18" customHeight="1">
      <c r="A32" s="349" t="s">
        <v>185</v>
      </c>
      <c r="B32" s="163" t="s">
        <v>215</v>
      </c>
      <c r="C32" s="163"/>
      <c r="D32" s="163"/>
      <c r="E32" s="164"/>
      <c r="F32" s="322" t="s">
        <v>99</v>
      </c>
      <c r="G32" s="165" t="s">
        <v>185</v>
      </c>
      <c r="H32" s="166" t="s">
        <v>185</v>
      </c>
      <c r="I32" s="167">
        <v>128302.674</v>
      </c>
      <c r="J32" s="168">
        <v>113.75658531000001</v>
      </c>
      <c r="K32" s="166">
        <v>1.6340437400000001</v>
      </c>
      <c r="L32" s="169">
        <v>58.876950219999998</v>
      </c>
      <c r="M32" s="350">
        <v>0.24003943</v>
      </c>
      <c r="N32" s="110"/>
      <c r="O32" s="351">
        <v>112787.03</v>
      </c>
      <c r="P32" s="168">
        <v>89.15719842</v>
      </c>
    </row>
    <row r="33" spans="1:16" ht="18" customHeight="1">
      <c r="A33" s="349" t="s">
        <v>185</v>
      </c>
      <c r="B33" s="163" t="s">
        <v>216</v>
      </c>
      <c r="C33" s="163"/>
      <c r="D33" s="163"/>
      <c r="E33" s="164"/>
      <c r="F33" s="322" t="s">
        <v>188</v>
      </c>
      <c r="G33" s="165">
        <v>2224821</v>
      </c>
      <c r="H33" s="166">
        <v>103.12849825000001</v>
      </c>
      <c r="I33" s="167">
        <v>296847.93599999999</v>
      </c>
      <c r="J33" s="168">
        <v>138.90597437</v>
      </c>
      <c r="K33" s="166">
        <v>3.7806110999999998</v>
      </c>
      <c r="L33" s="169">
        <v>69.876315660000003</v>
      </c>
      <c r="M33" s="350">
        <v>1.2862997599999999</v>
      </c>
      <c r="N33" s="110"/>
      <c r="O33" s="351">
        <v>213704.22500000001</v>
      </c>
      <c r="P33" s="168">
        <v>85.31029547</v>
      </c>
    </row>
    <row r="34" spans="1:16" ht="18" customHeight="1">
      <c r="A34" s="369" t="s">
        <v>185</v>
      </c>
      <c r="B34" s="170" t="s">
        <v>217</v>
      </c>
      <c r="C34" s="170"/>
      <c r="D34" s="170"/>
      <c r="E34" s="171"/>
      <c r="F34" s="324" t="s">
        <v>188</v>
      </c>
      <c r="G34" s="172">
        <v>153017</v>
      </c>
      <c r="H34" s="173">
        <v>110.88831236999999</v>
      </c>
      <c r="I34" s="174">
        <v>132962.671</v>
      </c>
      <c r="J34" s="175">
        <v>145.10702628999999</v>
      </c>
      <c r="K34" s="173">
        <v>1.69339277</v>
      </c>
      <c r="L34" s="176">
        <v>81.267818390000002</v>
      </c>
      <c r="M34" s="370">
        <v>0.63943775000000003</v>
      </c>
      <c r="N34" s="110"/>
      <c r="O34" s="362">
        <v>91630.76</v>
      </c>
      <c r="P34" s="175">
        <v>96.847251240000006</v>
      </c>
    </row>
    <row r="35" spans="1:16" ht="18" customHeight="1">
      <c r="A35" s="290" t="s">
        <v>185</v>
      </c>
      <c r="B35" s="170" t="s">
        <v>218</v>
      </c>
      <c r="C35" s="170"/>
      <c r="D35" s="170"/>
      <c r="E35" s="171"/>
      <c r="F35" s="324" t="s">
        <v>99</v>
      </c>
      <c r="G35" s="172" t="s">
        <v>185</v>
      </c>
      <c r="H35" s="173" t="s">
        <v>185</v>
      </c>
      <c r="I35" s="174">
        <v>190359.35699999999</v>
      </c>
      <c r="J35" s="175">
        <v>131.63697604999999</v>
      </c>
      <c r="K35" s="173">
        <v>2.4243884200000001</v>
      </c>
      <c r="L35" s="176">
        <v>52.873236390000002</v>
      </c>
      <c r="M35" s="370">
        <v>0.70778945000000004</v>
      </c>
      <c r="N35" s="110"/>
      <c r="O35" s="362">
        <v>144609.33600000001</v>
      </c>
      <c r="P35" s="175">
        <v>82.702742850000007</v>
      </c>
    </row>
    <row r="36" spans="1:16" ht="18" customHeight="1">
      <c r="A36" s="116" t="s">
        <v>219</v>
      </c>
      <c r="B36" s="117"/>
      <c r="C36" s="117"/>
      <c r="D36" s="117"/>
      <c r="E36" s="118"/>
      <c r="F36" s="321" t="s">
        <v>99</v>
      </c>
      <c r="G36" s="134" t="s">
        <v>185</v>
      </c>
      <c r="H36" s="113" t="s">
        <v>185</v>
      </c>
      <c r="I36" s="135">
        <v>4890029.2529999996</v>
      </c>
      <c r="J36" s="114">
        <v>118.17145058</v>
      </c>
      <c r="K36" s="113">
        <v>62.278684169999998</v>
      </c>
      <c r="L36" s="137">
        <v>32.711868250000002</v>
      </c>
      <c r="M36" s="347">
        <v>11.63325564</v>
      </c>
      <c r="N36" s="110"/>
      <c r="O36" s="348">
        <v>4138080.077</v>
      </c>
      <c r="P36" s="114">
        <v>92.493412849999999</v>
      </c>
    </row>
    <row r="37" spans="1:16" ht="18" customHeight="1">
      <c r="A37" s="349" t="s">
        <v>185</v>
      </c>
      <c r="B37" s="163" t="s">
        <v>220</v>
      </c>
      <c r="C37" s="163"/>
      <c r="D37" s="163"/>
      <c r="E37" s="164"/>
      <c r="F37" s="322" t="s">
        <v>208</v>
      </c>
      <c r="G37" s="165">
        <v>138368459</v>
      </c>
      <c r="H37" s="166">
        <v>100.13977459</v>
      </c>
      <c r="I37" s="167">
        <v>235393.522</v>
      </c>
      <c r="J37" s="168">
        <v>96.498207899999997</v>
      </c>
      <c r="K37" s="166">
        <v>2.99793683</v>
      </c>
      <c r="L37" s="169">
        <v>27.589240419999999</v>
      </c>
      <c r="M37" s="350">
        <v>-0.13215341999999999</v>
      </c>
      <c r="N37" s="110"/>
      <c r="O37" s="351">
        <v>243935.641</v>
      </c>
      <c r="P37" s="168">
        <v>89.262576910000007</v>
      </c>
    </row>
    <row r="38" spans="1:16" ht="18" customHeight="1">
      <c r="A38" s="157" t="s">
        <v>185</v>
      </c>
      <c r="B38" s="177" t="s">
        <v>221</v>
      </c>
      <c r="C38" s="177"/>
      <c r="D38" s="177"/>
      <c r="E38" s="178"/>
      <c r="F38" s="326" t="s">
        <v>99</v>
      </c>
      <c r="G38" s="179" t="s">
        <v>185</v>
      </c>
      <c r="H38" s="180" t="s">
        <v>185</v>
      </c>
      <c r="I38" s="181">
        <v>106859.935</v>
      </c>
      <c r="J38" s="182">
        <v>109.03897867000001</v>
      </c>
      <c r="K38" s="180">
        <v>1.36095221</v>
      </c>
      <c r="L38" s="183">
        <v>49.321662189999998</v>
      </c>
      <c r="M38" s="368">
        <v>0.13704566000000001</v>
      </c>
      <c r="N38" s="110"/>
      <c r="O38" s="367">
        <v>98001.592000000004</v>
      </c>
      <c r="P38" s="182">
        <v>96.958324309999995</v>
      </c>
    </row>
    <row r="39" spans="1:16" ht="18" customHeight="1">
      <c r="A39" s="349" t="s">
        <v>185</v>
      </c>
      <c r="B39" s="163" t="s">
        <v>222</v>
      </c>
      <c r="C39" s="163"/>
      <c r="D39" s="163"/>
      <c r="E39" s="164"/>
      <c r="F39" s="322" t="s">
        <v>99</v>
      </c>
      <c r="G39" s="165" t="s">
        <v>185</v>
      </c>
      <c r="H39" s="166" t="s">
        <v>185</v>
      </c>
      <c r="I39" s="167">
        <v>217301.04500000001</v>
      </c>
      <c r="J39" s="168">
        <v>118.14682843999999</v>
      </c>
      <c r="K39" s="166">
        <v>2.7675137400000001</v>
      </c>
      <c r="L39" s="169">
        <v>48.141883870000001</v>
      </c>
      <c r="M39" s="350">
        <v>0.51636079999999995</v>
      </c>
      <c r="N39" s="110"/>
      <c r="O39" s="351">
        <v>183924.56899999999</v>
      </c>
      <c r="P39" s="168">
        <v>82.504100989999998</v>
      </c>
    </row>
    <row r="40" spans="1:16" ht="18" customHeight="1">
      <c r="A40" s="349" t="s">
        <v>185</v>
      </c>
      <c r="B40" s="163" t="s">
        <v>223</v>
      </c>
      <c r="C40" s="163"/>
      <c r="D40" s="163"/>
      <c r="E40" s="164"/>
      <c r="F40" s="322" t="s">
        <v>99</v>
      </c>
      <c r="G40" s="165" t="s">
        <v>185</v>
      </c>
      <c r="H40" s="166" t="s">
        <v>185</v>
      </c>
      <c r="I40" s="167">
        <v>84774.607999999993</v>
      </c>
      <c r="J40" s="168">
        <v>182.13026864</v>
      </c>
      <c r="K40" s="166">
        <v>1.07967678</v>
      </c>
      <c r="L40" s="169">
        <v>78.363419989999997</v>
      </c>
      <c r="M40" s="350">
        <v>0.59142501999999997</v>
      </c>
      <c r="N40" s="110"/>
      <c r="O40" s="351">
        <v>46546.139000000003</v>
      </c>
      <c r="P40" s="168">
        <v>76.042883970000005</v>
      </c>
    </row>
    <row r="41" spans="1:16" ht="18" customHeight="1">
      <c r="A41" s="349" t="s">
        <v>185</v>
      </c>
      <c r="B41" s="163" t="s">
        <v>224</v>
      </c>
      <c r="C41" s="163"/>
      <c r="D41" s="163"/>
      <c r="E41" s="164"/>
      <c r="F41" s="322" t="s">
        <v>99</v>
      </c>
      <c r="G41" s="165" t="s">
        <v>185</v>
      </c>
      <c r="H41" s="166" t="s">
        <v>185</v>
      </c>
      <c r="I41" s="167">
        <v>19393.819</v>
      </c>
      <c r="J41" s="168">
        <v>160.78230599</v>
      </c>
      <c r="K41" s="166">
        <v>0.24699678999999999</v>
      </c>
      <c r="L41" s="169">
        <v>11.3638922</v>
      </c>
      <c r="M41" s="350">
        <v>0.11342663</v>
      </c>
      <c r="N41" s="110"/>
      <c r="O41" s="351">
        <v>12062.16</v>
      </c>
      <c r="P41" s="168">
        <v>78.448256580000006</v>
      </c>
    </row>
    <row r="42" spans="1:16" ht="18" customHeight="1">
      <c r="A42" s="349" t="s">
        <v>185</v>
      </c>
      <c r="B42" s="163" t="s">
        <v>225</v>
      </c>
      <c r="C42" s="163"/>
      <c r="D42" s="163"/>
      <c r="E42" s="164"/>
      <c r="F42" s="322" t="s">
        <v>99</v>
      </c>
      <c r="G42" s="165" t="s">
        <v>185</v>
      </c>
      <c r="H42" s="166" t="s">
        <v>185</v>
      </c>
      <c r="I42" s="167">
        <v>46980.919000000002</v>
      </c>
      <c r="J42" s="168">
        <v>106.89220297999999</v>
      </c>
      <c r="K42" s="166">
        <v>0.59834198999999999</v>
      </c>
      <c r="L42" s="169">
        <v>29.024535100000001</v>
      </c>
      <c r="M42" s="350">
        <v>4.6864749999999997E-2</v>
      </c>
      <c r="N42" s="110"/>
      <c r="O42" s="351">
        <v>43951.68</v>
      </c>
      <c r="P42" s="168">
        <v>84.76736914</v>
      </c>
    </row>
    <row r="43" spans="1:16" ht="18" customHeight="1">
      <c r="A43" s="349" t="s">
        <v>185</v>
      </c>
      <c r="B43" s="163" t="s">
        <v>226</v>
      </c>
      <c r="C43" s="163"/>
      <c r="D43" s="163"/>
      <c r="E43" s="164"/>
      <c r="F43" s="322" t="s">
        <v>99</v>
      </c>
      <c r="G43" s="165" t="s">
        <v>185</v>
      </c>
      <c r="H43" s="166" t="s">
        <v>185</v>
      </c>
      <c r="I43" s="167">
        <v>211542.32199999999</v>
      </c>
      <c r="J43" s="168">
        <v>121.75061722</v>
      </c>
      <c r="K43" s="166">
        <v>2.6941714999999999</v>
      </c>
      <c r="L43" s="169">
        <v>44.56460173</v>
      </c>
      <c r="M43" s="350">
        <v>0.58466954000000004</v>
      </c>
      <c r="N43" s="110"/>
      <c r="O43" s="351">
        <v>173750.51300000001</v>
      </c>
      <c r="P43" s="168">
        <v>95.979816999999997</v>
      </c>
    </row>
    <row r="44" spans="1:16" ht="18" customHeight="1">
      <c r="A44" s="349" t="s">
        <v>185</v>
      </c>
      <c r="B44" s="163" t="s">
        <v>227</v>
      </c>
      <c r="C44" s="163"/>
      <c r="D44" s="163"/>
      <c r="E44" s="164"/>
      <c r="F44" s="322" t="s">
        <v>99</v>
      </c>
      <c r="G44" s="165" t="s">
        <v>185</v>
      </c>
      <c r="H44" s="166" t="s">
        <v>185</v>
      </c>
      <c r="I44" s="167">
        <v>81543.298999999999</v>
      </c>
      <c r="J44" s="168">
        <v>107.34993448</v>
      </c>
      <c r="K44" s="166">
        <v>1.03852331</v>
      </c>
      <c r="L44" s="169">
        <v>46.593684349999997</v>
      </c>
      <c r="M44" s="350">
        <v>8.6373939999999996E-2</v>
      </c>
      <c r="N44" s="110"/>
      <c r="O44" s="351">
        <v>75960.269</v>
      </c>
      <c r="P44" s="168">
        <v>67.664809039999994</v>
      </c>
    </row>
    <row r="45" spans="1:16" ht="18" customHeight="1">
      <c r="A45" s="349" t="s">
        <v>185</v>
      </c>
      <c r="B45" s="163" t="s">
        <v>228</v>
      </c>
      <c r="C45" s="163"/>
      <c r="D45" s="163"/>
      <c r="E45" s="164"/>
      <c r="F45" s="322" t="s">
        <v>188</v>
      </c>
      <c r="G45" s="165">
        <v>45221</v>
      </c>
      <c r="H45" s="166">
        <v>127.98879203</v>
      </c>
      <c r="I45" s="167">
        <v>84129.816000000006</v>
      </c>
      <c r="J45" s="168">
        <v>139.96357878000001</v>
      </c>
      <c r="K45" s="166">
        <v>1.0714648099999999</v>
      </c>
      <c r="L45" s="169">
        <v>58.376322559999998</v>
      </c>
      <c r="M45" s="350">
        <v>0.37163110999999999</v>
      </c>
      <c r="N45" s="110"/>
      <c r="O45" s="351">
        <v>60108.362999999998</v>
      </c>
      <c r="P45" s="168">
        <v>87.984153640000002</v>
      </c>
    </row>
    <row r="46" spans="1:16" ht="18" customHeight="1">
      <c r="A46" s="349" t="s">
        <v>185</v>
      </c>
      <c r="B46" s="163" t="s">
        <v>229</v>
      </c>
      <c r="C46" s="163"/>
      <c r="D46" s="163"/>
      <c r="E46" s="164"/>
      <c r="F46" s="322" t="s">
        <v>208</v>
      </c>
      <c r="G46" s="165">
        <v>10613626</v>
      </c>
      <c r="H46" s="166">
        <v>112.90247123</v>
      </c>
      <c r="I46" s="167">
        <v>125707.887</v>
      </c>
      <c r="J46" s="168">
        <v>136.31818129000001</v>
      </c>
      <c r="K46" s="166">
        <v>1.60099692</v>
      </c>
      <c r="L46" s="169">
        <v>69.569166039999999</v>
      </c>
      <c r="M46" s="350">
        <v>0.51813821000000004</v>
      </c>
      <c r="N46" s="110"/>
      <c r="O46" s="351">
        <v>92216.523000000001</v>
      </c>
      <c r="P46" s="168">
        <v>125.06517176</v>
      </c>
    </row>
    <row r="47" spans="1:16" ht="18" customHeight="1">
      <c r="A47" s="369" t="s">
        <v>185</v>
      </c>
      <c r="B47" s="170" t="s">
        <v>230</v>
      </c>
      <c r="C47" s="170"/>
      <c r="D47" s="170"/>
      <c r="E47" s="171"/>
      <c r="F47" s="324" t="s">
        <v>99</v>
      </c>
      <c r="G47" s="172" t="s">
        <v>185</v>
      </c>
      <c r="H47" s="173" t="s">
        <v>185</v>
      </c>
      <c r="I47" s="174">
        <v>200905.62599999999</v>
      </c>
      <c r="J47" s="175">
        <v>133.43013134</v>
      </c>
      <c r="K47" s="173">
        <v>2.5587041300000002</v>
      </c>
      <c r="L47" s="176">
        <v>41.939490069999998</v>
      </c>
      <c r="M47" s="370">
        <v>0.77873384999999995</v>
      </c>
      <c r="N47" s="110"/>
      <c r="O47" s="362">
        <v>150569.908</v>
      </c>
      <c r="P47" s="175">
        <v>124.24987034999999</v>
      </c>
    </row>
    <row r="48" spans="1:16" ht="18" customHeight="1">
      <c r="A48" s="290" t="s">
        <v>185</v>
      </c>
      <c r="B48" s="170" t="s">
        <v>231</v>
      </c>
      <c r="C48" s="170"/>
      <c r="D48" s="170"/>
      <c r="E48" s="171"/>
      <c r="F48" s="324" t="s">
        <v>99</v>
      </c>
      <c r="G48" s="172" t="s">
        <v>185</v>
      </c>
      <c r="H48" s="173" t="s">
        <v>185</v>
      </c>
      <c r="I48" s="174">
        <v>323984.90600000002</v>
      </c>
      <c r="J48" s="175">
        <v>121.16619081</v>
      </c>
      <c r="K48" s="173">
        <v>4.1262235</v>
      </c>
      <c r="L48" s="176">
        <v>68.527560030000004</v>
      </c>
      <c r="M48" s="370">
        <v>0.87558601000000003</v>
      </c>
      <c r="N48" s="110"/>
      <c r="O48" s="362">
        <v>267388.86800000002</v>
      </c>
      <c r="P48" s="175">
        <v>91.797099500000002</v>
      </c>
    </row>
    <row r="49" spans="1:16" ht="18" customHeight="1">
      <c r="A49" s="284" t="s">
        <v>185</v>
      </c>
      <c r="B49" s="163" t="s">
        <v>232</v>
      </c>
      <c r="C49" s="163"/>
      <c r="D49" s="163"/>
      <c r="E49" s="164"/>
      <c r="F49" s="322" t="s">
        <v>208</v>
      </c>
      <c r="G49" s="165">
        <v>29498102</v>
      </c>
      <c r="H49" s="166">
        <v>115.38879372</v>
      </c>
      <c r="I49" s="167">
        <v>52037.008999999998</v>
      </c>
      <c r="J49" s="168">
        <v>130.70081060999999</v>
      </c>
      <c r="K49" s="166">
        <v>0.66273559999999998</v>
      </c>
      <c r="L49" s="169">
        <v>66.014014320000001</v>
      </c>
      <c r="M49" s="350">
        <v>0.18910224</v>
      </c>
      <c r="N49" s="110"/>
      <c r="O49" s="351">
        <v>39813.838000000003</v>
      </c>
      <c r="P49" s="168">
        <v>83.423176940000005</v>
      </c>
    </row>
    <row r="50" spans="1:16" ht="18" customHeight="1">
      <c r="A50" s="349" t="s">
        <v>185</v>
      </c>
      <c r="B50" s="163" t="s">
        <v>233</v>
      </c>
      <c r="C50" s="163"/>
      <c r="D50" s="163"/>
      <c r="E50" s="164"/>
      <c r="F50" s="322" t="s">
        <v>234</v>
      </c>
      <c r="G50" s="165">
        <v>620799</v>
      </c>
      <c r="H50" s="166">
        <v>53.501473709999999</v>
      </c>
      <c r="I50" s="167">
        <v>13750.28</v>
      </c>
      <c r="J50" s="168">
        <v>66.390067939999994</v>
      </c>
      <c r="K50" s="166">
        <v>0.17512152</v>
      </c>
      <c r="L50" s="169">
        <v>36.126781350000002</v>
      </c>
      <c r="M50" s="350">
        <v>-0.10769334</v>
      </c>
      <c r="N50" s="110"/>
      <c r="O50" s="351">
        <v>20711.350999999999</v>
      </c>
      <c r="P50" s="168">
        <v>90.084457700000002</v>
      </c>
    </row>
    <row r="51" spans="1:16" ht="18" customHeight="1">
      <c r="A51" s="349" t="s">
        <v>185</v>
      </c>
      <c r="B51" s="163" t="s">
        <v>235</v>
      </c>
      <c r="C51" s="163"/>
      <c r="D51" s="163"/>
      <c r="E51" s="164"/>
      <c r="F51" s="322" t="s">
        <v>208</v>
      </c>
      <c r="G51" s="165">
        <v>547830</v>
      </c>
      <c r="H51" s="166">
        <v>83.59145882</v>
      </c>
      <c r="I51" s="167">
        <v>14338.9</v>
      </c>
      <c r="J51" s="168">
        <v>100.67510151</v>
      </c>
      <c r="K51" s="166">
        <v>0.18261809000000001</v>
      </c>
      <c r="L51" s="169">
        <v>53.854319580000002</v>
      </c>
      <c r="M51" s="350">
        <v>1.48756E-3</v>
      </c>
      <c r="N51" s="110"/>
      <c r="O51" s="351">
        <v>14242.746999999999</v>
      </c>
      <c r="P51" s="168">
        <v>80.405598490000003</v>
      </c>
    </row>
    <row r="52" spans="1:16" ht="18" customHeight="1">
      <c r="A52" s="349" t="s">
        <v>185</v>
      </c>
      <c r="B52" s="163" t="s">
        <v>236</v>
      </c>
      <c r="C52" s="163"/>
      <c r="D52" s="163"/>
      <c r="E52" s="164"/>
      <c r="F52" s="322" t="s">
        <v>99</v>
      </c>
      <c r="G52" s="165" t="s">
        <v>185</v>
      </c>
      <c r="H52" s="166" t="s">
        <v>185</v>
      </c>
      <c r="I52" s="167">
        <v>55159.243999999999</v>
      </c>
      <c r="J52" s="168">
        <v>251.42517545999999</v>
      </c>
      <c r="K52" s="166">
        <v>0.70249992000000006</v>
      </c>
      <c r="L52" s="169">
        <v>61.653386310000002</v>
      </c>
      <c r="M52" s="350">
        <v>0.51394945999999997</v>
      </c>
      <c r="N52" s="110"/>
      <c r="O52" s="351">
        <v>21938.632000000001</v>
      </c>
      <c r="P52" s="168">
        <v>187.38921758000001</v>
      </c>
    </row>
    <row r="53" spans="1:16" ht="18" customHeight="1">
      <c r="A53" s="349" t="s">
        <v>185</v>
      </c>
      <c r="B53" s="163" t="s">
        <v>237</v>
      </c>
      <c r="C53" s="163"/>
      <c r="D53" s="163"/>
      <c r="E53" s="164"/>
      <c r="F53" s="322" t="s">
        <v>99</v>
      </c>
      <c r="G53" s="165" t="s">
        <v>185</v>
      </c>
      <c r="H53" s="166" t="s">
        <v>185</v>
      </c>
      <c r="I53" s="167">
        <v>44008.911999999997</v>
      </c>
      <c r="J53" s="168">
        <v>134.94016983</v>
      </c>
      <c r="K53" s="166">
        <v>0.56049095000000004</v>
      </c>
      <c r="L53" s="169">
        <v>21.937608919999999</v>
      </c>
      <c r="M53" s="350">
        <v>0.17629386</v>
      </c>
      <c r="N53" s="110"/>
      <c r="O53" s="351">
        <v>32613.648000000001</v>
      </c>
      <c r="P53" s="168">
        <v>95.938267499999995</v>
      </c>
    </row>
    <row r="54" spans="1:16" ht="18" customHeight="1">
      <c r="A54" s="349" t="s">
        <v>185</v>
      </c>
      <c r="B54" s="163" t="s">
        <v>238</v>
      </c>
      <c r="C54" s="163"/>
      <c r="D54" s="163"/>
      <c r="E54" s="164"/>
      <c r="F54" s="322" t="s">
        <v>99</v>
      </c>
      <c r="G54" s="165" t="s">
        <v>185</v>
      </c>
      <c r="H54" s="166" t="s">
        <v>185</v>
      </c>
      <c r="I54" s="167">
        <v>298753.71600000001</v>
      </c>
      <c r="J54" s="168">
        <v>141.93826189999999</v>
      </c>
      <c r="K54" s="166">
        <v>3.8048828299999999</v>
      </c>
      <c r="L54" s="169">
        <v>71.816982609999997</v>
      </c>
      <c r="M54" s="350">
        <v>1.3656425699999999</v>
      </c>
      <c r="N54" s="110"/>
      <c r="O54" s="351">
        <v>210481.45300000001</v>
      </c>
      <c r="P54" s="168">
        <v>116.43464692000001</v>
      </c>
    </row>
    <row r="55" spans="1:16" ht="18" customHeight="1">
      <c r="A55" s="349" t="s">
        <v>185</v>
      </c>
      <c r="B55" s="163" t="s">
        <v>239</v>
      </c>
      <c r="C55" s="163"/>
      <c r="D55" s="163"/>
      <c r="E55" s="164"/>
      <c r="F55" s="322" t="s">
        <v>99</v>
      </c>
      <c r="G55" s="165" t="s">
        <v>185</v>
      </c>
      <c r="H55" s="166" t="s">
        <v>185</v>
      </c>
      <c r="I55" s="167">
        <v>94919.354000000007</v>
      </c>
      <c r="J55" s="168">
        <v>121.96771917</v>
      </c>
      <c r="K55" s="166">
        <v>1.20887875</v>
      </c>
      <c r="L55" s="169">
        <v>31.164431820000001</v>
      </c>
      <c r="M55" s="350">
        <v>0.26448901000000002</v>
      </c>
      <c r="N55" s="110"/>
      <c r="O55" s="351">
        <v>77823.341</v>
      </c>
      <c r="P55" s="168">
        <v>96.914645140000005</v>
      </c>
    </row>
    <row r="56" spans="1:16" ht="18" customHeight="1">
      <c r="A56" s="349" t="s">
        <v>185</v>
      </c>
      <c r="B56" s="163" t="s">
        <v>240</v>
      </c>
      <c r="C56" s="163"/>
      <c r="D56" s="163"/>
      <c r="E56" s="164"/>
      <c r="F56" s="322" t="s">
        <v>99</v>
      </c>
      <c r="G56" s="165" t="s">
        <v>185</v>
      </c>
      <c r="H56" s="166" t="s">
        <v>185</v>
      </c>
      <c r="I56" s="167">
        <v>271178.35800000001</v>
      </c>
      <c r="J56" s="168">
        <v>124.87322847999999</v>
      </c>
      <c r="K56" s="166">
        <v>3.4536871699999998</v>
      </c>
      <c r="L56" s="169">
        <v>46.639890139999999</v>
      </c>
      <c r="M56" s="350">
        <v>0.83566194999999999</v>
      </c>
      <c r="N56" s="110"/>
      <c r="O56" s="351">
        <v>217162.927</v>
      </c>
      <c r="P56" s="168">
        <v>91.843848769999994</v>
      </c>
    </row>
    <row r="57" spans="1:16" ht="18" customHeight="1">
      <c r="A57" s="349" t="s">
        <v>185</v>
      </c>
      <c r="B57" s="163" t="s">
        <v>241</v>
      </c>
      <c r="C57" s="163"/>
      <c r="D57" s="163"/>
      <c r="E57" s="164"/>
      <c r="F57" s="322" t="s">
        <v>242</v>
      </c>
      <c r="G57" s="165">
        <v>4995516</v>
      </c>
      <c r="H57" s="166">
        <v>109.94209653999999</v>
      </c>
      <c r="I57" s="167">
        <v>32618.356</v>
      </c>
      <c r="J57" s="168">
        <v>126.43565091000001</v>
      </c>
      <c r="K57" s="166">
        <v>0.41542252000000002</v>
      </c>
      <c r="L57" s="169">
        <v>65.72474982</v>
      </c>
      <c r="M57" s="350">
        <v>0.10551041</v>
      </c>
      <c r="N57" s="110"/>
      <c r="O57" s="351">
        <v>25798.384999999998</v>
      </c>
      <c r="P57" s="168">
        <v>117.23751581</v>
      </c>
    </row>
    <row r="58" spans="1:16" ht="18" customHeight="1">
      <c r="A58" s="349" t="s">
        <v>185</v>
      </c>
      <c r="B58" s="163" t="s">
        <v>243</v>
      </c>
      <c r="C58" s="163"/>
      <c r="D58" s="163"/>
      <c r="E58" s="164"/>
      <c r="F58" s="322" t="s">
        <v>234</v>
      </c>
      <c r="G58" s="165">
        <v>276692</v>
      </c>
      <c r="H58" s="166">
        <v>118.85548353</v>
      </c>
      <c r="I58" s="167">
        <v>569298.97600000002</v>
      </c>
      <c r="J58" s="168">
        <v>104.08075125000001</v>
      </c>
      <c r="K58" s="166">
        <v>7.2505069600000001</v>
      </c>
      <c r="L58" s="169">
        <v>10.762451520000001</v>
      </c>
      <c r="M58" s="350">
        <v>0.34532091999999998</v>
      </c>
      <c r="N58" s="110"/>
      <c r="O58" s="351">
        <v>546978.15800000005</v>
      </c>
      <c r="P58" s="168">
        <v>96.038135120000007</v>
      </c>
    </row>
    <row r="59" spans="1:16" ht="18" customHeight="1">
      <c r="A59" s="369" t="s">
        <v>185</v>
      </c>
      <c r="B59" s="170" t="s">
        <v>244</v>
      </c>
      <c r="C59" s="170"/>
      <c r="D59" s="170"/>
      <c r="E59" s="171"/>
      <c r="F59" s="324" t="s">
        <v>208</v>
      </c>
      <c r="G59" s="172">
        <v>596255043</v>
      </c>
      <c r="H59" s="173">
        <v>117.9453491</v>
      </c>
      <c r="I59" s="174">
        <v>985283.71499999997</v>
      </c>
      <c r="J59" s="175">
        <v>119.23630833999999</v>
      </c>
      <c r="K59" s="173">
        <v>12.54842663</v>
      </c>
      <c r="L59" s="176">
        <v>40.284809889999998</v>
      </c>
      <c r="M59" s="370">
        <v>2.45916289</v>
      </c>
      <c r="N59" s="110"/>
      <c r="O59" s="362">
        <v>826328.598</v>
      </c>
      <c r="P59" s="175">
        <v>84.12335985</v>
      </c>
    </row>
    <row r="60" spans="1:16" ht="18" customHeight="1">
      <c r="A60" s="284" t="s">
        <v>185</v>
      </c>
      <c r="B60" s="163" t="s">
        <v>245</v>
      </c>
      <c r="C60" s="163"/>
      <c r="D60" s="163"/>
      <c r="E60" s="164"/>
      <c r="F60" s="322" t="s">
        <v>99</v>
      </c>
      <c r="G60" s="165" t="s">
        <v>185</v>
      </c>
      <c r="H60" s="166" t="s">
        <v>185</v>
      </c>
      <c r="I60" s="167">
        <v>22194.644</v>
      </c>
      <c r="J60" s="168">
        <v>139.99396998</v>
      </c>
      <c r="K60" s="166">
        <v>0.28266767999999998</v>
      </c>
      <c r="L60" s="169">
        <v>12.821538670000001</v>
      </c>
      <c r="M60" s="350">
        <v>9.8094840000000003E-2</v>
      </c>
      <c r="N60" s="110"/>
      <c r="O60" s="351">
        <v>15854</v>
      </c>
      <c r="P60" s="168">
        <v>80.079345930000002</v>
      </c>
    </row>
    <row r="61" spans="1:16" ht="18" customHeight="1">
      <c r="A61" s="349" t="s">
        <v>185</v>
      </c>
      <c r="B61" s="163" t="s">
        <v>246</v>
      </c>
      <c r="C61" s="163"/>
      <c r="D61" s="163"/>
      <c r="E61" s="164"/>
      <c r="F61" s="322" t="s">
        <v>99</v>
      </c>
      <c r="G61" s="165" t="s">
        <v>185</v>
      </c>
      <c r="H61" s="166" t="s">
        <v>185</v>
      </c>
      <c r="I61" s="167">
        <v>3273.7570000000001</v>
      </c>
      <c r="J61" s="168">
        <v>63.394654240000001</v>
      </c>
      <c r="K61" s="166">
        <v>4.1694080000000001E-2</v>
      </c>
      <c r="L61" s="169">
        <v>3.1561784300000002</v>
      </c>
      <c r="M61" s="350">
        <v>-2.924496E-2</v>
      </c>
      <c r="N61" s="110"/>
      <c r="O61" s="351">
        <v>5164.09</v>
      </c>
      <c r="P61" s="168">
        <v>57.241557049999997</v>
      </c>
    </row>
    <row r="62" spans="1:16" ht="18" customHeight="1">
      <c r="A62" s="369" t="s">
        <v>185</v>
      </c>
      <c r="B62" s="170" t="s">
        <v>247</v>
      </c>
      <c r="C62" s="170"/>
      <c r="D62" s="170"/>
      <c r="E62" s="171"/>
      <c r="F62" s="324" t="s">
        <v>234</v>
      </c>
      <c r="G62" s="172">
        <v>430</v>
      </c>
      <c r="H62" s="173">
        <v>164.12213740000001</v>
      </c>
      <c r="I62" s="174">
        <v>473.01</v>
      </c>
      <c r="J62" s="175">
        <v>2.3013156399999999</v>
      </c>
      <c r="K62" s="173">
        <v>6.0241799999999996E-3</v>
      </c>
      <c r="L62" s="176">
        <v>0.65538538999999996</v>
      </c>
      <c r="M62" s="370">
        <v>-0.31066736</v>
      </c>
      <c r="N62" s="110"/>
      <c r="O62" s="362">
        <v>20553.895</v>
      </c>
      <c r="P62" s="175">
        <v>135.37717198999999</v>
      </c>
    </row>
    <row r="63" spans="1:16" ht="18" customHeight="1">
      <c r="A63" s="116" t="s">
        <v>248</v>
      </c>
      <c r="B63" s="117"/>
      <c r="C63" s="117"/>
      <c r="D63" s="117"/>
      <c r="E63" s="118"/>
      <c r="F63" s="321" t="s">
        <v>99</v>
      </c>
      <c r="G63" s="134" t="s">
        <v>185</v>
      </c>
      <c r="H63" s="113" t="s">
        <v>185</v>
      </c>
      <c r="I63" s="135">
        <v>436062.62099999998</v>
      </c>
      <c r="J63" s="114">
        <v>111.05147108</v>
      </c>
      <c r="K63" s="113">
        <v>5.5536285899999998</v>
      </c>
      <c r="L63" s="137">
        <v>62.023275259999998</v>
      </c>
      <c r="M63" s="347">
        <v>0.67136302999999997</v>
      </c>
      <c r="N63" s="110"/>
      <c r="O63" s="348">
        <v>392667.12699999998</v>
      </c>
      <c r="P63" s="114">
        <v>95.343228969999998</v>
      </c>
    </row>
    <row r="64" spans="1:16" ht="18" customHeight="1">
      <c r="A64" s="349" t="s">
        <v>185</v>
      </c>
      <c r="B64" s="163" t="s">
        <v>249</v>
      </c>
      <c r="C64" s="163"/>
      <c r="D64" s="163"/>
      <c r="E64" s="164"/>
      <c r="F64" s="322" t="s">
        <v>188</v>
      </c>
      <c r="G64" s="165">
        <v>23765</v>
      </c>
      <c r="H64" s="166">
        <v>121.95309693999999</v>
      </c>
      <c r="I64" s="167">
        <v>25157.316999999999</v>
      </c>
      <c r="J64" s="168">
        <v>120.96889590000001</v>
      </c>
      <c r="K64" s="166">
        <v>0.32039983999999999</v>
      </c>
      <c r="L64" s="169">
        <v>47.478186489999999</v>
      </c>
      <c r="M64" s="350">
        <v>6.7465070000000002E-2</v>
      </c>
      <c r="N64" s="110"/>
      <c r="O64" s="351">
        <v>20796.517</v>
      </c>
      <c r="P64" s="168">
        <v>77.88210651</v>
      </c>
    </row>
    <row r="65" spans="1:16" ht="18" customHeight="1">
      <c r="A65" s="349" t="s">
        <v>185</v>
      </c>
      <c r="B65" s="163" t="s">
        <v>250</v>
      </c>
      <c r="C65" s="163"/>
      <c r="D65" s="163"/>
      <c r="E65" s="164"/>
      <c r="F65" s="322" t="s">
        <v>99</v>
      </c>
      <c r="G65" s="165" t="s">
        <v>185</v>
      </c>
      <c r="H65" s="166" t="s">
        <v>185</v>
      </c>
      <c r="I65" s="167">
        <v>202897.57</v>
      </c>
      <c r="J65" s="168">
        <v>102.16528495999999</v>
      </c>
      <c r="K65" s="166">
        <v>2.58407323</v>
      </c>
      <c r="L65" s="169">
        <v>61.744570930000002</v>
      </c>
      <c r="M65" s="350">
        <v>6.6527520000000007E-2</v>
      </c>
      <c r="N65" s="110"/>
      <c r="O65" s="351">
        <v>198597.37100000001</v>
      </c>
      <c r="P65" s="168">
        <v>93.457935559999996</v>
      </c>
    </row>
    <row r="66" spans="1:16" ht="18" customHeight="1">
      <c r="A66" s="349" t="s">
        <v>185</v>
      </c>
      <c r="B66" s="163" t="s">
        <v>251</v>
      </c>
      <c r="C66" s="163"/>
      <c r="D66" s="163"/>
      <c r="E66" s="164"/>
      <c r="F66" s="322" t="s">
        <v>99</v>
      </c>
      <c r="G66" s="165" t="s">
        <v>185</v>
      </c>
      <c r="H66" s="166" t="s">
        <v>185</v>
      </c>
      <c r="I66" s="167">
        <v>65894.880999999994</v>
      </c>
      <c r="J66" s="168">
        <v>133.76701505</v>
      </c>
      <c r="K66" s="166">
        <v>0.83922739000000002</v>
      </c>
      <c r="L66" s="169">
        <v>67.713723060000007</v>
      </c>
      <c r="M66" s="350">
        <v>0.25734046999999999</v>
      </c>
      <c r="N66" s="110"/>
      <c r="O66" s="351">
        <v>49260.934000000001</v>
      </c>
      <c r="P66" s="168">
        <v>125.62208402</v>
      </c>
    </row>
    <row r="67" spans="1:16" ht="18" customHeight="1">
      <c r="A67" s="349" t="s">
        <v>185</v>
      </c>
      <c r="B67" s="163" t="s">
        <v>252</v>
      </c>
      <c r="C67" s="163"/>
      <c r="D67" s="163"/>
      <c r="E67" s="164"/>
      <c r="F67" s="322" t="s">
        <v>99</v>
      </c>
      <c r="G67" s="165" t="s">
        <v>185</v>
      </c>
      <c r="H67" s="166" t="s">
        <v>185</v>
      </c>
      <c r="I67" s="167">
        <v>22419.875</v>
      </c>
      <c r="J67" s="168">
        <v>135.03028562</v>
      </c>
      <c r="K67" s="166">
        <v>0.28553619000000002</v>
      </c>
      <c r="L67" s="169">
        <v>45.68555035</v>
      </c>
      <c r="M67" s="350">
        <v>8.9982580000000006E-2</v>
      </c>
      <c r="N67" s="110"/>
      <c r="O67" s="351">
        <v>16603.59</v>
      </c>
      <c r="P67" s="168">
        <v>84.13961947</v>
      </c>
    </row>
    <row r="68" spans="1:16" ht="17.25" customHeight="1">
      <c r="A68" s="291" t="s">
        <v>185</v>
      </c>
      <c r="B68" s="158" t="s">
        <v>253</v>
      </c>
      <c r="C68" s="158"/>
      <c r="D68" s="158"/>
      <c r="E68" s="292"/>
      <c r="F68" s="325" t="s">
        <v>208</v>
      </c>
      <c r="G68" s="293">
        <v>29980507</v>
      </c>
      <c r="H68" s="294">
        <v>114.07994822000001</v>
      </c>
      <c r="I68" s="295">
        <v>69484.414999999994</v>
      </c>
      <c r="J68" s="296">
        <v>111.10298926999999</v>
      </c>
      <c r="K68" s="294">
        <v>0.88494315999999995</v>
      </c>
      <c r="L68" s="297">
        <v>72.209975470000003</v>
      </c>
      <c r="M68" s="353">
        <v>0.10742723</v>
      </c>
      <c r="N68" s="110"/>
      <c r="O68" s="354">
        <v>62540.544999999998</v>
      </c>
      <c r="P68" s="296">
        <v>97.600056739999999</v>
      </c>
    </row>
    <row r="69" spans="1:16" ht="17.25" customHeight="1">
      <c r="A69" s="116" t="s">
        <v>254</v>
      </c>
      <c r="B69" s="117"/>
      <c r="C69" s="117"/>
      <c r="D69" s="117"/>
      <c r="E69" s="118"/>
      <c r="F69" s="371" t="s">
        <v>99</v>
      </c>
      <c r="G69" s="134" t="s">
        <v>185</v>
      </c>
      <c r="H69" s="113" t="s">
        <v>185</v>
      </c>
      <c r="I69" s="135">
        <v>330212.74099999998</v>
      </c>
      <c r="J69" s="114">
        <v>135.00048755</v>
      </c>
      <c r="K69" s="113">
        <v>4.2055402800000001</v>
      </c>
      <c r="L69" s="137">
        <v>54.574398129999999</v>
      </c>
      <c r="M69" s="347">
        <v>1.3244798900000001</v>
      </c>
      <c r="N69" s="110"/>
      <c r="O69" s="348">
        <v>244601.147</v>
      </c>
      <c r="P69" s="114">
        <v>95.171852619999996</v>
      </c>
    </row>
    <row r="70" spans="1:16" ht="17.25" customHeight="1">
      <c r="A70" s="365" t="s">
        <v>185</v>
      </c>
      <c r="B70" s="150" t="s">
        <v>255</v>
      </c>
      <c r="C70" s="150"/>
      <c r="D70" s="150"/>
      <c r="E70" s="151"/>
      <c r="F70" s="327" t="s">
        <v>99</v>
      </c>
      <c r="G70" s="152" t="s">
        <v>185</v>
      </c>
      <c r="H70" s="153" t="s">
        <v>185</v>
      </c>
      <c r="I70" s="154">
        <v>328696.66100000002</v>
      </c>
      <c r="J70" s="155">
        <v>135.39576851000001</v>
      </c>
      <c r="K70" s="153">
        <v>4.1862317100000004</v>
      </c>
      <c r="L70" s="156">
        <v>54.929552440000002</v>
      </c>
      <c r="M70" s="356">
        <v>1.32939589</v>
      </c>
      <c r="N70" s="110"/>
      <c r="O70" s="357">
        <v>242767.307</v>
      </c>
      <c r="P70" s="155">
        <v>95.085761969999993</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367</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129</v>
      </c>
      <c r="M4" s="339" t="s">
        <v>183</v>
      </c>
      <c r="N4" s="337"/>
      <c r="O4" s="340" t="s">
        <v>181</v>
      </c>
      <c r="P4" s="108" t="s">
        <v>104</v>
      </c>
      <c r="Q4" s="41"/>
    </row>
    <row r="5" spans="1:17" ht="18" customHeight="1">
      <c r="A5" s="341" t="s">
        <v>184</v>
      </c>
      <c r="B5" s="342"/>
      <c r="C5" s="342"/>
      <c r="D5" s="342"/>
      <c r="E5" s="342"/>
      <c r="F5" s="323" t="s">
        <v>99</v>
      </c>
      <c r="G5" s="343" t="s">
        <v>185</v>
      </c>
      <c r="H5" s="344" t="s">
        <v>185</v>
      </c>
      <c r="I5" s="287">
        <v>3386390.7110000001</v>
      </c>
      <c r="J5" s="286">
        <v>114.67905928</v>
      </c>
      <c r="K5" s="50">
        <v>100</v>
      </c>
      <c r="L5" s="50">
        <v>17.458945459999999</v>
      </c>
      <c r="M5" s="345">
        <v>14.679059280000001</v>
      </c>
      <c r="N5" s="110"/>
      <c r="O5" s="346">
        <v>2952928.5750000002</v>
      </c>
      <c r="P5" s="286">
        <v>104.64033532000001</v>
      </c>
      <c r="Q5" s="52"/>
    </row>
    <row r="6" spans="1:17" ht="18" customHeight="1">
      <c r="A6" s="111" t="s">
        <v>186</v>
      </c>
      <c r="B6" s="112"/>
      <c r="C6" s="112"/>
      <c r="D6" s="112"/>
      <c r="E6" s="112"/>
      <c r="F6" s="321" t="s">
        <v>99</v>
      </c>
      <c r="G6" s="134" t="s">
        <v>185</v>
      </c>
      <c r="H6" s="113" t="s">
        <v>185</v>
      </c>
      <c r="I6" s="135">
        <v>5982.0450000000001</v>
      </c>
      <c r="J6" s="114">
        <v>108.52069733</v>
      </c>
      <c r="K6" s="57">
        <v>0.17664958</v>
      </c>
      <c r="L6" s="136">
        <v>7.9290581299999996</v>
      </c>
      <c r="M6" s="347">
        <v>1.590594E-2</v>
      </c>
      <c r="N6" s="110"/>
      <c r="O6" s="348">
        <v>5512.3540000000003</v>
      </c>
      <c r="P6" s="114">
        <v>145.77120098</v>
      </c>
      <c r="Q6" s="52"/>
    </row>
    <row r="7" spans="1:17" ht="18" customHeight="1">
      <c r="A7" s="349" t="s">
        <v>185</v>
      </c>
      <c r="B7" s="163" t="s">
        <v>187</v>
      </c>
      <c r="C7" s="163"/>
      <c r="D7" s="163"/>
      <c r="E7" s="164"/>
      <c r="F7" s="322" t="s">
        <v>188</v>
      </c>
      <c r="G7" s="165">
        <v>936</v>
      </c>
      <c r="H7" s="166">
        <v>35.30743116</v>
      </c>
      <c r="I7" s="167">
        <v>630.61199999999997</v>
      </c>
      <c r="J7" s="168">
        <v>132.49682211000001</v>
      </c>
      <c r="K7" s="166">
        <v>1.8621950000000002E-2</v>
      </c>
      <c r="L7" s="169">
        <v>4.9814494700000003</v>
      </c>
      <c r="M7" s="350">
        <v>5.2377500000000002E-3</v>
      </c>
      <c r="N7" s="110"/>
      <c r="O7" s="351">
        <v>475.94499999999999</v>
      </c>
      <c r="P7" s="168">
        <v>259.01486786999999</v>
      </c>
      <c r="Q7" s="52"/>
    </row>
    <row r="8" spans="1:17" ht="18" customHeight="1">
      <c r="A8" s="349" t="s">
        <v>185</v>
      </c>
      <c r="B8" s="163" t="s">
        <v>189</v>
      </c>
      <c r="C8" s="163"/>
      <c r="D8" s="163"/>
      <c r="E8" s="164"/>
      <c r="F8" s="322" t="s">
        <v>188</v>
      </c>
      <c r="G8" s="165">
        <v>8066</v>
      </c>
      <c r="H8" s="166">
        <v>131.19713727999999</v>
      </c>
      <c r="I8" s="167">
        <v>2355</v>
      </c>
      <c r="J8" s="168">
        <v>99.476050560000004</v>
      </c>
      <c r="K8" s="166">
        <v>6.9543069999999998E-2</v>
      </c>
      <c r="L8" s="169">
        <v>17.15288104</v>
      </c>
      <c r="M8" s="350">
        <v>-4.2005999999999999E-4</v>
      </c>
      <c r="N8" s="110"/>
      <c r="O8" s="351">
        <v>2367.404</v>
      </c>
      <c r="P8" s="168">
        <v>144.45704828999999</v>
      </c>
      <c r="Q8" s="52"/>
    </row>
    <row r="9" spans="1:17" ht="18" customHeight="1">
      <c r="A9" s="352" t="s">
        <v>185</v>
      </c>
      <c r="B9" s="158" t="s">
        <v>190</v>
      </c>
      <c r="C9" s="158"/>
      <c r="D9" s="158"/>
      <c r="E9" s="158"/>
      <c r="F9" s="325" t="s">
        <v>188</v>
      </c>
      <c r="G9" s="293">
        <v>235</v>
      </c>
      <c r="H9" s="294">
        <v>108.79629629999999</v>
      </c>
      <c r="I9" s="295">
        <v>392.12599999999998</v>
      </c>
      <c r="J9" s="296">
        <v>93.653212319999994</v>
      </c>
      <c r="K9" s="294">
        <v>1.157947E-2</v>
      </c>
      <c r="L9" s="297">
        <v>2.3537220599999999</v>
      </c>
      <c r="M9" s="353">
        <v>-8.9992000000000002E-4</v>
      </c>
      <c r="N9" s="110"/>
      <c r="O9" s="354">
        <v>418.7</v>
      </c>
      <c r="P9" s="296">
        <v>141.64459284</v>
      </c>
      <c r="Q9" s="52"/>
    </row>
    <row r="10" spans="1:17" ht="18" customHeight="1">
      <c r="A10" s="111" t="s">
        <v>191</v>
      </c>
      <c r="B10" s="115"/>
      <c r="C10" s="115"/>
      <c r="D10" s="115"/>
      <c r="E10" s="115"/>
      <c r="F10" s="323" t="s">
        <v>99</v>
      </c>
      <c r="G10" s="285" t="s">
        <v>185</v>
      </c>
      <c r="H10" s="286" t="s">
        <v>185</v>
      </c>
      <c r="I10" s="287">
        <v>2148.2379999999998</v>
      </c>
      <c r="J10" s="288">
        <v>130.71951661</v>
      </c>
      <c r="K10" s="286">
        <v>6.3437389999999996E-2</v>
      </c>
      <c r="L10" s="289">
        <v>19.22379205</v>
      </c>
      <c r="M10" s="355">
        <v>1.709635E-2</v>
      </c>
      <c r="N10" s="110"/>
      <c r="O10" s="346">
        <v>1643.395</v>
      </c>
      <c r="P10" s="288">
        <v>164.63584452000001</v>
      </c>
    </row>
    <row r="11" spans="1:17" ht="18" customHeight="1">
      <c r="A11" s="331" t="s">
        <v>185</v>
      </c>
      <c r="B11" s="150" t="s">
        <v>192</v>
      </c>
      <c r="C11" s="150"/>
      <c r="D11" s="150"/>
      <c r="E11" s="151"/>
      <c r="F11" s="327" t="s">
        <v>193</v>
      </c>
      <c r="G11" s="152">
        <v>10404</v>
      </c>
      <c r="H11" s="153">
        <v>139.9327505</v>
      </c>
      <c r="I11" s="154">
        <v>2094.174</v>
      </c>
      <c r="J11" s="155">
        <v>129.32476345000001</v>
      </c>
      <c r="K11" s="153">
        <v>6.1840890000000003E-2</v>
      </c>
      <c r="L11" s="156">
        <v>19.829249690000001</v>
      </c>
      <c r="M11" s="356">
        <v>1.6080980000000002E-2</v>
      </c>
      <c r="N11" s="110"/>
      <c r="O11" s="357">
        <v>1619.3140000000001</v>
      </c>
      <c r="P11" s="155">
        <v>162.22340212</v>
      </c>
    </row>
    <row r="12" spans="1:17" ht="18" customHeight="1">
      <c r="A12" s="291" t="s">
        <v>194</v>
      </c>
      <c r="B12" s="158"/>
      <c r="C12" s="158"/>
      <c r="D12" s="158"/>
      <c r="E12" s="158"/>
      <c r="F12" s="323" t="s">
        <v>99</v>
      </c>
      <c r="G12" s="358" t="s">
        <v>185</v>
      </c>
      <c r="H12" s="286" t="s">
        <v>185</v>
      </c>
      <c r="I12" s="359">
        <v>42193.49</v>
      </c>
      <c r="J12" s="288">
        <v>171.03688055000001</v>
      </c>
      <c r="K12" s="286">
        <v>1.2459722900000001</v>
      </c>
      <c r="L12" s="289">
        <v>33.113442630000002</v>
      </c>
      <c r="M12" s="355">
        <v>0.59345340000000002</v>
      </c>
      <c r="N12" s="110"/>
      <c r="O12" s="354">
        <v>24669.235000000001</v>
      </c>
      <c r="P12" s="296">
        <v>91.394654169999995</v>
      </c>
    </row>
    <row r="13" spans="1:17" ht="18" customHeight="1">
      <c r="A13" s="349" t="s">
        <v>185</v>
      </c>
      <c r="B13" s="163" t="s">
        <v>195</v>
      </c>
      <c r="C13" s="163"/>
      <c r="D13" s="163"/>
      <c r="E13" s="163"/>
      <c r="F13" s="322" t="s">
        <v>188</v>
      </c>
      <c r="G13" s="360">
        <v>35947</v>
      </c>
      <c r="H13" s="166">
        <v>120.62346900999999</v>
      </c>
      <c r="I13" s="361">
        <v>12004.846</v>
      </c>
      <c r="J13" s="168">
        <v>146.05755726999999</v>
      </c>
      <c r="K13" s="166">
        <v>0.35450269000000001</v>
      </c>
      <c r="L13" s="169">
        <v>36.027150380000002</v>
      </c>
      <c r="M13" s="350">
        <v>0.12819778000000001</v>
      </c>
      <c r="N13" s="110"/>
      <c r="O13" s="362">
        <v>8219.2569999999996</v>
      </c>
      <c r="P13" s="175">
        <v>91.02895049</v>
      </c>
    </row>
    <row r="14" spans="1:17" ht="18" customHeight="1">
      <c r="A14" s="349" t="s">
        <v>185</v>
      </c>
      <c r="B14" s="163" t="s">
        <v>196</v>
      </c>
      <c r="C14" s="163"/>
      <c r="D14" s="163"/>
      <c r="E14" s="163"/>
      <c r="F14" s="322" t="s">
        <v>188</v>
      </c>
      <c r="G14" s="360">
        <v>4623</v>
      </c>
      <c r="H14" s="166">
        <v>4.0246195599999997</v>
      </c>
      <c r="I14" s="361">
        <v>291.63799999999998</v>
      </c>
      <c r="J14" s="168">
        <v>13.20516275</v>
      </c>
      <c r="K14" s="166">
        <v>8.6120599999999995E-3</v>
      </c>
      <c r="L14" s="169">
        <v>8.3372379300000006</v>
      </c>
      <c r="M14" s="350">
        <v>-6.4914440000000004E-2</v>
      </c>
      <c r="N14" s="110"/>
      <c r="O14" s="351">
        <v>2208.5149999999999</v>
      </c>
      <c r="P14" s="168">
        <v>63.915145799999998</v>
      </c>
    </row>
    <row r="15" spans="1:17" ht="18" customHeight="1">
      <c r="A15" s="349" t="s">
        <v>185</v>
      </c>
      <c r="B15" s="163" t="s">
        <v>197</v>
      </c>
      <c r="C15" s="163"/>
      <c r="D15" s="163"/>
      <c r="E15" s="163"/>
      <c r="F15" s="322" t="s">
        <v>188</v>
      </c>
      <c r="G15" s="360">
        <v>133853</v>
      </c>
      <c r="H15" s="166">
        <v>71.064968440000001</v>
      </c>
      <c r="I15" s="361">
        <v>2414.442</v>
      </c>
      <c r="J15" s="168">
        <v>207.73110371999999</v>
      </c>
      <c r="K15" s="166">
        <v>7.1298390000000003E-2</v>
      </c>
      <c r="L15" s="169">
        <v>41.918378300000001</v>
      </c>
      <c r="M15" s="350">
        <v>4.2403669999999997E-2</v>
      </c>
      <c r="N15" s="110"/>
      <c r="O15" s="354">
        <v>1162.2919999999999</v>
      </c>
      <c r="P15" s="296">
        <v>74.938813199999998</v>
      </c>
    </row>
    <row r="16" spans="1:17" ht="18" customHeight="1">
      <c r="A16" s="352" t="s">
        <v>185</v>
      </c>
      <c r="B16" s="158" t="s">
        <v>198</v>
      </c>
      <c r="C16" s="158"/>
      <c r="D16" s="158"/>
      <c r="E16" s="158"/>
      <c r="F16" s="325" t="s">
        <v>188</v>
      </c>
      <c r="G16" s="358">
        <v>85656</v>
      </c>
      <c r="H16" s="294">
        <v>207.07861908999999</v>
      </c>
      <c r="I16" s="359">
        <v>25462.794000000002</v>
      </c>
      <c r="J16" s="296">
        <v>227.05523747999999</v>
      </c>
      <c r="K16" s="294">
        <v>0.75191542</v>
      </c>
      <c r="L16" s="297">
        <v>34.069739660000003</v>
      </c>
      <c r="M16" s="353">
        <v>0.48251871000000002</v>
      </c>
      <c r="N16" s="110"/>
      <c r="O16" s="154">
        <v>11214.361000000001</v>
      </c>
      <c r="P16" s="155">
        <v>107.70815583</v>
      </c>
    </row>
    <row r="17" spans="1:16" ht="18" customHeight="1">
      <c r="A17" s="111" t="s">
        <v>199</v>
      </c>
      <c r="B17" s="115"/>
      <c r="C17" s="115"/>
      <c r="D17" s="115"/>
      <c r="E17" s="115"/>
      <c r="F17" s="323" t="s">
        <v>99</v>
      </c>
      <c r="G17" s="363" t="s">
        <v>185</v>
      </c>
      <c r="H17" s="286" t="s">
        <v>185</v>
      </c>
      <c r="I17" s="364">
        <v>18410.815999999999</v>
      </c>
      <c r="J17" s="288">
        <v>117.65270945</v>
      </c>
      <c r="K17" s="286">
        <v>0.54367076000000003</v>
      </c>
      <c r="L17" s="289">
        <v>17.86943745</v>
      </c>
      <c r="M17" s="355">
        <v>9.354693E-2</v>
      </c>
      <c r="N17" s="110"/>
      <c r="O17" s="346">
        <v>15648.441999999999</v>
      </c>
      <c r="P17" s="288">
        <v>69.94757165</v>
      </c>
    </row>
    <row r="18" spans="1:16" ht="18" customHeight="1">
      <c r="A18" s="365" t="s">
        <v>185</v>
      </c>
      <c r="B18" s="150" t="s">
        <v>200</v>
      </c>
      <c r="C18" s="150"/>
      <c r="D18" s="150"/>
      <c r="E18" s="151"/>
      <c r="F18" s="327" t="s">
        <v>99</v>
      </c>
      <c r="G18" s="152" t="s">
        <v>185</v>
      </c>
      <c r="H18" s="153" t="s">
        <v>185</v>
      </c>
      <c r="I18" s="154">
        <v>18219.085999999999</v>
      </c>
      <c r="J18" s="155">
        <v>117.41016528</v>
      </c>
      <c r="K18" s="153">
        <v>0.53800897999999997</v>
      </c>
      <c r="L18" s="156">
        <v>18.082315699999999</v>
      </c>
      <c r="M18" s="356">
        <v>9.1489409999999993E-2</v>
      </c>
      <c r="N18" s="110"/>
      <c r="O18" s="357">
        <v>15517.468999999999</v>
      </c>
      <c r="P18" s="155">
        <v>69.362130399999998</v>
      </c>
    </row>
    <row r="19" spans="1:16" ht="18" customHeight="1">
      <c r="A19" s="291" t="s">
        <v>201</v>
      </c>
      <c r="B19" s="158"/>
      <c r="C19" s="158"/>
      <c r="D19" s="158"/>
      <c r="E19" s="292"/>
      <c r="F19" s="325" t="s">
        <v>188</v>
      </c>
      <c r="G19" s="293">
        <v>1473</v>
      </c>
      <c r="H19" s="294">
        <v>150.76765609</v>
      </c>
      <c r="I19" s="295">
        <v>448.76</v>
      </c>
      <c r="J19" s="296">
        <v>174.48103982999999</v>
      </c>
      <c r="K19" s="294">
        <v>1.3251870000000001E-2</v>
      </c>
      <c r="L19" s="297">
        <v>15.39029255</v>
      </c>
      <c r="M19" s="353">
        <v>6.4872200000000001E-3</v>
      </c>
      <c r="N19" s="110"/>
      <c r="O19" s="366">
        <v>257.197</v>
      </c>
      <c r="P19" s="298">
        <v>74.228199540000006</v>
      </c>
    </row>
    <row r="20" spans="1:16" ht="18" customHeight="1">
      <c r="A20" s="116" t="s">
        <v>202</v>
      </c>
      <c r="B20" s="117"/>
      <c r="C20" s="117"/>
      <c r="D20" s="117"/>
      <c r="E20" s="118"/>
      <c r="F20" s="321" t="s">
        <v>99</v>
      </c>
      <c r="G20" s="134" t="s">
        <v>185</v>
      </c>
      <c r="H20" s="113" t="s">
        <v>185</v>
      </c>
      <c r="I20" s="135">
        <v>360356.71799999999</v>
      </c>
      <c r="J20" s="114">
        <v>130.61416186</v>
      </c>
      <c r="K20" s="113">
        <v>10.641321359999999</v>
      </c>
      <c r="L20" s="137">
        <v>27.634746839999998</v>
      </c>
      <c r="M20" s="347">
        <v>2.86030132</v>
      </c>
      <c r="N20" s="110"/>
      <c r="O20" s="367">
        <v>275894.06300000002</v>
      </c>
      <c r="P20" s="182">
        <v>98.331955469999997</v>
      </c>
    </row>
    <row r="21" spans="1:16" ht="18" customHeight="1">
      <c r="A21" s="349" t="s">
        <v>185</v>
      </c>
      <c r="B21" s="163" t="s">
        <v>203</v>
      </c>
      <c r="C21" s="163"/>
      <c r="D21" s="163"/>
      <c r="E21" s="164"/>
      <c r="F21" s="322" t="s">
        <v>99</v>
      </c>
      <c r="G21" s="165" t="s">
        <v>185</v>
      </c>
      <c r="H21" s="166" t="s">
        <v>185</v>
      </c>
      <c r="I21" s="167">
        <v>36139.076999999997</v>
      </c>
      <c r="J21" s="168">
        <v>134.73948049000001</v>
      </c>
      <c r="K21" s="166">
        <v>1.0671856900000001</v>
      </c>
      <c r="L21" s="169">
        <v>24.314020490000001</v>
      </c>
      <c r="M21" s="350">
        <v>0.31553864999999998</v>
      </c>
      <c r="N21" s="110"/>
      <c r="O21" s="351">
        <v>26821.446</v>
      </c>
      <c r="P21" s="168">
        <v>48.17466048</v>
      </c>
    </row>
    <row r="22" spans="1:16" ht="18" customHeight="1">
      <c r="A22" s="349" t="s">
        <v>185</v>
      </c>
      <c r="B22" s="163" t="s">
        <v>204</v>
      </c>
      <c r="C22" s="163"/>
      <c r="D22" s="163"/>
      <c r="E22" s="164"/>
      <c r="F22" s="322" t="s">
        <v>188</v>
      </c>
      <c r="G22" s="165">
        <v>33971</v>
      </c>
      <c r="H22" s="166">
        <v>110.30619866000001</v>
      </c>
      <c r="I22" s="167">
        <v>12803.031000000001</v>
      </c>
      <c r="J22" s="168">
        <v>121.2490564</v>
      </c>
      <c r="K22" s="166">
        <v>0.37807306000000002</v>
      </c>
      <c r="L22" s="169">
        <v>6.6443150500000003</v>
      </c>
      <c r="M22" s="350">
        <v>7.5983819999999994E-2</v>
      </c>
      <c r="N22" s="110"/>
      <c r="O22" s="351">
        <v>10559.282999999999</v>
      </c>
      <c r="P22" s="168">
        <v>101.48521589000001</v>
      </c>
    </row>
    <row r="23" spans="1:16" ht="18" customHeight="1">
      <c r="A23" s="349" t="s">
        <v>185</v>
      </c>
      <c r="B23" s="163" t="s">
        <v>205</v>
      </c>
      <c r="C23" s="163"/>
      <c r="D23" s="163"/>
      <c r="E23" s="164"/>
      <c r="F23" s="322" t="s">
        <v>188</v>
      </c>
      <c r="G23" s="165">
        <v>227075</v>
      </c>
      <c r="H23" s="166">
        <v>86.357707070000004</v>
      </c>
      <c r="I23" s="167">
        <v>16067.620999999999</v>
      </c>
      <c r="J23" s="168">
        <v>115.25054279</v>
      </c>
      <c r="K23" s="166">
        <v>0.47447629000000002</v>
      </c>
      <c r="L23" s="169">
        <v>42.575143070000003</v>
      </c>
      <c r="M23" s="350">
        <v>7.2001399999999993E-2</v>
      </c>
      <c r="N23" s="110"/>
      <c r="O23" s="351">
        <v>13941.471</v>
      </c>
      <c r="P23" s="168">
        <v>233.08523131000001</v>
      </c>
    </row>
    <row r="24" spans="1:16" ht="18" customHeight="1">
      <c r="A24" s="349" t="s">
        <v>185</v>
      </c>
      <c r="B24" s="163" t="s">
        <v>206</v>
      </c>
      <c r="C24" s="163"/>
      <c r="D24" s="163"/>
      <c r="E24" s="164"/>
      <c r="F24" s="322" t="s">
        <v>188</v>
      </c>
      <c r="G24" s="165">
        <v>20028</v>
      </c>
      <c r="H24" s="166">
        <v>114.54389476999999</v>
      </c>
      <c r="I24" s="167">
        <v>16572.228999999999</v>
      </c>
      <c r="J24" s="168">
        <v>130.47130494000001</v>
      </c>
      <c r="K24" s="166">
        <v>0.48937734999999999</v>
      </c>
      <c r="L24" s="169">
        <v>20.55252948</v>
      </c>
      <c r="M24" s="350">
        <v>0.13107021999999999</v>
      </c>
      <c r="N24" s="110"/>
      <c r="O24" s="351">
        <v>12701.819</v>
      </c>
      <c r="P24" s="168">
        <v>109.89678709</v>
      </c>
    </row>
    <row r="25" spans="1:16" ht="18" customHeight="1">
      <c r="A25" s="157" t="s">
        <v>185</v>
      </c>
      <c r="B25" s="177" t="s">
        <v>207</v>
      </c>
      <c r="C25" s="177"/>
      <c r="D25" s="177"/>
      <c r="E25" s="178"/>
      <c r="F25" s="326" t="s">
        <v>208</v>
      </c>
      <c r="G25" s="179">
        <v>2399030</v>
      </c>
      <c r="H25" s="180">
        <v>113.30272608</v>
      </c>
      <c r="I25" s="181">
        <v>7189.85</v>
      </c>
      <c r="J25" s="182">
        <v>95.365472920000002</v>
      </c>
      <c r="K25" s="180">
        <v>0.21231601999999999</v>
      </c>
      <c r="L25" s="183">
        <v>35.736732590000003</v>
      </c>
      <c r="M25" s="368">
        <v>-1.183263E-2</v>
      </c>
      <c r="N25" s="110"/>
      <c r="O25" s="367">
        <v>7539.259</v>
      </c>
      <c r="P25" s="182">
        <v>93.637280340000004</v>
      </c>
    </row>
    <row r="26" spans="1:16" ht="18" customHeight="1">
      <c r="A26" s="369" t="s">
        <v>185</v>
      </c>
      <c r="B26" s="170" t="s">
        <v>209</v>
      </c>
      <c r="C26" s="170"/>
      <c r="D26" s="170"/>
      <c r="E26" s="171"/>
      <c r="F26" s="324" t="s">
        <v>188</v>
      </c>
      <c r="G26" s="172">
        <v>61186</v>
      </c>
      <c r="H26" s="173">
        <v>129.70005298999999</v>
      </c>
      <c r="I26" s="174">
        <v>49225.838000000003</v>
      </c>
      <c r="J26" s="175">
        <v>135.99737784000001</v>
      </c>
      <c r="K26" s="173">
        <v>1.4536372900000001</v>
      </c>
      <c r="L26" s="176">
        <v>45.117057780000003</v>
      </c>
      <c r="M26" s="370">
        <v>0.44124572000000001</v>
      </c>
      <c r="N26" s="110"/>
      <c r="O26" s="362">
        <v>36196.167000000001</v>
      </c>
      <c r="P26" s="175">
        <v>132.48743350000001</v>
      </c>
    </row>
    <row r="27" spans="1:16" ht="18" customHeight="1">
      <c r="A27" s="331" t="s">
        <v>185</v>
      </c>
      <c r="B27" s="150" t="s">
        <v>210</v>
      </c>
      <c r="C27" s="150"/>
      <c r="D27" s="150"/>
      <c r="E27" s="151"/>
      <c r="F27" s="327" t="s">
        <v>188</v>
      </c>
      <c r="G27" s="152">
        <v>365614</v>
      </c>
      <c r="H27" s="153">
        <v>116.15459152</v>
      </c>
      <c r="I27" s="154">
        <v>160036.91399999999</v>
      </c>
      <c r="J27" s="155">
        <v>129.71056876</v>
      </c>
      <c r="K27" s="153">
        <v>4.7258845100000002</v>
      </c>
      <c r="L27" s="156">
        <v>36.985152569999997</v>
      </c>
      <c r="M27" s="356">
        <v>1.2413745199999999</v>
      </c>
      <c r="N27" s="110"/>
      <c r="O27" s="357">
        <v>123380.011</v>
      </c>
      <c r="P27" s="155">
        <v>106.92643433000001</v>
      </c>
    </row>
    <row r="28" spans="1:16" ht="18" customHeight="1">
      <c r="A28" s="157" t="s">
        <v>211</v>
      </c>
      <c r="B28" s="177"/>
      <c r="C28" s="177"/>
      <c r="D28" s="177"/>
      <c r="E28" s="178"/>
      <c r="F28" s="326" t="s">
        <v>99</v>
      </c>
      <c r="G28" s="179" t="s">
        <v>185</v>
      </c>
      <c r="H28" s="180" t="s">
        <v>185</v>
      </c>
      <c r="I28" s="181">
        <v>317353.75900000002</v>
      </c>
      <c r="J28" s="182">
        <v>118.25083844</v>
      </c>
      <c r="K28" s="180">
        <v>9.3714454699999994</v>
      </c>
      <c r="L28" s="183">
        <v>20.941934400000001</v>
      </c>
      <c r="M28" s="368">
        <v>1.6587055399999999</v>
      </c>
      <c r="N28" s="110"/>
      <c r="O28" s="367">
        <v>268373.36900000001</v>
      </c>
      <c r="P28" s="182">
        <v>100.01717716</v>
      </c>
    </row>
    <row r="29" spans="1:16" ht="18" customHeight="1">
      <c r="A29" s="349" t="s">
        <v>185</v>
      </c>
      <c r="B29" s="163" t="s">
        <v>212</v>
      </c>
      <c r="C29" s="163"/>
      <c r="D29" s="163"/>
      <c r="E29" s="164"/>
      <c r="F29" s="322" t="s">
        <v>188</v>
      </c>
      <c r="G29" s="165">
        <v>8425</v>
      </c>
      <c r="H29" s="166">
        <v>100.19027233</v>
      </c>
      <c r="I29" s="167">
        <v>15890.507</v>
      </c>
      <c r="J29" s="168">
        <v>111.59052934</v>
      </c>
      <c r="K29" s="166">
        <v>0.46924611999999999</v>
      </c>
      <c r="L29" s="169">
        <v>8.1593587500000009</v>
      </c>
      <c r="M29" s="350">
        <v>5.5893430000000001E-2</v>
      </c>
      <c r="N29" s="110"/>
      <c r="O29" s="351">
        <v>14240.013999999999</v>
      </c>
      <c r="P29" s="168">
        <v>92.132542110000003</v>
      </c>
    </row>
    <row r="30" spans="1:16" ht="18" customHeight="1">
      <c r="A30" s="349" t="s">
        <v>185</v>
      </c>
      <c r="B30" s="163" t="s">
        <v>213</v>
      </c>
      <c r="C30" s="163"/>
      <c r="D30" s="163"/>
      <c r="E30" s="164"/>
      <c r="F30" s="322" t="s">
        <v>188</v>
      </c>
      <c r="G30" s="165">
        <v>102569</v>
      </c>
      <c r="H30" s="166">
        <v>90.920292169999996</v>
      </c>
      <c r="I30" s="167">
        <v>16001.171</v>
      </c>
      <c r="J30" s="168">
        <v>108.98306895</v>
      </c>
      <c r="K30" s="166">
        <v>0.47251401999999998</v>
      </c>
      <c r="L30" s="169">
        <v>26.221592189999999</v>
      </c>
      <c r="M30" s="350">
        <v>4.4664710000000003E-2</v>
      </c>
      <c r="N30" s="110"/>
      <c r="O30" s="351">
        <v>14682.254000000001</v>
      </c>
      <c r="P30" s="168">
        <v>122.50429763</v>
      </c>
    </row>
    <row r="31" spans="1:16" ht="18" customHeight="1">
      <c r="A31" s="349" t="s">
        <v>185</v>
      </c>
      <c r="B31" s="163" t="s">
        <v>214</v>
      </c>
      <c r="C31" s="163"/>
      <c r="D31" s="163"/>
      <c r="E31" s="164"/>
      <c r="F31" s="322" t="s">
        <v>99</v>
      </c>
      <c r="G31" s="165" t="s">
        <v>185</v>
      </c>
      <c r="H31" s="166" t="s">
        <v>185</v>
      </c>
      <c r="I31" s="167">
        <v>23600.713</v>
      </c>
      <c r="J31" s="168">
        <v>112.11207011</v>
      </c>
      <c r="K31" s="166">
        <v>0.69692823000000004</v>
      </c>
      <c r="L31" s="169">
        <v>25.736718289999999</v>
      </c>
      <c r="M31" s="350">
        <v>8.6345199999999997E-2</v>
      </c>
      <c r="N31" s="110"/>
      <c r="O31" s="351">
        <v>21051.001</v>
      </c>
      <c r="P31" s="168">
        <v>83.177753550000006</v>
      </c>
    </row>
    <row r="32" spans="1:16" ht="18" customHeight="1">
      <c r="A32" s="349" t="s">
        <v>185</v>
      </c>
      <c r="B32" s="163" t="s">
        <v>215</v>
      </c>
      <c r="C32" s="163"/>
      <c r="D32" s="163"/>
      <c r="E32" s="164"/>
      <c r="F32" s="322" t="s">
        <v>99</v>
      </c>
      <c r="G32" s="165" t="s">
        <v>185</v>
      </c>
      <c r="H32" s="166" t="s">
        <v>185</v>
      </c>
      <c r="I32" s="167">
        <v>63747.195</v>
      </c>
      <c r="J32" s="168">
        <v>114.4662367</v>
      </c>
      <c r="K32" s="166">
        <v>1.8824524499999999</v>
      </c>
      <c r="L32" s="169">
        <v>29.253017960000001</v>
      </c>
      <c r="M32" s="350">
        <v>0.27282634</v>
      </c>
      <c r="N32" s="110"/>
      <c r="O32" s="351">
        <v>55690.828000000001</v>
      </c>
      <c r="P32" s="168">
        <v>92.46641692</v>
      </c>
    </row>
    <row r="33" spans="1:16" ht="18" customHeight="1">
      <c r="A33" s="349" t="s">
        <v>185</v>
      </c>
      <c r="B33" s="163" t="s">
        <v>216</v>
      </c>
      <c r="C33" s="163"/>
      <c r="D33" s="163"/>
      <c r="E33" s="164"/>
      <c r="F33" s="322" t="s">
        <v>188</v>
      </c>
      <c r="G33" s="165">
        <v>440216</v>
      </c>
      <c r="H33" s="166">
        <v>70.961148489999999</v>
      </c>
      <c r="I33" s="167">
        <v>69181.566999999995</v>
      </c>
      <c r="J33" s="168">
        <v>108.18541252</v>
      </c>
      <c r="K33" s="166">
        <v>2.0429292700000001</v>
      </c>
      <c r="L33" s="169">
        <v>16.284947370000001</v>
      </c>
      <c r="M33" s="350">
        <v>0.17725942</v>
      </c>
      <c r="N33" s="110"/>
      <c r="O33" s="351">
        <v>63947.222999999998</v>
      </c>
      <c r="P33" s="168">
        <v>116.52618622999999</v>
      </c>
    </row>
    <row r="34" spans="1:16" ht="18" customHeight="1">
      <c r="A34" s="369" t="s">
        <v>185</v>
      </c>
      <c r="B34" s="170" t="s">
        <v>217</v>
      </c>
      <c r="C34" s="170"/>
      <c r="D34" s="170"/>
      <c r="E34" s="171"/>
      <c r="F34" s="324" t="s">
        <v>188</v>
      </c>
      <c r="G34" s="172">
        <v>43894</v>
      </c>
      <c r="H34" s="173">
        <v>104.9668795</v>
      </c>
      <c r="I34" s="174">
        <v>53593.987999999998</v>
      </c>
      <c r="J34" s="175">
        <v>149.78067525</v>
      </c>
      <c r="K34" s="173">
        <v>1.5826286000000001</v>
      </c>
      <c r="L34" s="176">
        <v>32.757062189999999</v>
      </c>
      <c r="M34" s="370">
        <v>0.60320943999999999</v>
      </c>
      <c r="N34" s="110"/>
      <c r="O34" s="362">
        <v>35781.644</v>
      </c>
      <c r="P34" s="175">
        <v>112.96968826</v>
      </c>
    </row>
    <row r="35" spans="1:16" ht="18" customHeight="1">
      <c r="A35" s="290" t="s">
        <v>185</v>
      </c>
      <c r="B35" s="170" t="s">
        <v>218</v>
      </c>
      <c r="C35" s="170"/>
      <c r="D35" s="170"/>
      <c r="E35" s="171"/>
      <c r="F35" s="324" t="s">
        <v>99</v>
      </c>
      <c r="G35" s="172" t="s">
        <v>185</v>
      </c>
      <c r="H35" s="173" t="s">
        <v>185</v>
      </c>
      <c r="I35" s="174">
        <v>74946.028999999995</v>
      </c>
      <c r="J35" s="175">
        <v>119.65972081</v>
      </c>
      <c r="K35" s="173">
        <v>2.2131536299999999</v>
      </c>
      <c r="L35" s="176">
        <v>20.81662373</v>
      </c>
      <c r="M35" s="370">
        <v>0.41698942999999999</v>
      </c>
      <c r="N35" s="110"/>
      <c r="O35" s="362">
        <v>62632.629000000001</v>
      </c>
      <c r="P35" s="175">
        <v>91.677395820000001</v>
      </c>
    </row>
    <row r="36" spans="1:16" ht="18" customHeight="1">
      <c r="A36" s="116" t="s">
        <v>219</v>
      </c>
      <c r="B36" s="117"/>
      <c r="C36" s="117"/>
      <c r="D36" s="117"/>
      <c r="E36" s="118"/>
      <c r="F36" s="321" t="s">
        <v>99</v>
      </c>
      <c r="G36" s="134" t="s">
        <v>185</v>
      </c>
      <c r="H36" s="113" t="s">
        <v>185</v>
      </c>
      <c r="I36" s="135">
        <v>2321843.4849999999</v>
      </c>
      <c r="J36" s="114">
        <v>111.36735410999999</v>
      </c>
      <c r="K36" s="113">
        <v>68.563957419999994</v>
      </c>
      <c r="L36" s="137">
        <v>15.53198033</v>
      </c>
      <c r="M36" s="347">
        <v>8.0256734600000001</v>
      </c>
      <c r="N36" s="110"/>
      <c r="O36" s="348">
        <v>2084851.08</v>
      </c>
      <c r="P36" s="114">
        <v>107.65038886000001</v>
      </c>
    </row>
    <row r="37" spans="1:16" ht="18" customHeight="1">
      <c r="A37" s="349" t="s">
        <v>185</v>
      </c>
      <c r="B37" s="163" t="s">
        <v>220</v>
      </c>
      <c r="C37" s="163"/>
      <c r="D37" s="163"/>
      <c r="E37" s="164"/>
      <c r="F37" s="322" t="s">
        <v>208</v>
      </c>
      <c r="G37" s="165">
        <v>55050714</v>
      </c>
      <c r="H37" s="166">
        <v>67.462607270000007</v>
      </c>
      <c r="I37" s="167">
        <v>116012.58500000001</v>
      </c>
      <c r="J37" s="168">
        <v>74.403841040000003</v>
      </c>
      <c r="K37" s="166">
        <v>3.4258476</v>
      </c>
      <c r="L37" s="169">
        <v>13.597226770000001</v>
      </c>
      <c r="M37" s="350">
        <v>-1.3515484</v>
      </c>
      <c r="N37" s="110"/>
      <c r="O37" s="351">
        <v>155922.84400000001</v>
      </c>
      <c r="P37" s="168">
        <v>107.20330724999999</v>
      </c>
    </row>
    <row r="38" spans="1:16" ht="18" customHeight="1">
      <c r="A38" s="157" t="s">
        <v>185</v>
      </c>
      <c r="B38" s="177" t="s">
        <v>221</v>
      </c>
      <c r="C38" s="177"/>
      <c r="D38" s="177"/>
      <c r="E38" s="178"/>
      <c r="F38" s="326" t="s">
        <v>99</v>
      </c>
      <c r="G38" s="179" t="s">
        <v>185</v>
      </c>
      <c r="H38" s="180" t="s">
        <v>185</v>
      </c>
      <c r="I38" s="181">
        <v>48618.58</v>
      </c>
      <c r="J38" s="182">
        <v>107.40479851000001</v>
      </c>
      <c r="K38" s="180">
        <v>1.4357049799999999</v>
      </c>
      <c r="L38" s="183">
        <v>22.440114520000002</v>
      </c>
      <c r="M38" s="368">
        <v>0.11351124999999999</v>
      </c>
      <c r="N38" s="110"/>
      <c r="O38" s="367">
        <v>45266.673999999999</v>
      </c>
      <c r="P38" s="182">
        <v>100.15172541</v>
      </c>
    </row>
    <row r="39" spans="1:16" ht="18" customHeight="1">
      <c r="A39" s="349" t="s">
        <v>185</v>
      </c>
      <c r="B39" s="163" t="s">
        <v>222</v>
      </c>
      <c r="C39" s="163"/>
      <c r="D39" s="163"/>
      <c r="E39" s="164"/>
      <c r="F39" s="322" t="s">
        <v>99</v>
      </c>
      <c r="G39" s="165" t="s">
        <v>185</v>
      </c>
      <c r="H39" s="166" t="s">
        <v>185</v>
      </c>
      <c r="I39" s="167">
        <v>107489.535</v>
      </c>
      <c r="J39" s="168">
        <v>116.6370575</v>
      </c>
      <c r="K39" s="166">
        <v>3.1741622299999999</v>
      </c>
      <c r="L39" s="169">
        <v>23.813731359999998</v>
      </c>
      <c r="M39" s="350">
        <v>0.51922214</v>
      </c>
      <c r="N39" s="110"/>
      <c r="O39" s="351">
        <v>92157.275999999998</v>
      </c>
      <c r="P39" s="168">
        <v>101.75634478000001</v>
      </c>
    </row>
    <row r="40" spans="1:16" ht="18" customHeight="1">
      <c r="A40" s="349" t="s">
        <v>185</v>
      </c>
      <c r="B40" s="163" t="s">
        <v>223</v>
      </c>
      <c r="C40" s="163"/>
      <c r="D40" s="163"/>
      <c r="E40" s="164"/>
      <c r="F40" s="322" t="s">
        <v>99</v>
      </c>
      <c r="G40" s="165" t="s">
        <v>185</v>
      </c>
      <c r="H40" s="166" t="s">
        <v>185</v>
      </c>
      <c r="I40" s="167">
        <v>40654.072</v>
      </c>
      <c r="J40" s="168">
        <v>159.12862145</v>
      </c>
      <c r="K40" s="166">
        <v>1.2005133299999999</v>
      </c>
      <c r="L40" s="169">
        <v>37.579555880000001</v>
      </c>
      <c r="M40" s="350">
        <v>0.51156469000000004</v>
      </c>
      <c r="N40" s="110"/>
      <c r="O40" s="351">
        <v>25547.932000000001</v>
      </c>
      <c r="P40" s="168">
        <v>76.563971929999994</v>
      </c>
    </row>
    <row r="41" spans="1:16" ht="18" customHeight="1">
      <c r="A41" s="349" t="s">
        <v>185</v>
      </c>
      <c r="B41" s="163" t="s">
        <v>224</v>
      </c>
      <c r="C41" s="163"/>
      <c r="D41" s="163"/>
      <c r="E41" s="164"/>
      <c r="F41" s="322" t="s">
        <v>99</v>
      </c>
      <c r="G41" s="165" t="s">
        <v>185</v>
      </c>
      <c r="H41" s="166" t="s">
        <v>185</v>
      </c>
      <c r="I41" s="167">
        <v>2251.3560000000002</v>
      </c>
      <c r="J41" s="168">
        <v>96.971613039999994</v>
      </c>
      <c r="K41" s="166">
        <v>6.6482459999999993E-2</v>
      </c>
      <c r="L41" s="169">
        <v>1.3191917900000001</v>
      </c>
      <c r="M41" s="350">
        <v>-2.3809899999999999E-3</v>
      </c>
      <c r="N41" s="110"/>
      <c r="O41" s="351">
        <v>2321.665</v>
      </c>
      <c r="P41" s="168">
        <v>66.154196850000005</v>
      </c>
    </row>
    <row r="42" spans="1:16" ht="18" customHeight="1">
      <c r="A42" s="349" t="s">
        <v>185</v>
      </c>
      <c r="B42" s="163" t="s">
        <v>225</v>
      </c>
      <c r="C42" s="163"/>
      <c r="D42" s="163"/>
      <c r="E42" s="164"/>
      <c r="F42" s="322" t="s">
        <v>99</v>
      </c>
      <c r="G42" s="165" t="s">
        <v>185</v>
      </c>
      <c r="H42" s="166" t="s">
        <v>185</v>
      </c>
      <c r="I42" s="167">
        <v>22469.200000000001</v>
      </c>
      <c r="J42" s="168">
        <v>96.206861279999998</v>
      </c>
      <c r="K42" s="166">
        <v>0.66351470000000001</v>
      </c>
      <c r="L42" s="169">
        <v>13.88133944</v>
      </c>
      <c r="M42" s="350">
        <v>-3.000042E-2</v>
      </c>
      <c r="N42" s="110"/>
      <c r="O42" s="351">
        <v>23355.091</v>
      </c>
      <c r="P42" s="168">
        <v>95.955764790000003</v>
      </c>
    </row>
    <row r="43" spans="1:16" ht="18" customHeight="1">
      <c r="A43" s="349" t="s">
        <v>185</v>
      </c>
      <c r="B43" s="163" t="s">
        <v>226</v>
      </c>
      <c r="C43" s="163"/>
      <c r="D43" s="163"/>
      <c r="E43" s="164"/>
      <c r="F43" s="322" t="s">
        <v>99</v>
      </c>
      <c r="G43" s="165" t="s">
        <v>185</v>
      </c>
      <c r="H43" s="166" t="s">
        <v>185</v>
      </c>
      <c r="I43" s="167">
        <v>107122.639</v>
      </c>
      <c r="J43" s="168">
        <v>113.5527244</v>
      </c>
      <c r="K43" s="166">
        <v>3.1633278100000002</v>
      </c>
      <c r="L43" s="169">
        <v>22.56701022</v>
      </c>
      <c r="M43" s="350">
        <v>0.43296955999999998</v>
      </c>
      <c r="N43" s="110"/>
      <c r="O43" s="351">
        <v>94337.357000000004</v>
      </c>
      <c r="P43" s="168">
        <v>108.19083908</v>
      </c>
    </row>
    <row r="44" spans="1:16" ht="18" customHeight="1">
      <c r="A44" s="349" t="s">
        <v>185</v>
      </c>
      <c r="B44" s="163" t="s">
        <v>227</v>
      </c>
      <c r="C44" s="163"/>
      <c r="D44" s="163"/>
      <c r="E44" s="164"/>
      <c r="F44" s="322" t="s">
        <v>99</v>
      </c>
      <c r="G44" s="165" t="s">
        <v>185</v>
      </c>
      <c r="H44" s="166" t="s">
        <v>185</v>
      </c>
      <c r="I44" s="167">
        <v>26440.814999999999</v>
      </c>
      <c r="J44" s="168">
        <v>87.127166779999996</v>
      </c>
      <c r="K44" s="166">
        <v>0.78079635000000003</v>
      </c>
      <c r="L44" s="169">
        <v>15.108230880000001</v>
      </c>
      <c r="M44" s="350">
        <v>-0.13229469999999999</v>
      </c>
      <c r="N44" s="110"/>
      <c r="O44" s="351">
        <v>30347.383000000002</v>
      </c>
      <c r="P44" s="168">
        <v>66.767064980000001</v>
      </c>
    </row>
    <row r="45" spans="1:16" ht="18" customHeight="1">
      <c r="A45" s="349" t="s">
        <v>185</v>
      </c>
      <c r="B45" s="163" t="s">
        <v>228</v>
      </c>
      <c r="C45" s="163"/>
      <c r="D45" s="163"/>
      <c r="E45" s="164"/>
      <c r="F45" s="322" t="s">
        <v>188</v>
      </c>
      <c r="G45" s="165">
        <v>19524</v>
      </c>
      <c r="H45" s="166">
        <v>121.87265918</v>
      </c>
      <c r="I45" s="167">
        <v>38739.305999999997</v>
      </c>
      <c r="J45" s="168">
        <v>139.45015481999999</v>
      </c>
      <c r="K45" s="166">
        <v>1.14397036</v>
      </c>
      <c r="L45" s="169">
        <v>26.880579690000001</v>
      </c>
      <c r="M45" s="350">
        <v>0.37113216999999998</v>
      </c>
      <c r="N45" s="110"/>
      <c r="O45" s="351">
        <v>27780.038</v>
      </c>
      <c r="P45" s="168">
        <v>114.89347904</v>
      </c>
    </row>
    <row r="46" spans="1:16" ht="18" customHeight="1">
      <c r="A46" s="349" t="s">
        <v>185</v>
      </c>
      <c r="B46" s="163" t="s">
        <v>229</v>
      </c>
      <c r="C46" s="163"/>
      <c r="D46" s="163"/>
      <c r="E46" s="164"/>
      <c r="F46" s="322" t="s">
        <v>208</v>
      </c>
      <c r="G46" s="165">
        <v>5369055</v>
      </c>
      <c r="H46" s="166">
        <v>84.053300109999995</v>
      </c>
      <c r="I46" s="167">
        <v>56318.866000000002</v>
      </c>
      <c r="J46" s="168">
        <v>116.74870128000001</v>
      </c>
      <c r="K46" s="166">
        <v>1.66309416</v>
      </c>
      <c r="L46" s="169">
        <v>31.167945249999999</v>
      </c>
      <c r="M46" s="350">
        <v>0.27360878999999999</v>
      </c>
      <c r="N46" s="110"/>
      <c r="O46" s="351">
        <v>48239.394</v>
      </c>
      <c r="P46" s="168">
        <v>168.46074257000001</v>
      </c>
    </row>
    <row r="47" spans="1:16" ht="18" customHeight="1">
      <c r="A47" s="369" t="s">
        <v>185</v>
      </c>
      <c r="B47" s="170" t="s">
        <v>230</v>
      </c>
      <c r="C47" s="170"/>
      <c r="D47" s="170"/>
      <c r="E47" s="171"/>
      <c r="F47" s="324" t="s">
        <v>99</v>
      </c>
      <c r="G47" s="172" t="s">
        <v>185</v>
      </c>
      <c r="H47" s="173" t="s">
        <v>185</v>
      </c>
      <c r="I47" s="174">
        <v>144284.853</v>
      </c>
      <c r="J47" s="175">
        <v>133.15437985</v>
      </c>
      <c r="K47" s="173">
        <v>4.2607266900000003</v>
      </c>
      <c r="L47" s="176">
        <v>30.119779520000002</v>
      </c>
      <c r="M47" s="370">
        <v>1.2166152400000001</v>
      </c>
      <c r="N47" s="110"/>
      <c r="O47" s="362">
        <v>108359.07399999999</v>
      </c>
      <c r="P47" s="175">
        <v>139.99067729000001</v>
      </c>
    </row>
    <row r="48" spans="1:16" ht="18" customHeight="1">
      <c r="A48" s="290" t="s">
        <v>185</v>
      </c>
      <c r="B48" s="170" t="s">
        <v>231</v>
      </c>
      <c r="C48" s="170"/>
      <c r="D48" s="170"/>
      <c r="E48" s="171"/>
      <c r="F48" s="324" t="s">
        <v>99</v>
      </c>
      <c r="G48" s="172" t="s">
        <v>185</v>
      </c>
      <c r="H48" s="173" t="s">
        <v>185</v>
      </c>
      <c r="I48" s="174">
        <v>126818.322</v>
      </c>
      <c r="J48" s="175">
        <v>117.4415176</v>
      </c>
      <c r="K48" s="173">
        <v>3.7449406399999998</v>
      </c>
      <c r="L48" s="176">
        <v>26.823935349999999</v>
      </c>
      <c r="M48" s="370">
        <v>0.63781052000000005</v>
      </c>
      <c r="N48" s="110"/>
      <c r="O48" s="362">
        <v>107984.23299999999</v>
      </c>
      <c r="P48" s="175">
        <v>104.28827226999999</v>
      </c>
    </row>
    <row r="49" spans="1:16" ht="18" customHeight="1">
      <c r="A49" s="284" t="s">
        <v>185</v>
      </c>
      <c r="B49" s="163" t="s">
        <v>232</v>
      </c>
      <c r="C49" s="163"/>
      <c r="D49" s="163"/>
      <c r="E49" s="164"/>
      <c r="F49" s="322" t="s">
        <v>208</v>
      </c>
      <c r="G49" s="165">
        <v>8348333</v>
      </c>
      <c r="H49" s="166">
        <v>104.20984489</v>
      </c>
      <c r="I49" s="167">
        <v>17483.896000000001</v>
      </c>
      <c r="J49" s="168">
        <v>118.29862773000001</v>
      </c>
      <c r="K49" s="166">
        <v>0.51629884000000004</v>
      </c>
      <c r="L49" s="169">
        <v>22.180025010000001</v>
      </c>
      <c r="M49" s="350">
        <v>9.1584940000000004E-2</v>
      </c>
      <c r="N49" s="110"/>
      <c r="O49" s="351">
        <v>14779.458000000001</v>
      </c>
      <c r="P49" s="168">
        <v>91.468328459999995</v>
      </c>
    </row>
    <row r="50" spans="1:16" ht="18" customHeight="1">
      <c r="A50" s="349" t="s">
        <v>185</v>
      </c>
      <c r="B50" s="163" t="s">
        <v>233</v>
      </c>
      <c r="C50" s="163"/>
      <c r="D50" s="163"/>
      <c r="E50" s="164"/>
      <c r="F50" s="322" t="s">
        <v>234</v>
      </c>
      <c r="G50" s="165">
        <v>176415</v>
      </c>
      <c r="H50" s="166">
        <v>19.70780414</v>
      </c>
      <c r="I50" s="167">
        <v>2841.4630000000002</v>
      </c>
      <c r="J50" s="168">
        <v>22.820779890000001</v>
      </c>
      <c r="K50" s="166">
        <v>8.3908300000000005E-2</v>
      </c>
      <c r="L50" s="169">
        <v>7.4655143400000004</v>
      </c>
      <c r="M50" s="350">
        <v>-0.32543103000000001</v>
      </c>
      <c r="N50" s="110"/>
      <c r="O50" s="351">
        <v>12451.209000000001</v>
      </c>
      <c r="P50" s="168">
        <v>84.14871832</v>
      </c>
    </row>
    <row r="51" spans="1:16" ht="18" customHeight="1">
      <c r="A51" s="349" t="s">
        <v>185</v>
      </c>
      <c r="B51" s="163" t="s">
        <v>235</v>
      </c>
      <c r="C51" s="163"/>
      <c r="D51" s="163"/>
      <c r="E51" s="164"/>
      <c r="F51" s="322" t="s">
        <v>208</v>
      </c>
      <c r="G51" s="165">
        <v>342554</v>
      </c>
      <c r="H51" s="166">
        <v>71.36036197</v>
      </c>
      <c r="I51" s="167">
        <v>5245.3940000000002</v>
      </c>
      <c r="J51" s="168">
        <v>139.44107602</v>
      </c>
      <c r="K51" s="166">
        <v>0.15489629999999999</v>
      </c>
      <c r="L51" s="169">
        <v>19.700752829999999</v>
      </c>
      <c r="M51" s="350">
        <v>5.0243879999999998E-2</v>
      </c>
      <c r="N51" s="110"/>
      <c r="O51" s="351">
        <v>3761.7280000000001</v>
      </c>
      <c r="P51" s="168">
        <v>71.511363750000001</v>
      </c>
    </row>
    <row r="52" spans="1:16" ht="18" customHeight="1">
      <c r="A52" s="349" t="s">
        <v>185</v>
      </c>
      <c r="B52" s="163" t="s">
        <v>236</v>
      </c>
      <c r="C52" s="163"/>
      <c r="D52" s="163"/>
      <c r="E52" s="164"/>
      <c r="F52" s="322" t="s">
        <v>99</v>
      </c>
      <c r="G52" s="165" t="s">
        <v>185</v>
      </c>
      <c r="H52" s="166" t="s">
        <v>185</v>
      </c>
      <c r="I52" s="167">
        <v>50462.819000000003</v>
      </c>
      <c r="J52" s="168">
        <v>285.29718888999997</v>
      </c>
      <c r="K52" s="166">
        <v>1.49016529</v>
      </c>
      <c r="L52" s="169">
        <v>56.404030370000001</v>
      </c>
      <c r="M52" s="350">
        <v>1.10991547</v>
      </c>
      <c r="N52" s="110"/>
      <c r="O52" s="351">
        <v>17687.808000000001</v>
      </c>
      <c r="P52" s="168">
        <v>521.92205607999995</v>
      </c>
    </row>
    <row r="53" spans="1:16" ht="18" customHeight="1">
      <c r="A53" s="349" t="s">
        <v>185</v>
      </c>
      <c r="B53" s="163" t="s">
        <v>237</v>
      </c>
      <c r="C53" s="163"/>
      <c r="D53" s="163"/>
      <c r="E53" s="164"/>
      <c r="F53" s="322" t="s">
        <v>99</v>
      </c>
      <c r="G53" s="165" t="s">
        <v>185</v>
      </c>
      <c r="H53" s="166" t="s">
        <v>185</v>
      </c>
      <c r="I53" s="167">
        <v>26606.386999999999</v>
      </c>
      <c r="J53" s="168">
        <v>131.84174680999999</v>
      </c>
      <c r="K53" s="166">
        <v>0.78568568000000005</v>
      </c>
      <c r="L53" s="169">
        <v>13.262779889999999</v>
      </c>
      <c r="M53" s="350">
        <v>0.21760901999999999</v>
      </c>
      <c r="N53" s="110"/>
      <c r="O53" s="351">
        <v>20180.547999999999</v>
      </c>
      <c r="P53" s="168">
        <v>96.439085840000004</v>
      </c>
    </row>
    <row r="54" spans="1:16" ht="18" customHeight="1">
      <c r="A54" s="349" t="s">
        <v>185</v>
      </c>
      <c r="B54" s="163" t="s">
        <v>238</v>
      </c>
      <c r="C54" s="163"/>
      <c r="D54" s="163"/>
      <c r="E54" s="164"/>
      <c r="F54" s="322" t="s">
        <v>99</v>
      </c>
      <c r="G54" s="165" t="s">
        <v>185</v>
      </c>
      <c r="H54" s="166" t="s">
        <v>185</v>
      </c>
      <c r="I54" s="167">
        <v>87918.595000000001</v>
      </c>
      <c r="J54" s="168">
        <v>159.26947872</v>
      </c>
      <c r="K54" s="166">
        <v>2.5962330499999999</v>
      </c>
      <c r="L54" s="169">
        <v>21.134626520000001</v>
      </c>
      <c r="M54" s="350">
        <v>1.10796578</v>
      </c>
      <c r="N54" s="110"/>
      <c r="O54" s="351">
        <v>55201.156999999999</v>
      </c>
      <c r="P54" s="168">
        <v>96.888794020000006</v>
      </c>
    </row>
    <row r="55" spans="1:16" ht="18" customHeight="1">
      <c r="A55" s="349" t="s">
        <v>185</v>
      </c>
      <c r="B55" s="163" t="s">
        <v>239</v>
      </c>
      <c r="C55" s="163"/>
      <c r="D55" s="163"/>
      <c r="E55" s="164"/>
      <c r="F55" s="322" t="s">
        <v>99</v>
      </c>
      <c r="G55" s="165" t="s">
        <v>185</v>
      </c>
      <c r="H55" s="166" t="s">
        <v>185</v>
      </c>
      <c r="I55" s="167">
        <v>37298.087</v>
      </c>
      <c r="J55" s="168">
        <v>107.11590201999999</v>
      </c>
      <c r="K55" s="166">
        <v>1.10141121</v>
      </c>
      <c r="L55" s="169">
        <v>12.245908139999999</v>
      </c>
      <c r="M55" s="350">
        <v>8.3909209999999998E-2</v>
      </c>
      <c r="N55" s="110"/>
      <c r="O55" s="351">
        <v>34820.307999999997</v>
      </c>
      <c r="P55" s="168">
        <v>113.94817001</v>
      </c>
    </row>
    <row r="56" spans="1:16" ht="18" customHeight="1">
      <c r="A56" s="349" t="s">
        <v>185</v>
      </c>
      <c r="B56" s="163" t="s">
        <v>240</v>
      </c>
      <c r="C56" s="163"/>
      <c r="D56" s="163"/>
      <c r="E56" s="164"/>
      <c r="F56" s="322" t="s">
        <v>99</v>
      </c>
      <c r="G56" s="165" t="s">
        <v>185</v>
      </c>
      <c r="H56" s="166" t="s">
        <v>185</v>
      </c>
      <c r="I56" s="167">
        <v>130342.827</v>
      </c>
      <c r="J56" s="168">
        <v>118.37150156</v>
      </c>
      <c r="K56" s="166">
        <v>3.8490191500000002</v>
      </c>
      <c r="L56" s="169">
        <v>22.41762645</v>
      </c>
      <c r="M56" s="350">
        <v>0.68506486</v>
      </c>
      <c r="N56" s="110"/>
      <c r="O56" s="351">
        <v>110113.351</v>
      </c>
      <c r="P56" s="168">
        <v>103.36360816</v>
      </c>
    </row>
    <row r="57" spans="1:16" ht="18" customHeight="1">
      <c r="A57" s="349" t="s">
        <v>185</v>
      </c>
      <c r="B57" s="163" t="s">
        <v>241</v>
      </c>
      <c r="C57" s="163"/>
      <c r="D57" s="163"/>
      <c r="E57" s="164"/>
      <c r="F57" s="322" t="s">
        <v>242</v>
      </c>
      <c r="G57" s="165">
        <v>1673364</v>
      </c>
      <c r="H57" s="166">
        <v>118.4930789</v>
      </c>
      <c r="I57" s="167">
        <v>9817.7659999999996</v>
      </c>
      <c r="J57" s="168">
        <v>113.03657819</v>
      </c>
      <c r="K57" s="166">
        <v>0.28991829000000002</v>
      </c>
      <c r="L57" s="169">
        <v>19.782426009999998</v>
      </c>
      <c r="M57" s="350">
        <v>3.8344610000000001E-2</v>
      </c>
      <c r="N57" s="110"/>
      <c r="O57" s="351">
        <v>8685.4770000000008</v>
      </c>
      <c r="P57" s="168">
        <v>127.13068697</v>
      </c>
    </row>
    <row r="58" spans="1:16" ht="18" customHeight="1">
      <c r="A58" s="349" t="s">
        <v>185</v>
      </c>
      <c r="B58" s="163" t="s">
        <v>243</v>
      </c>
      <c r="C58" s="163"/>
      <c r="D58" s="163"/>
      <c r="E58" s="164"/>
      <c r="F58" s="322" t="s">
        <v>234</v>
      </c>
      <c r="G58" s="165">
        <v>39883</v>
      </c>
      <c r="H58" s="166">
        <v>88.658441699999997</v>
      </c>
      <c r="I58" s="167">
        <v>183773.946</v>
      </c>
      <c r="J58" s="168">
        <v>100.01717949</v>
      </c>
      <c r="K58" s="166">
        <v>5.4268382400000004</v>
      </c>
      <c r="L58" s="169">
        <v>3.47419944</v>
      </c>
      <c r="M58" s="350">
        <v>1.06897E-3</v>
      </c>
      <c r="N58" s="110"/>
      <c r="O58" s="351">
        <v>183742.38</v>
      </c>
      <c r="P58" s="168">
        <v>169.88164329</v>
      </c>
    </row>
    <row r="59" spans="1:16" ht="18" customHeight="1">
      <c r="A59" s="369" t="s">
        <v>185</v>
      </c>
      <c r="B59" s="170" t="s">
        <v>244</v>
      </c>
      <c r="C59" s="170"/>
      <c r="D59" s="170"/>
      <c r="E59" s="171"/>
      <c r="F59" s="324" t="s">
        <v>208</v>
      </c>
      <c r="G59" s="172">
        <v>327499762</v>
      </c>
      <c r="H59" s="173">
        <v>102.71371076</v>
      </c>
      <c r="I59" s="174">
        <v>587913.88100000005</v>
      </c>
      <c r="J59" s="175">
        <v>107.74748019</v>
      </c>
      <c r="K59" s="173">
        <v>17.36107647</v>
      </c>
      <c r="L59" s="176">
        <v>24.03774524</v>
      </c>
      <c r="M59" s="370">
        <v>1.4315750599999999</v>
      </c>
      <c r="N59" s="110"/>
      <c r="O59" s="362">
        <v>545640.49199999997</v>
      </c>
      <c r="P59" s="175">
        <v>97.055821499999993</v>
      </c>
    </row>
    <row r="60" spans="1:16" ht="18" customHeight="1">
      <c r="A60" s="284" t="s">
        <v>185</v>
      </c>
      <c r="B60" s="163" t="s">
        <v>245</v>
      </c>
      <c r="C60" s="163"/>
      <c r="D60" s="163"/>
      <c r="E60" s="164"/>
      <c r="F60" s="322" t="s">
        <v>99</v>
      </c>
      <c r="G60" s="165" t="s">
        <v>185</v>
      </c>
      <c r="H60" s="166" t="s">
        <v>185</v>
      </c>
      <c r="I60" s="167">
        <v>3127.6990000000001</v>
      </c>
      <c r="J60" s="168">
        <v>140.97732651999999</v>
      </c>
      <c r="K60" s="166">
        <v>9.236084E-2</v>
      </c>
      <c r="L60" s="169">
        <v>1.8068284299999999</v>
      </c>
      <c r="M60" s="350">
        <v>3.0786930000000001E-2</v>
      </c>
      <c r="N60" s="110"/>
      <c r="O60" s="351">
        <v>2218.5830000000001</v>
      </c>
      <c r="P60" s="168">
        <v>231.04198797999999</v>
      </c>
    </row>
    <row r="61" spans="1:16" ht="18" customHeight="1">
      <c r="A61" s="349" t="s">
        <v>185</v>
      </c>
      <c r="B61" s="163" t="s">
        <v>246</v>
      </c>
      <c r="C61" s="163"/>
      <c r="D61" s="163"/>
      <c r="E61" s="164"/>
      <c r="F61" s="322" t="s">
        <v>99</v>
      </c>
      <c r="G61" s="165" t="s">
        <v>185</v>
      </c>
      <c r="H61" s="166" t="s">
        <v>185</v>
      </c>
      <c r="I61" s="167">
        <v>148.91999999999999</v>
      </c>
      <c r="J61" s="168">
        <v>97.469025509999994</v>
      </c>
      <c r="K61" s="166">
        <v>4.3975999999999998E-3</v>
      </c>
      <c r="L61" s="169">
        <v>0.14357147000000001</v>
      </c>
      <c r="M61" s="350">
        <v>-1.3095000000000001E-4</v>
      </c>
      <c r="N61" s="110"/>
      <c r="O61" s="351">
        <v>152.78700000000001</v>
      </c>
      <c r="P61" s="168">
        <v>158.13676681999999</v>
      </c>
    </row>
    <row r="62" spans="1:16" ht="18" customHeight="1">
      <c r="A62" s="369" t="s">
        <v>185</v>
      </c>
      <c r="B62" s="170" t="s">
        <v>247</v>
      </c>
      <c r="C62" s="170"/>
      <c r="D62" s="170"/>
      <c r="E62" s="171"/>
      <c r="F62" s="324" t="s">
        <v>234</v>
      </c>
      <c r="G62" s="172">
        <v>60</v>
      </c>
      <c r="H62" s="173">
        <v>500</v>
      </c>
      <c r="I62" s="174">
        <v>44.161999999999999</v>
      </c>
      <c r="J62" s="175">
        <v>538.29839102999995</v>
      </c>
      <c r="K62" s="173">
        <v>1.3041000000000001E-3</v>
      </c>
      <c r="L62" s="176">
        <v>6.1189260000000002E-2</v>
      </c>
      <c r="M62" s="370">
        <v>1.2177100000000001E-3</v>
      </c>
      <c r="N62" s="110"/>
      <c r="O62" s="362">
        <v>8.2040000000000006</v>
      </c>
      <c r="P62" s="175">
        <v>58.048538880000002</v>
      </c>
    </row>
    <row r="63" spans="1:16" ht="18" customHeight="1">
      <c r="A63" s="116" t="s">
        <v>248</v>
      </c>
      <c r="B63" s="117"/>
      <c r="C63" s="117"/>
      <c r="D63" s="117"/>
      <c r="E63" s="118"/>
      <c r="F63" s="321" t="s">
        <v>99</v>
      </c>
      <c r="G63" s="134" t="s">
        <v>185</v>
      </c>
      <c r="H63" s="113" t="s">
        <v>185</v>
      </c>
      <c r="I63" s="135">
        <v>188648.38099999999</v>
      </c>
      <c r="J63" s="114">
        <v>101.21619450999999</v>
      </c>
      <c r="K63" s="113">
        <v>5.5707801300000002</v>
      </c>
      <c r="L63" s="137">
        <v>26.832362830000001</v>
      </c>
      <c r="M63" s="347">
        <v>7.6763219999999993E-2</v>
      </c>
      <c r="N63" s="110"/>
      <c r="O63" s="348">
        <v>186381.61799999999</v>
      </c>
      <c r="P63" s="114">
        <v>94.622625799999994</v>
      </c>
    </row>
    <row r="64" spans="1:16" ht="18" customHeight="1">
      <c r="A64" s="349" t="s">
        <v>185</v>
      </c>
      <c r="B64" s="163" t="s">
        <v>249</v>
      </c>
      <c r="C64" s="163"/>
      <c r="D64" s="163"/>
      <c r="E64" s="164"/>
      <c r="F64" s="322" t="s">
        <v>188</v>
      </c>
      <c r="G64" s="165">
        <v>12384</v>
      </c>
      <c r="H64" s="166">
        <v>107.98744332</v>
      </c>
      <c r="I64" s="167">
        <v>12150.339</v>
      </c>
      <c r="J64" s="168">
        <v>109.55441091</v>
      </c>
      <c r="K64" s="166">
        <v>0.35879908999999999</v>
      </c>
      <c r="L64" s="169">
        <v>22.930746589999998</v>
      </c>
      <c r="M64" s="350">
        <v>3.588471E-2</v>
      </c>
      <c r="N64" s="110"/>
      <c r="O64" s="351">
        <v>11090.689</v>
      </c>
      <c r="P64" s="168">
        <v>79.084481080000003</v>
      </c>
    </row>
    <row r="65" spans="1:16" ht="18" customHeight="1">
      <c r="A65" s="349" t="s">
        <v>185</v>
      </c>
      <c r="B65" s="163" t="s">
        <v>250</v>
      </c>
      <c r="C65" s="163"/>
      <c r="D65" s="163"/>
      <c r="E65" s="164"/>
      <c r="F65" s="322" t="s">
        <v>99</v>
      </c>
      <c r="G65" s="165" t="s">
        <v>185</v>
      </c>
      <c r="H65" s="166" t="s">
        <v>185</v>
      </c>
      <c r="I65" s="167">
        <v>86198.84</v>
      </c>
      <c r="J65" s="168">
        <v>85.747216269999996</v>
      </c>
      <c r="K65" s="166">
        <v>2.5454487499999998</v>
      </c>
      <c r="L65" s="169">
        <v>26.231513719999999</v>
      </c>
      <c r="M65" s="350">
        <v>-0.48520820999999997</v>
      </c>
      <c r="N65" s="110"/>
      <c r="O65" s="351">
        <v>100526.692</v>
      </c>
      <c r="P65" s="168">
        <v>88.969437510000006</v>
      </c>
    </row>
    <row r="66" spans="1:16" ht="18" customHeight="1">
      <c r="A66" s="349" t="s">
        <v>185</v>
      </c>
      <c r="B66" s="163" t="s">
        <v>251</v>
      </c>
      <c r="C66" s="163"/>
      <c r="D66" s="163"/>
      <c r="E66" s="164"/>
      <c r="F66" s="322" t="s">
        <v>99</v>
      </c>
      <c r="G66" s="165" t="s">
        <v>185</v>
      </c>
      <c r="H66" s="166" t="s">
        <v>185</v>
      </c>
      <c r="I66" s="167">
        <v>34382.071000000004</v>
      </c>
      <c r="J66" s="168">
        <v>139.65258415</v>
      </c>
      <c r="K66" s="166">
        <v>1.01530136</v>
      </c>
      <c r="L66" s="169">
        <v>35.331090949999997</v>
      </c>
      <c r="M66" s="350">
        <v>0.33059906</v>
      </c>
      <c r="N66" s="110"/>
      <c r="O66" s="351">
        <v>24619.717000000001</v>
      </c>
      <c r="P66" s="168">
        <v>116.00348692999999</v>
      </c>
    </row>
    <row r="67" spans="1:16" ht="18" customHeight="1">
      <c r="A67" s="349" t="s">
        <v>185</v>
      </c>
      <c r="B67" s="163" t="s">
        <v>252</v>
      </c>
      <c r="C67" s="163"/>
      <c r="D67" s="163"/>
      <c r="E67" s="164"/>
      <c r="F67" s="322" t="s">
        <v>99</v>
      </c>
      <c r="G67" s="165" t="s">
        <v>185</v>
      </c>
      <c r="H67" s="166" t="s">
        <v>185</v>
      </c>
      <c r="I67" s="167">
        <v>13695.117</v>
      </c>
      <c r="J67" s="168">
        <v>141.33397909000001</v>
      </c>
      <c r="K67" s="166">
        <v>0.40441632999999999</v>
      </c>
      <c r="L67" s="169">
        <v>27.906888739999999</v>
      </c>
      <c r="M67" s="350">
        <v>0.13563552000000001</v>
      </c>
      <c r="N67" s="110"/>
      <c r="O67" s="351">
        <v>9689.8970000000008</v>
      </c>
      <c r="P67" s="168">
        <v>88.740236980000006</v>
      </c>
    </row>
    <row r="68" spans="1:16" ht="17.25" customHeight="1">
      <c r="A68" s="291" t="s">
        <v>185</v>
      </c>
      <c r="B68" s="158" t="s">
        <v>253</v>
      </c>
      <c r="C68" s="158"/>
      <c r="D68" s="158"/>
      <c r="E68" s="292"/>
      <c r="F68" s="325" t="s">
        <v>208</v>
      </c>
      <c r="G68" s="293">
        <v>7217675</v>
      </c>
      <c r="H68" s="294">
        <v>113.87319779000001</v>
      </c>
      <c r="I68" s="295">
        <v>18516.460999999999</v>
      </c>
      <c r="J68" s="296">
        <v>103.27948833000001</v>
      </c>
      <c r="K68" s="294">
        <v>0.54679045000000004</v>
      </c>
      <c r="L68" s="297">
        <v>19.242778319999999</v>
      </c>
      <c r="M68" s="353">
        <v>1.9911180000000001E-2</v>
      </c>
      <c r="N68" s="110"/>
      <c r="O68" s="354">
        <v>17928.498</v>
      </c>
      <c r="P68" s="296">
        <v>118.16343999</v>
      </c>
    </row>
    <row r="69" spans="1:16" ht="17.25" customHeight="1">
      <c r="A69" s="116" t="s">
        <v>254</v>
      </c>
      <c r="B69" s="117"/>
      <c r="C69" s="117"/>
      <c r="D69" s="117"/>
      <c r="E69" s="118"/>
      <c r="F69" s="371" t="s">
        <v>99</v>
      </c>
      <c r="G69" s="134" t="s">
        <v>185</v>
      </c>
      <c r="H69" s="113" t="s">
        <v>185</v>
      </c>
      <c r="I69" s="135">
        <v>129005.019</v>
      </c>
      <c r="J69" s="114">
        <v>143.82179647999999</v>
      </c>
      <c r="K69" s="113">
        <v>3.8095137299999999</v>
      </c>
      <c r="L69" s="137">
        <v>21.320713569999999</v>
      </c>
      <c r="M69" s="347">
        <v>1.3311259</v>
      </c>
      <c r="N69" s="110"/>
      <c r="O69" s="348">
        <v>89697.822</v>
      </c>
      <c r="P69" s="114">
        <v>105.61713094</v>
      </c>
    </row>
    <row r="70" spans="1:16" ht="17.25" customHeight="1">
      <c r="A70" s="365" t="s">
        <v>185</v>
      </c>
      <c r="B70" s="150" t="s">
        <v>255</v>
      </c>
      <c r="C70" s="150"/>
      <c r="D70" s="150"/>
      <c r="E70" s="151"/>
      <c r="F70" s="327" t="s">
        <v>99</v>
      </c>
      <c r="G70" s="152" t="s">
        <v>185</v>
      </c>
      <c r="H70" s="153" t="s">
        <v>185</v>
      </c>
      <c r="I70" s="154">
        <v>128984.443</v>
      </c>
      <c r="J70" s="155">
        <v>143.84633409</v>
      </c>
      <c r="K70" s="153">
        <v>3.8089061200000001</v>
      </c>
      <c r="L70" s="156">
        <v>21.55500365</v>
      </c>
      <c r="M70" s="356">
        <v>1.33143166</v>
      </c>
      <c r="N70" s="110"/>
      <c r="O70" s="357">
        <v>89668.217000000004</v>
      </c>
      <c r="P70" s="155">
        <v>105.62463981000001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368</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129</v>
      </c>
      <c r="M4" s="339" t="s">
        <v>183</v>
      </c>
      <c r="N4" s="337"/>
      <c r="O4" s="340" t="s">
        <v>181</v>
      </c>
      <c r="P4" s="108" t="s">
        <v>104</v>
      </c>
      <c r="Q4" s="41"/>
    </row>
    <row r="5" spans="1:17" ht="18" customHeight="1">
      <c r="A5" s="341" t="s">
        <v>184</v>
      </c>
      <c r="B5" s="342"/>
      <c r="C5" s="342"/>
      <c r="D5" s="342"/>
      <c r="E5" s="342"/>
      <c r="F5" s="323" t="s">
        <v>99</v>
      </c>
      <c r="G5" s="343" t="s">
        <v>185</v>
      </c>
      <c r="H5" s="344" t="s">
        <v>185</v>
      </c>
      <c r="I5" s="287">
        <v>2472787.7069999999</v>
      </c>
      <c r="J5" s="286">
        <v>129.62822163000001</v>
      </c>
      <c r="K5" s="50">
        <v>100</v>
      </c>
      <c r="L5" s="50">
        <v>12.748755060000001</v>
      </c>
      <c r="M5" s="345">
        <v>29.628221629999999</v>
      </c>
      <c r="N5" s="110"/>
      <c r="O5" s="346">
        <v>1907599.808</v>
      </c>
      <c r="P5" s="286">
        <v>80.526391669999995</v>
      </c>
      <c r="Q5" s="52"/>
    </row>
    <row r="6" spans="1:17" ht="18" customHeight="1">
      <c r="A6" s="111" t="s">
        <v>186</v>
      </c>
      <c r="B6" s="112"/>
      <c r="C6" s="112"/>
      <c r="D6" s="112"/>
      <c r="E6" s="112"/>
      <c r="F6" s="321" t="s">
        <v>99</v>
      </c>
      <c r="G6" s="134" t="s">
        <v>185</v>
      </c>
      <c r="H6" s="113" t="s">
        <v>185</v>
      </c>
      <c r="I6" s="135">
        <v>12970.281000000001</v>
      </c>
      <c r="J6" s="114">
        <v>117.25352275</v>
      </c>
      <c r="K6" s="57">
        <v>0.5245206</v>
      </c>
      <c r="L6" s="136">
        <v>17.191798460000001</v>
      </c>
      <c r="M6" s="347">
        <v>0.10004929</v>
      </c>
      <c r="N6" s="110"/>
      <c r="O6" s="348">
        <v>11061.741</v>
      </c>
      <c r="P6" s="114">
        <v>107.44088791999999</v>
      </c>
      <c r="Q6" s="52"/>
    </row>
    <row r="7" spans="1:17" ht="18" customHeight="1">
      <c r="A7" s="349" t="s">
        <v>185</v>
      </c>
      <c r="B7" s="163" t="s">
        <v>187</v>
      </c>
      <c r="C7" s="163"/>
      <c r="D7" s="163"/>
      <c r="E7" s="164"/>
      <c r="F7" s="322" t="s">
        <v>188</v>
      </c>
      <c r="G7" s="165">
        <v>21815</v>
      </c>
      <c r="H7" s="166">
        <v>83.222065389999997</v>
      </c>
      <c r="I7" s="167">
        <v>3889.9349999999999</v>
      </c>
      <c r="J7" s="168">
        <v>81.202395870000004</v>
      </c>
      <c r="K7" s="166">
        <v>0.1573097</v>
      </c>
      <c r="L7" s="169">
        <v>30.728109589999999</v>
      </c>
      <c r="M7" s="350">
        <v>-4.7205080000000003E-2</v>
      </c>
      <c r="N7" s="110"/>
      <c r="O7" s="351">
        <v>4790.4189999999999</v>
      </c>
      <c r="P7" s="168">
        <v>101.55227841999999</v>
      </c>
      <c r="Q7" s="52"/>
    </row>
    <row r="8" spans="1:17" ht="18" customHeight="1">
      <c r="A8" s="349" t="s">
        <v>185</v>
      </c>
      <c r="B8" s="163" t="s">
        <v>189</v>
      </c>
      <c r="C8" s="163"/>
      <c r="D8" s="163"/>
      <c r="E8" s="164"/>
      <c r="F8" s="322" t="s">
        <v>188</v>
      </c>
      <c r="G8" s="165">
        <v>15205</v>
      </c>
      <c r="H8" s="166">
        <v>97.492946910000001</v>
      </c>
      <c r="I8" s="167">
        <v>2009.0809999999999</v>
      </c>
      <c r="J8" s="168">
        <v>114.50880325999999</v>
      </c>
      <c r="K8" s="166">
        <v>8.1247609999999998E-2</v>
      </c>
      <c r="L8" s="169">
        <v>14.63334497</v>
      </c>
      <c r="M8" s="350">
        <v>1.334452E-2</v>
      </c>
      <c r="N8" s="110"/>
      <c r="O8" s="351">
        <v>1754.521</v>
      </c>
      <c r="P8" s="168">
        <v>107.23145092</v>
      </c>
      <c r="Q8" s="52"/>
    </row>
    <row r="9" spans="1:17" ht="18" customHeight="1">
      <c r="A9" s="352" t="s">
        <v>185</v>
      </c>
      <c r="B9" s="158" t="s">
        <v>190</v>
      </c>
      <c r="C9" s="158"/>
      <c r="D9" s="158"/>
      <c r="E9" s="158"/>
      <c r="F9" s="325" t="s">
        <v>188</v>
      </c>
      <c r="G9" s="293">
        <v>397</v>
      </c>
      <c r="H9" s="294">
        <v>81.855670099999998</v>
      </c>
      <c r="I9" s="295">
        <v>793.99900000000002</v>
      </c>
      <c r="J9" s="296">
        <v>96.489550190000003</v>
      </c>
      <c r="K9" s="294">
        <v>3.2109470000000001E-2</v>
      </c>
      <c r="L9" s="297">
        <v>4.7659501400000002</v>
      </c>
      <c r="M9" s="353">
        <v>-1.51431E-3</v>
      </c>
      <c r="N9" s="110"/>
      <c r="O9" s="354">
        <v>822.88599999999997</v>
      </c>
      <c r="P9" s="296">
        <v>91.188203950000002</v>
      </c>
      <c r="Q9" s="52"/>
    </row>
    <row r="10" spans="1:17" ht="18" customHeight="1">
      <c r="A10" s="111" t="s">
        <v>191</v>
      </c>
      <c r="B10" s="115"/>
      <c r="C10" s="115"/>
      <c r="D10" s="115"/>
      <c r="E10" s="115"/>
      <c r="F10" s="323" t="s">
        <v>99</v>
      </c>
      <c r="G10" s="285" t="s">
        <v>185</v>
      </c>
      <c r="H10" s="286" t="s">
        <v>185</v>
      </c>
      <c r="I10" s="287">
        <v>1572.6569999999999</v>
      </c>
      <c r="J10" s="288">
        <v>117.77749652</v>
      </c>
      <c r="K10" s="286">
        <v>6.3598539999999995E-2</v>
      </c>
      <c r="L10" s="289">
        <v>14.0731293</v>
      </c>
      <c r="M10" s="355">
        <v>1.2443859999999999E-2</v>
      </c>
      <c r="N10" s="110"/>
      <c r="O10" s="346">
        <v>1335.278</v>
      </c>
      <c r="P10" s="288">
        <v>127.69678184999999</v>
      </c>
    </row>
    <row r="11" spans="1:17" ht="18" customHeight="1">
      <c r="A11" s="331" t="s">
        <v>185</v>
      </c>
      <c r="B11" s="150" t="s">
        <v>192</v>
      </c>
      <c r="C11" s="150"/>
      <c r="D11" s="150"/>
      <c r="E11" s="151"/>
      <c r="F11" s="327" t="s">
        <v>193</v>
      </c>
      <c r="G11" s="152">
        <v>2152</v>
      </c>
      <c r="H11" s="153">
        <v>105.69744597</v>
      </c>
      <c r="I11" s="154">
        <v>1021.93</v>
      </c>
      <c r="J11" s="155">
        <v>132.41345889999999</v>
      </c>
      <c r="K11" s="153">
        <v>4.1327040000000002E-2</v>
      </c>
      <c r="L11" s="156">
        <v>9.6764190299999999</v>
      </c>
      <c r="M11" s="356">
        <v>1.311376E-2</v>
      </c>
      <c r="N11" s="110"/>
      <c r="O11" s="357">
        <v>771.77200000000005</v>
      </c>
      <c r="P11" s="155">
        <v>86.635841240000005</v>
      </c>
    </row>
    <row r="12" spans="1:17" ht="18" customHeight="1">
      <c r="A12" s="291" t="s">
        <v>194</v>
      </c>
      <c r="B12" s="158"/>
      <c r="C12" s="158"/>
      <c r="D12" s="158"/>
      <c r="E12" s="158"/>
      <c r="F12" s="323" t="s">
        <v>99</v>
      </c>
      <c r="G12" s="358" t="s">
        <v>185</v>
      </c>
      <c r="H12" s="286" t="s">
        <v>185</v>
      </c>
      <c r="I12" s="359">
        <v>33305.182000000001</v>
      </c>
      <c r="J12" s="288">
        <v>94.776997820000005</v>
      </c>
      <c r="K12" s="286">
        <v>1.3468678199999999</v>
      </c>
      <c r="L12" s="289">
        <v>26.137900269999999</v>
      </c>
      <c r="M12" s="355">
        <v>-9.621478E-2</v>
      </c>
      <c r="N12" s="110"/>
      <c r="O12" s="354">
        <v>35140.574999999997</v>
      </c>
      <c r="P12" s="296">
        <v>119.62495229</v>
      </c>
    </row>
    <row r="13" spans="1:17" ht="18" customHeight="1">
      <c r="A13" s="349" t="s">
        <v>185</v>
      </c>
      <c r="B13" s="163" t="s">
        <v>195</v>
      </c>
      <c r="C13" s="163"/>
      <c r="D13" s="163"/>
      <c r="E13" s="163"/>
      <c r="F13" s="322" t="s">
        <v>188</v>
      </c>
      <c r="G13" s="360">
        <v>31939</v>
      </c>
      <c r="H13" s="166">
        <v>89.872812199999998</v>
      </c>
      <c r="I13" s="361">
        <v>8178.2250000000004</v>
      </c>
      <c r="J13" s="168">
        <v>123.42163719</v>
      </c>
      <c r="K13" s="166">
        <v>0.33072896000000002</v>
      </c>
      <c r="L13" s="169">
        <v>24.543267109999999</v>
      </c>
      <c r="M13" s="350">
        <v>8.1357529999999997E-2</v>
      </c>
      <c r="N13" s="110"/>
      <c r="O13" s="362">
        <v>6626.2489999999998</v>
      </c>
      <c r="P13" s="175">
        <v>81.992404910000005</v>
      </c>
    </row>
    <row r="14" spans="1:17" ht="18" customHeight="1">
      <c r="A14" s="349" t="s">
        <v>185</v>
      </c>
      <c r="B14" s="163" t="s">
        <v>196</v>
      </c>
      <c r="C14" s="163"/>
      <c r="D14" s="163"/>
      <c r="E14" s="163"/>
      <c r="F14" s="322" t="s">
        <v>188</v>
      </c>
      <c r="G14" s="360">
        <v>76301</v>
      </c>
      <c r="H14" s="166">
        <v>123.81701934</v>
      </c>
      <c r="I14" s="361">
        <v>1681.9090000000001</v>
      </c>
      <c r="J14" s="168">
        <v>218.10796020000001</v>
      </c>
      <c r="K14" s="166">
        <v>6.8016720000000003E-2</v>
      </c>
      <c r="L14" s="169">
        <v>48.081784620000001</v>
      </c>
      <c r="M14" s="350">
        <v>4.7744450000000001E-2</v>
      </c>
      <c r="N14" s="110"/>
      <c r="O14" s="351">
        <v>771.13599999999997</v>
      </c>
      <c r="P14" s="168">
        <v>151.38687937</v>
      </c>
    </row>
    <row r="15" spans="1:17" ht="18" customHeight="1">
      <c r="A15" s="349" t="s">
        <v>185</v>
      </c>
      <c r="B15" s="163" t="s">
        <v>197</v>
      </c>
      <c r="C15" s="163"/>
      <c r="D15" s="163"/>
      <c r="E15" s="163"/>
      <c r="F15" s="322" t="s">
        <v>188</v>
      </c>
      <c r="G15" s="360">
        <v>139678</v>
      </c>
      <c r="H15" s="166">
        <v>291.79218283</v>
      </c>
      <c r="I15" s="361">
        <v>1338.8150000000001</v>
      </c>
      <c r="J15" s="168">
        <v>170.66773577000001</v>
      </c>
      <c r="K15" s="166">
        <v>5.4141929999999998E-2</v>
      </c>
      <c r="L15" s="169">
        <v>23.24386075</v>
      </c>
      <c r="M15" s="350">
        <v>2.90605E-2</v>
      </c>
      <c r="N15" s="110"/>
      <c r="O15" s="354">
        <v>784.45699999999999</v>
      </c>
      <c r="P15" s="296">
        <v>60.683326289999997</v>
      </c>
    </row>
    <row r="16" spans="1:17" ht="18" customHeight="1">
      <c r="A16" s="352" t="s">
        <v>185</v>
      </c>
      <c r="B16" s="158" t="s">
        <v>198</v>
      </c>
      <c r="C16" s="158"/>
      <c r="D16" s="158"/>
      <c r="E16" s="158"/>
      <c r="F16" s="325" t="s">
        <v>188</v>
      </c>
      <c r="G16" s="358">
        <v>285631</v>
      </c>
      <c r="H16" s="294">
        <v>40.902067649999999</v>
      </c>
      <c r="I16" s="359">
        <v>19088.699000000001</v>
      </c>
      <c r="J16" s="296">
        <v>77.794770990000004</v>
      </c>
      <c r="K16" s="294">
        <v>0.77195058000000005</v>
      </c>
      <c r="L16" s="297">
        <v>25.541070059999999</v>
      </c>
      <c r="M16" s="353">
        <v>-0.28562347999999999</v>
      </c>
      <c r="N16" s="110"/>
      <c r="O16" s="154">
        <v>24537.252</v>
      </c>
      <c r="P16" s="155">
        <v>144.26721420999999</v>
      </c>
    </row>
    <row r="17" spans="1:16" ht="18" customHeight="1">
      <c r="A17" s="111" t="s">
        <v>199</v>
      </c>
      <c r="B17" s="115"/>
      <c r="C17" s="115"/>
      <c r="D17" s="115"/>
      <c r="E17" s="115"/>
      <c r="F17" s="323" t="s">
        <v>99</v>
      </c>
      <c r="G17" s="363" t="s">
        <v>185</v>
      </c>
      <c r="H17" s="286" t="s">
        <v>185</v>
      </c>
      <c r="I17" s="364">
        <v>14704.038</v>
      </c>
      <c r="J17" s="288">
        <v>118.11428588</v>
      </c>
      <c r="K17" s="286">
        <v>0.59463405999999996</v>
      </c>
      <c r="L17" s="289">
        <v>14.271658970000001</v>
      </c>
      <c r="M17" s="355">
        <v>0.11821379</v>
      </c>
      <c r="N17" s="110"/>
      <c r="O17" s="346">
        <v>12448.992</v>
      </c>
      <c r="P17" s="288">
        <v>64.307504230000006</v>
      </c>
    </row>
    <row r="18" spans="1:16" ht="18" customHeight="1">
      <c r="A18" s="365" t="s">
        <v>185</v>
      </c>
      <c r="B18" s="150" t="s">
        <v>200</v>
      </c>
      <c r="C18" s="150"/>
      <c r="D18" s="150"/>
      <c r="E18" s="151"/>
      <c r="F18" s="327" t="s">
        <v>99</v>
      </c>
      <c r="G18" s="152" t="s">
        <v>185</v>
      </c>
      <c r="H18" s="153" t="s">
        <v>185</v>
      </c>
      <c r="I18" s="154">
        <v>13408.097</v>
      </c>
      <c r="J18" s="155">
        <v>112.98793108</v>
      </c>
      <c r="K18" s="153">
        <v>0.54222596000000001</v>
      </c>
      <c r="L18" s="156">
        <v>13.307442699999999</v>
      </c>
      <c r="M18" s="356">
        <v>8.0795619999999999E-2</v>
      </c>
      <c r="N18" s="110"/>
      <c r="O18" s="357">
        <v>11866.84</v>
      </c>
      <c r="P18" s="155">
        <v>61.80069349</v>
      </c>
    </row>
    <row r="19" spans="1:16" ht="18" customHeight="1">
      <c r="A19" s="291" t="s">
        <v>201</v>
      </c>
      <c r="B19" s="158"/>
      <c r="C19" s="158"/>
      <c r="D19" s="158"/>
      <c r="E19" s="292"/>
      <c r="F19" s="325" t="s">
        <v>188</v>
      </c>
      <c r="G19" s="293">
        <v>3631</v>
      </c>
      <c r="H19" s="294">
        <v>113.78878095</v>
      </c>
      <c r="I19" s="295">
        <v>692.00400000000002</v>
      </c>
      <c r="J19" s="296">
        <v>130.84749737000001</v>
      </c>
      <c r="K19" s="294">
        <v>2.7984769999999999E-2</v>
      </c>
      <c r="L19" s="297">
        <v>23.732382579999999</v>
      </c>
      <c r="M19" s="353">
        <v>8.5521599999999996E-3</v>
      </c>
      <c r="N19" s="110"/>
      <c r="O19" s="366">
        <v>528.86300000000006</v>
      </c>
      <c r="P19" s="298">
        <v>64.587327830000007</v>
      </c>
    </row>
    <row r="20" spans="1:16" ht="18" customHeight="1">
      <c r="A20" s="116" t="s">
        <v>202</v>
      </c>
      <c r="B20" s="117"/>
      <c r="C20" s="117"/>
      <c r="D20" s="117"/>
      <c r="E20" s="118"/>
      <c r="F20" s="321" t="s">
        <v>99</v>
      </c>
      <c r="G20" s="134" t="s">
        <v>185</v>
      </c>
      <c r="H20" s="113" t="s">
        <v>185</v>
      </c>
      <c r="I20" s="135">
        <v>305622.99200000003</v>
      </c>
      <c r="J20" s="114">
        <v>149.05758942</v>
      </c>
      <c r="K20" s="113">
        <v>12.35945128</v>
      </c>
      <c r="L20" s="137">
        <v>23.437370779999998</v>
      </c>
      <c r="M20" s="347">
        <v>5.2729161299999996</v>
      </c>
      <c r="N20" s="110"/>
      <c r="O20" s="367">
        <v>205036.85399999999</v>
      </c>
      <c r="P20" s="182">
        <v>94.619136560000001</v>
      </c>
    </row>
    <row r="21" spans="1:16" ht="18" customHeight="1">
      <c r="A21" s="349" t="s">
        <v>185</v>
      </c>
      <c r="B21" s="163" t="s">
        <v>203</v>
      </c>
      <c r="C21" s="163"/>
      <c r="D21" s="163"/>
      <c r="E21" s="164"/>
      <c r="F21" s="322" t="s">
        <v>99</v>
      </c>
      <c r="G21" s="165" t="s">
        <v>185</v>
      </c>
      <c r="H21" s="166" t="s">
        <v>185</v>
      </c>
      <c r="I21" s="167">
        <v>13211.184999999999</v>
      </c>
      <c r="J21" s="168">
        <v>148.81432319000001</v>
      </c>
      <c r="K21" s="166">
        <v>0.53426280999999998</v>
      </c>
      <c r="L21" s="169">
        <v>8.8883571299999993</v>
      </c>
      <c r="M21" s="350">
        <v>0.22717317000000001</v>
      </c>
      <c r="N21" s="110"/>
      <c r="O21" s="351">
        <v>8877.6299999999992</v>
      </c>
      <c r="P21" s="168">
        <v>85.293583850000005</v>
      </c>
    </row>
    <row r="22" spans="1:16" ht="18" customHeight="1">
      <c r="A22" s="349" t="s">
        <v>185</v>
      </c>
      <c r="B22" s="163" t="s">
        <v>204</v>
      </c>
      <c r="C22" s="163"/>
      <c r="D22" s="163"/>
      <c r="E22" s="164"/>
      <c r="F22" s="322" t="s">
        <v>188</v>
      </c>
      <c r="G22" s="165">
        <v>31616</v>
      </c>
      <c r="H22" s="166">
        <v>128.39506173000001</v>
      </c>
      <c r="I22" s="167">
        <v>100848.095</v>
      </c>
      <c r="J22" s="168">
        <v>188.32132687999999</v>
      </c>
      <c r="K22" s="166">
        <v>4.0783159299999996</v>
      </c>
      <c r="L22" s="169">
        <v>52.336553389999999</v>
      </c>
      <c r="M22" s="350">
        <v>2.47939949</v>
      </c>
      <c r="N22" s="110"/>
      <c r="O22" s="351">
        <v>53551.074999999997</v>
      </c>
      <c r="P22" s="168">
        <v>131.67410813000001</v>
      </c>
    </row>
    <row r="23" spans="1:16" ht="18" customHeight="1">
      <c r="A23" s="349" t="s">
        <v>185</v>
      </c>
      <c r="B23" s="163" t="s">
        <v>205</v>
      </c>
      <c r="C23" s="163"/>
      <c r="D23" s="163"/>
      <c r="E23" s="164"/>
      <c r="F23" s="322" t="s">
        <v>188</v>
      </c>
      <c r="G23" s="165">
        <v>91</v>
      </c>
      <c r="H23" s="166">
        <v>1.8009103500000001</v>
      </c>
      <c r="I23" s="167">
        <v>18.584</v>
      </c>
      <c r="J23" s="168">
        <v>9.3306756499999999</v>
      </c>
      <c r="K23" s="166">
        <v>7.5153999999999998E-4</v>
      </c>
      <c r="L23" s="169">
        <v>4.9242910000000001E-2</v>
      </c>
      <c r="M23" s="350">
        <v>-9.4667099999999997E-3</v>
      </c>
      <c r="N23" s="110"/>
      <c r="O23" s="351">
        <v>199.17099999999999</v>
      </c>
      <c r="P23" s="168">
        <v>4.6681312200000002</v>
      </c>
    </row>
    <row r="24" spans="1:16" ht="18" customHeight="1">
      <c r="A24" s="349" t="s">
        <v>185</v>
      </c>
      <c r="B24" s="163" t="s">
        <v>206</v>
      </c>
      <c r="C24" s="163"/>
      <c r="D24" s="163"/>
      <c r="E24" s="164"/>
      <c r="F24" s="322" t="s">
        <v>188</v>
      </c>
      <c r="G24" s="165">
        <v>25020</v>
      </c>
      <c r="H24" s="166">
        <v>125.37582682</v>
      </c>
      <c r="I24" s="167">
        <v>15354.109</v>
      </c>
      <c r="J24" s="168">
        <v>124.85795821000001</v>
      </c>
      <c r="K24" s="166">
        <v>0.62092305999999997</v>
      </c>
      <c r="L24" s="169">
        <v>19.041842710000001</v>
      </c>
      <c r="M24" s="350">
        <v>0.16024577000000001</v>
      </c>
      <c r="N24" s="110"/>
      <c r="O24" s="351">
        <v>12297.261</v>
      </c>
      <c r="P24" s="168">
        <v>90.182662769999993</v>
      </c>
    </row>
    <row r="25" spans="1:16" ht="18" customHeight="1">
      <c r="A25" s="157" t="s">
        <v>185</v>
      </c>
      <c r="B25" s="177" t="s">
        <v>207</v>
      </c>
      <c r="C25" s="177"/>
      <c r="D25" s="177"/>
      <c r="E25" s="178"/>
      <c r="F25" s="326" t="s">
        <v>208</v>
      </c>
      <c r="G25" s="179">
        <v>52905</v>
      </c>
      <c r="H25" s="180">
        <v>75.183321960000001</v>
      </c>
      <c r="I25" s="181">
        <v>1084.3150000000001</v>
      </c>
      <c r="J25" s="182">
        <v>68.171644560000004</v>
      </c>
      <c r="K25" s="180">
        <v>4.3849899999999997E-2</v>
      </c>
      <c r="L25" s="183">
        <v>5.38952484</v>
      </c>
      <c r="M25" s="368">
        <v>-2.6538639999999999E-2</v>
      </c>
      <c r="N25" s="110"/>
      <c r="O25" s="367">
        <v>1590.566</v>
      </c>
      <c r="P25" s="182">
        <v>145.90461234</v>
      </c>
    </row>
    <row r="26" spans="1:16" ht="18" customHeight="1">
      <c r="A26" s="369" t="s">
        <v>185</v>
      </c>
      <c r="B26" s="170" t="s">
        <v>209</v>
      </c>
      <c r="C26" s="170"/>
      <c r="D26" s="170"/>
      <c r="E26" s="171"/>
      <c r="F26" s="324" t="s">
        <v>188</v>
      </c>
      <c r="G26" s="172">
        <v>21699</v>
      </c>
      <c r="H26" s="173">
        <v>127.01357996</v>
      </c>
      <c r="I26" s="174">
        <v>12047.111999999999</v>
      </c>
      <c r="J26" s="175">
        <v>131.06551235000001</v>
      </c>
      <c r="K26" s="173">
        <v>0.48718748000000001</v>
      </c>
      <c r="L26" s="176">
        <v>11.041564149999999</v>
      </c>
      <c r="M26" s="370">
        <v>0.14968757999999999</v>
      </c>
      <c r="N26" s="110"/>
      <c r="O26" s="362">
        <v>9191.6720000000005</v>
      </c>
      <c r="P26" s="175">
        <v>97.472372300000004</v>
      </c>
    </row>
    <row r="27" spans="1:16" ht="18" customHeight="1">
      <c r="A27" s="331" t="s">
        <v>185</v>
      </c>
      <c r="B27" s="150" t="s">
        <v>210</v>
      </c>
      <c r="C27" s="150"/>
      <c r="D27" s="150"/>
      <c r="E27" s="151"/>
      <c r="F27" s="327" t="s">
        <v>188</v>
      </c>
      <c r="G27" s="152">
        <v>328318</v>
      </c>
      <c r="H27" s="153">
        <v>106.76591483</v>
      </c>
      <c r="I27" s="154">
        <v>102632.613</v>
      </c>
      <c r="J27" s="155">
        <v>131.06892112</v>
      </c>
      <c r="K27" s="153">
        <v>4.1504821700000001</v>
      </c>
      <c r="L27" s="156">
        <v>23.718795589999999</v>
      </c>
      <c r="M27" s="356">
        <v>1.2753358400000001</v>
      </c>
      <c r="N27" s="110"/>
      <c r="O27" s="357">
        <v>78304.308999999994</v>
      </c>
      <c r="P27" s="155">
        <v>85.087264959999999</v>
      </c>
    </row>
    <row r="28" spans="1:16" ht="18" customHeight="1">
      <c r="A28" s="157" t="s">
        <v>211</v>
      </c>
      <c r="B28" s="177"/>
      <c r="C28" s="177"/>
      <c r="D28" s="177"/>
      <c r="E28" s="178"/>
      <c r="F28" s="326" t="s">
        <v>99</v>
      </c>
      <c r="G28" s="179" t="s">
        <v>185</v>
      </c>
      <c r="H28" s="180" t="s">
        <v>185</v>
      </c>
      <c r="I28" s="181">
        <v>386159.59</v>
      </c>
      <c r="J28" s="182">
        <v>144.88164234999999</v>
      </c>
      <c r="K28" s="180">
        <v>15.61636646</v>
      </c>
      <c r="L28" s="183">
        <v>25.482379120000001</v>
      </c>
      <c r="M28" s="368">
        <v>6.2709730600000002</v>
      </c>
      <c r="N28" s="110"/>
      <c r="O28" s="367">
        <v>266534.52</v>
      </c>
      <c r="P28" s="182">
        <v>76.579032190000007</v>
      </c>
    </row>
    <row r="29" spans="1:16" ht="18" customHeight="1">
      <c r="A29" s="349" t="s">
        <v>185</v>
      </c>
      <c r="B29" s="163" t="s">
        <v>212</v>
      </c>
      <c r="C29" s="163"/>
      <c r="D29" s="163"/>
      <c r="E29" s="164"/>
      <c r="F29" s="322" t="s">
        <v>188</v>
      </c>
      <c r="G29" s="165">
        <v>29529</v>
      </c>
      <c r="H29" s="166">
        <v>110.84043392</v>
      </c>
      <c r="I29" s="167">
        <v>24122.994999999999</v>
      </c>
      <c r="J29" s="168">
        <v>123.47033768</v>
      </c>
      <c r="K29" s="166">
        <v>0.97553846</v>
      </c>
      <c r="L29" s="169">
        <v>12.386525499999999</v>
      </c>
      <c r="M29" s="350">
        <v>0.24038129</v>
      </c>
      <c r="N29" s="110"/>
      <c r="O29" s="351">
        <v>19537.482</v>
      </c>
      <c r="P29" s="168">
        <v>75.076200249999999</v>
      </c>
    </row>
    <row r="30" spans="1:16" ht="18" customHeight="1">
      <c r="A30" s="349" t="s">
        <v>185</v>
      </c>
      <c r="B30" s="163" t="s">
        <v>213</v>
      </c>
      <c r="C30" s="163"/>
      <c r="D30" s="163"/>
      <c r="E30" s="164"/>
      <c r="F30" s="322" t="s">
        <v>188</v>
      </c>
      <c r="G30" s="165">
        <v>160148</v>
      </c>
      <c r="H30" s="166">
        <v>102.50915329</v>
      </c>
      <c r="I30" s="167">
        <v>18869.985000000001</v>
      </c>
      <c r="J30" s="168">
        <v>117.9037079</v>
      </c>
      <c r="K30" s="166">
        <v>0.76310573999999998</v>
      </c>
      <c r="L30" s="169">
        <v>30.92280255</v>
      </c>
      <c r="M30" s="350">
        <v>0.15021033</v>
      </c>
      <c r="N30" s="110"/>
      <c r="O30" s="351">
        <v>16004.573</v>
      </c>
      <c r="P30" s="168">
        <v>95.373956629999995</v>
      </c>
    </row>
    <row r="31" spans="1:16" ht="18" customHeight="1">
      <c r="A31" s="349" t="s">
        <v>185</v>
      </c>
      <c r="B31" s="163" t="s">
        <v>214</v>
      </c>
      <c r="C31" s="163"/>
      <c r="D31" s="163"/>
      <c r="E31" s="164"/>
      <c r="F31" s="322" t="s">
        <v>99</v>
      </c>
      <c r="G31" s="165" t="s">
        <v>185</v>
      </c>
      <c r="H31" s="166" t="s">
        <v>185</v>
      </c>
      <c r="I31" s="167">
        <v>24245.388999999999</v>
      </c>
      <c r="J31" s="168">
        <v>115.99487995</v>
      </c>
      <c r="K31" s="166">
        <v>0.98048809000000003</v>
      </c>
      <c r="L31" s="169">
        <v>26.43974132</v>
      </c>
      <c r="M31" s="350">
        <v>0.17526050000000001</v>
      </c>
      <c r="N31" s="110"/>
      <c r="O31" s="351">
        <v>20902.12</v>
      </c>
      <c r="P31" s="168">
        <v>81.396218680000004</v>
      </c>
    </row>
    <row r="32" spans="1:16" ht="18" customHeight="1">
      <c r="A32" s="349" t="s">
        <v>185</v>
      </c>
      <c r="B32" s="163" t="s">
        <v>215</v>
      </c>
      <c r="C32" s="163"/>
      <c r="D32" s="163"/>
      <c r="E32" s="164"/>
      <c r="F32" s="322" t="s">
        <v>99</v>
      </c>
      <c r="G32" s="165" t="s">
        <v>185</v>
      </c>
      <c r="H32" s="166" t="s">
        <v>185</v>
      </c>
      <c r="I32" s="167">
        <v>21534.319</v>
      </c>
      <c r="J32" s="168">
        <v>122.90518229</v>
      </c>
      <c r="K32" s="166">
        <v>0.87085190999999995</v>
      </c>
      <c r="L32" s="169">
        <v>9.8819064999999995</v>
      </c>
      <c r="M32" s="350">
        <v>0.21038144</v>
      </c>
      <c r="N32" s="110"/>
      <c r="O32" s="351">
        <v>17521.082999999999</v>
      </c>
      <c r="P32" s="168">
        <v>74.731781949999998</v>
      </c>
    </row>
    <row r="33" spans="1:16" ht="18" customHeight="1">
      <c r="A33" s="349" t="s">
        <v>185</v>
      </c>
      <c r="B33" s="163" t="s">
        <v>216</v>
      </c>
      <c r="C33" s="163"/>
      <c r="D33" s="163"/>
      <c r="E33" s="164"/>
      <c r="F33" s="322" t="s">
        <v>188</v>
      </c>
      <c r="G33" s="165">
        <v>1303027</v>
      </c>
      <c r="H33" s="166">
        <v>128.78700573</v>
      </c>
      <c r="I33" s="167">
        <v>157646.473</v>
      </c>
      <c r="J33" s="168">
        <v>165.61457440000001</v>
      </c>
      <c r="K33" s="166">
        <v>6.3752530199999997</v>
      </c>
      <c r="L33" s="169">
        <v>37.109083050000002</v>
      </c>
      <c r="M33" s="350">
        <v>3.2741513599999998</v>
      </c>
      <c r="N33" s="110"/>
      <c r="O33" s="351">
        <v>95188.767999999996</v>
      </c>
      <c r="P33" s="168">
        <v>71.607545430000002</v>
      </c>
    </row>
    <row r="34" spans="1:16" ht="18" customHeight="1">
      <c r="A34" s="369" t="s">
        <v>185</v>
      </c>
      <c r="B34" s="170" t="s">
        <v>217</v>
      </c>
      <c r="C34" s="170"/>
      <c r="D34" s="170"/>
      <c r="E34" s="171"/>
      <c r="F34" s="324" t="s">
        <v>188</v>
      </c>
      <c r="G34" s="172">
        <v>80404</v>
      </c>
      <c r="H34" s="173">
        <v>132.68205746000001</v>
      </c>
      <c r="I34" s="174">
        <v>59622.148999999998</v>
      </c>
      <c r="J34" s="175">
        <v>154.78251115</v>
      </c>
      <c r="K34" s="173">
        <v>2.4111309200000002</v>
      </c>
      <c r="L34" s="176">
        <v>36.44152107</v>
      </c>
      <c r="M34" s="370">
        <v>1.10621719</v>
      </c>
      <c r="N34" s="110"/>
      <c r="O34" s="362">
        <v>38519.951999999997</v>
      </c>
      <c r="P34" s="175">
        <v>86.110438290000005</v>
      </c>
    </row>
    <row r="35" spans="1:16" ht="18" customHeight="1">
      <c r="A35" s="290" t="s">
        <v>185</v>
      </c>
      <c r="B35" s="170" t="s">
        <v>218</v>
      </c>
      <c r="C35" s="170"/>
      <c r="D35" s="170"/>
      <c r="E35" s="171"/>
      <c r="F35" s="324" t="s">
        <v>99</v>
      </c>
      <c r="G35" s="172" t="s">
        <v>185</v>
      </c>
      <c r="H35" s="173" t="s">
        <v>185</v>
      </c>
      <c r="I35" s="174">
        <v>79425.972999999998</v>
      </c>
      <c r="J35" s="175">
        <v>136.19956877000001</v>
      </c>
      <c r="K35" s="173">
        <v>3.2120012899999999</v>
      </c>
      <c r="L35" s="176">
        <v>22.06094994</v>
      </c>
      <c r="M35" s="370">
        <v>1.1066312700000001</v>
      </c>
      <c r="N35" s="110"/>
      <c r="O35" s="362">
        <v>58315.877</v>
      </c>
      <c r="P35" s="175">
        <v>74.920843529999999</v>
      </c>
    </row>
    <row r="36" spans="1:16" ht="18" customHeight="1">
      <c r="A36" s="116" t="s">
        <v>219</v>
      </c>
      <c r="B36" s="117"/>
      <c r="C36" s="117"/>
      <c r="D36" s="117"/>
      <c r="E36" s="118"/>
      <c r="F36" s="321" t="s">
        <v>99</v>
      </c>
      <c r="G36" s="134" t="s">
        <v>185</v>
      </c>
      <c r="H36" s="113" t="s">
        <v>185</v>
      </c>
      <c r="I36" s="135">
        <v>1460735.405</v>
      </c>
      <c r="J36" s="114">
        <v>125.10538098000001</v>
      </c>
      <c r="K36" s="113">
        <v>59.072414539999997</v>
      </c>
      <c r="L36" s="137">
        <v>9.7715947399999994</v>
      </c>
      <c r="M36" s="347">
        <v>15.36650537</v>
      </c>
      <c r="N36" s="110"/>
      <c r="O36" s="348">
        <v>1167603.9779999999</v>
      </c>
      <c r="P36" s="114">
        <v>77.272283470000005</v>
      </c>
    </row>
    <row r="37" spans="1:16" ht="18" customHeight="1">
      <c r="A37" s="349" t="s">
        <v>185</v>
      </c>
      <c r="B37" s="163" t="s">
        <v>220</v>
      </c>
      <c r="C37" s="163"/>
      <c r="D37" s="163"/>
      <c r="E37" s="164"/>
      <c r="F37" s="322" t="s">
        <v>208</v>
      </c>
      <c r="G37" s="165">
        <v>45086658</v>
      </c>
      <c r="H37" s="166">
        <v>144.29493036</v>
      </c>
      <c r="I37" s="167">
        <v>75607.686000000002</v>
      </c>
      <c r="J37" s="168">
        <v>138.72837289</v>
      </c>
      <c r="K37" s="166">
        <v>3.0575890399999999</v>
      </c>
      <c r="L37" s="169">
        <v>8.8615804300000001</v>
      </c>
      <c r="M37" s="350">
        <v>1.1064776199999999</v>
      </c>
      <c r="N37" s="110"/>
      <c r="O37" s="351">
        <v>54500.521000000001</v>
      </c>
      <c r="P37" s="168">
        <v>77.357716460000006</v>
      </c>
    </row>
    <row r="38" spans="1:16" ht="18" customHeight="1">
      <c r="A38" s="157" t="s">
        <v>185</v>
      </c>
      <c r="B38" s="177" t="s">
        <v>221</v>
      </c>
      <c r="C38" s="177"/>
      <c r="D38" s="177"/>
      <c r="E38" s="178"/>
      <c r="F38" s="326" t="s">
        <v>99</v>
      </c>
      <c r="G38" s="179" t="s">
        <v>185</v>
      </c>
      <c r="H38" s="180" t="s">
        <v>185</v>
      </c>
      <c r="I38" s="181">
        <v>38035.760000000002</v>
      </c>
      <c r="J38" s="182">
        <v>100.98971394</v>
      </c>
      <c r="K38" s="180">
        <v>1.53817329</v>
      </c>
      <c r="L38" s="183">
        <v>17.555568470000001</v>
      </c>
      <c r="M38" s="368">
        <v>1.9540579999999998E-2</v>
      </c>
      <c r="N38" s="110"/>
      <c r="O38" s="367">
        <v>37663.004000000001</v>
      </c>
      <c r="P38" s="182">
        <v>93.457225660000006</v>
      </c>
    </row>
    <row r="39" spans="1:16" ht="18" customHeight="1">
      <c r="A39" s="349" t="s">
        <v>185</v>
      </c>
      <c r="B39" s="163" t="s">
        <v>222</v>
      </c>
      <c r="C39" s="163"/>
      <c r="D39" s="163"/>
      <c r="E39" s="164"/>
      <c r="F39" s="322" t="s">
        <v>99</v>
      </c>
      <c r="G39" s="165" t="s">
        <v>185</v>
      </c>
      <c r="H39" s="166" t="s">
        <v>185</v>
      </c>
      <c r="I39" s="167">
        <v>39571.834999999999</v>
      </c>
      <c r="J39" s="168">
        <v>113.67269441000001</v>
      </c>
      <c r="K39" s="166">
        <v>1.60029245</v>
      </c>
      <c r="L39" s="169">
        <v>8.7669283199999999</v>
      </c>
      <c r="M39" s="350">
        <v>0.24951512000000001</v>
      </c>
      <c r="N39" s="110"/>
      <c r="O39" s="351">
        <v>34812.084999999999</v>
      </c>
      <c r="P39" s="168">
        <v>64.080754139999996</v>
      </c>
    </row>
    <row r="40" spans="1:16" ht="18" customHeight="1">
      <c r="A40" s="349" t="s">
        <v>185</v>
      </c>
      <c r="B40" s="163" t="s">
        <v>223</v>
      </c>
      <c r="C40" s="163"/>
      <c r="D40" s="163"/>
      <c r="E40" s="164"/>
      <c r="F40" s="322" t="s">
        <v>99</v>
      </c>
      <c r="G40" s="165" t="s">
        <v>185</v>
      </c>
      <c r="H40" s="166" t="s">
        <v>185</v>
      </c>
      <c r="I40" s="167">
        <v>5700.8540000000003</v>
      </c>
      <c r="J40" s="168">
        <v>109.77208374999999</v>
      </c>
      <c r="K40" s="166">
        <v>0.23054361000000001</v>
      </c>
      <c r="L40" s="169">
        <v>5.26971963</v>
      </c>
      <c r="M40" s="350">
        <v>2.6604059999999999E-2</v>
      </c>
      <c r="N40" s="110"/>
      <c r="O40" s="351">
        <v>5193.3549999999996</v>
      </c>
      <c r="P40" s="168">
        <v>83.379009640000007</v>
      </c>
    </row>
    <row r="41" spans="1:16" ht="18" customHeight="1">
      <c r="A41" s="349" t="s">
        <v>185</v>
      </c>
      <c r="B41" s="163" t="s">
        <v>224</v>
      </c>
      <c r="C41" s="163"/>
      <c r="D41" s="163"/>
      <c r="E41" s="164"/>
      <c r="F41" s="322" t="s">
        <v>99</v>
      </c>
      <c r="G41" s="165" t="s">
        <v>185</v>
      </c>
      <c r="H41" s="166" t="s">
        <v>185</v>
      </c>
      <c r="I41" s="167">
        <v>9109.5580000000009</v>
      </c>
      <c r="J41" s="168">
        <v>181.3435963</v>
      </c>
      <c r="K41" s="166">
        <v>0.36839223999999998</v>
      </c>
      <c r="L41" s="169">
        <v>5.3377849499999996</v>
      </c>
      <c r="M41" s="350">
        <v>0.21420578000000001</v>
      </c>
      <c r="N41" s="110"/>
      <c r="O41" s="351">
        <v>5023.3689999999997</v>
      </c>
      <c r="P41" s="168">
        <v>86.08277597</v>
      </c>
    </row>
    <row r="42" spans="1:16" ht="18" customHeight="1">
      <c r="A42" s="349" t="s">
        <v>185</v>
      </c>
      <c r="B42" s="163" t="s">
        <v>225</v>
      </c>
      <c r="C42" s="163"/>
      <c r="D42" s="163"/>
      <c r="E42" s="164"/>
      <c r="F42" s="322" t="s">
        <v>99</v>
      </c>
      <c r="G42" s="165" t="s">
        <v>185</v>
      </c>
      <c r="H42" s="166" t="s">
        <v>185</v>
      </c>
      <c r="I42" s="167">
        <v>12477.206</v>
      </c>
      <c r="J42" s="168">
        <v>117.33468374</v>
      </c>
      <c r="K42" s="166">
        <v>0.50458055999999996</v>
      </c>
      <c r="L42" s="169">
        <v>7.7083443899999997</v>
      </c>
      <c r="M42" s="350">
        <v>9.6631690000000006E-2</v>
      </c>
      <c r="N42" s="110"/>
      <c r="O42" s="351">
        <v>10633.86</v>
      </c>
      <c r="P42" s="168">
        <v>73.340379639999995</v>
      </c>
    </row>
    <row r="43" spans="1:16" ht="18" customHeight="1">
      <c r="A43" s="349" t="s">
        <v>185</v>
      </c>
      <c r="B43" s="163" t="s">
        <v>226</v>
      </c>
      <c r="C43" s="163"/>
      <c r="D43" s="163"/>
      <c r="E43" s="164"/>
      <c r="F43" s="322" t="s">
        <v>99</v>
      </c>
      <c r="G43" s="165" t="s">
        <v>185</v>
      </c>
      <c r="H43" s="166" t="s">
        <v>185</v>
      </c>
      <c r="I43" s="167">
        <v>72757.551000000007</v>
      </c>
      <c r="J43" s="168">
        <v>131.40262795000001</v>
      </c>
      <c r="K43" s="166">
        <v>2.9423290500000001</v>
      </c>
      <c r="L43" s="169">
        <v>15.32748271</v>
      </c>
      <c r="M43" s="350">
        <v>0.91149175999999998</v>
      </c>
      <c r="N43" s="110"/>
      <c r="O43" s="351">
        <v>55369.936000000002</v>
      </c>
      <c r="P43" s="168">
        <v>83.17113191</v>
      </c>
    </row>
    <row r="44" spans="1:16" ht="18" customHeight="1">
      <c r="A44" s="349" t="s">
        <v>185</v>
      </c>
      <c r="B44" s="163" t="s">
        <v>227</v>
      </c>
      <c r="C44" s="163"/>
      <c r="D44" s="163"/>
      <c r="E44" s="164"/>
      <c r="F44" s="322" t="s">
        <v>99</v>
      </c>
      <c r="G44" s="165" t="s">
        <v>185</v>
      </c>
      <c r="H44" s="166" t="s">
        <v>185</v>
      </c>
      <c r="I44" s="167">
        <v>29337.669000000002</v>
      </c>
      <c r="J44" s="168">
        <v>107.32236279999999</v>
      </c>
      <c r="K44" s="166">
        <v>1.18642085</v>
      </c>
      <c r="L44" s="169">
        <v>16.763487690000002</v>
      </c>
      <c r="M44" s="350">
        <v>0.10492992</v>
      </c>
      <c r="N44" s="110"/>
      <c r="O44" s="351">
        <v>27336.026000000002</v>
      </c>
      <c r="P44" s="168">
        <v>74.139782969999999</v>
      </c>
    </row>
    <row r="45" spans="1:16" ht="18" customHeight="1">
      <c r="A45" s="349" t="s">
        <v>185</v>
      </c>
      <c r="B45" s="163" t="s">
        <v>228</v>
      </c>
      <c r="C45" s="163"/>
      <c r="D45" s="163"/>
      <c r="E45" s="164"/>
      <c r="F45" s="322" t="s">
        <v>188</v>
      </c>
      <c r="G45" s="165">
        <v>13673</v>
      </c>
      <c r="H45" s="166">
        <v>134.64303298999999</v>
      </c>
      <c r="I45" s="167">
        <v>22936.516</v>
      </c>
      <c r="J45" s="168">
        <v>140.74734076999999</v>
      </c>
      <c r="K45" s="166">
        <v>0.92755701999999995</v>
      </c>
      <c r="L45" s="169">
        <v>15.915278560000001</v>
      </c>
      <c r="M45" s="350">
        <v>0.34809617999999998</v>
      </c>
      <c r="N45" s="110"/>
      <c r="O45" s="351">
        <v>16296.234</v>
      </c>
      <c r="P45" s="168">
        <v>71.148808419999995</v>
      </c>
    </row>
    <row r="46" spans="1:16" ht="18" customHeight="1">
      <c r="A46" s="349" t="s">
        <v>185</v>
      </c>
      <c r="B46" s="163" t="s">
        <v>229</v>
      </c>
      <c r="C46" s="163"/>
      <c r="D46" s="163"/>
      <c r="E46" s="164"/>
      <c r="F46" s="322" t="s">
        <v>208</v>
      </c>
      <c r="G46" s="165">
        <v>995031</v>
      </c>
      <c r="H46" s="166">
        <v>155.41701223999999</v>
      </c>
      <c r="I46" s="167">
        <v>10605.187</v>
      </c>
      <c r="J46" s="168">
        <v>164.60992482</v>
      </c>
      <c r="K46" s="166">
        <v>0.42887575999999999</v>
      </c>
      <c r="L46" s="169">
        <v>5.8691147600000004</v>
      </c>
      <c r="M46" s="350">
        <v>0.21820981</v>
      </c>
      <c r="N46" s="110"/>
      <c r="O46" s="351">
        <v>6442.6170000000002</v>
      </c>
      <c r="P46" s="168">
        <v>81.506037219999996</v>
      </c>
    </row>
    <row r="47" spans="1:16" ht="18" customHeight="1">
      <c r="A47" s="369" t="s">
        <v>185</v>
      </c>
      <c r="B47" s="170" t="s">
        <v>230</v>
      </c>
      <c r="C47" s="170"/>
      <c r="D47" s="170"/>
      <c r="E47" s="171"/>
      <c r="F47" s="324" t="s">
        <v>99</v>
      </c>
      <c r="G47" s="172" t="s">
        <v>185</v>
      </c>
      <c r="H47" s="173" t="s">
        <v>185</v>
      </c>
      <c r="I47" s="174">
        <v>27218.579000000002</v>
      </c>
      <c r="J47" s="175">
        <v>141.22334860000001</v>
      </c>
      <c r="K47" s="173">
        <v>1.10072445</v>
      </c>
      <c r="L47" s="176">
        <v>5.6819380600000002</v>
      </c>
      <c r="M47" s="370">
        <v>0.41649994000000001</v>
      </c>
      <c r="N47" s="110"/>
      <c r="O47" s="362">
        <v>19273.427</v>
      </c>
      <c r="P47" s="175">
        <v>74.875238539999998</v>
      </c>
    </row>
    <row r="48" spans="1:16" ht="18" customHeight="1">
      <c r="A48" s="290" t="s">
        <v>185</v>
      </c>
      <c r="B48" s="170" t="s">
        <v>231</v>
      </c>
      <c r="C48" s="170"/>
      <c r="D48" s="170"/>
      <c r="E48" s="171"/>
      <c r="F48" s="324" t="s">
        <v>99</v>
      </c>
      <c r="G48" s="172" t="s">
        <v>185</v>
      </c>
      <c r="H48" s="173" t="s">
        <v>185</v>
      </c>
      <c r="I48" s="174">
        <v>137939.55799999999</v>
      </c>
      <c r="J48" s="175">
        <v>121.49683809</v>
      </c>
      <c r="K48" s="173">
        <v>5.5783016700000001</v>
      </c>
      <c r="L48" s="176">
        <v>29.176239899999999</v>
      </c>
      <c r="M48" s="370">
        <v>1.2794142100000001</v>
      </c>
      <c r="N48" s="110"/>
      <c r="O48" s="362">
        <v>113533.455</v>
      </c>
      <c r="P48" s="175">
        <v>83.581851650000004</v>
      </c>
    </row>
    <row r="49" spans="1:16" ht="18" customHeight="1">
      <c r="A49" s="284" t="s">
        <v>185</v>
      </c>
      <c r="B49" s="163" t="s">
        <v>232</v>
      </c>
      <c r="C49" s="163"/>
      <c r="D49" s="163"/>
      <c r="E49" s="164"/>
      <c r="F49" s="322" t="s">
        <v>208</v>
      </c>
      <c r="G49" s="165">
        <v>18700461</v>
      </c>
      <c r="H49" s="166">
        <v>117.83487721</v>
      </c>
      <c r="I49" s="167">
        <v>29062.937999999998</v>
      </c>
      <c r="J49" s="168">
        <v>133.60816319</v>
      </c>
      <c r="K49" s="166">
        <v>1.1753106799999999</v>
      </c>
      <c r="L49" s="169">
        <v>36.869167580000003</v>
      </c>
      <c r="M49" s="350">
        <v>0.38323400000000002</v>
      </c>
      <c r="N49" s="110"/>
      <c r="O49" s="351">
        <v>21752.366999999998</v>
      </c>
      <c r="P49" s="168">
        <v>80.110148120000005</v>
      </c>
    </row>
    <row r="50" spans="1:16" ht="18" customHeight="1">
      <c r="A50" s="349" t="s">
        <v>185</v>
      </c>
      <c r="B50" s="163" t="s">
        <v>233</v>
      </c>
      <c r="C50" s="163"/>
      <c r="D50" s="163"/>
      <c r="E50" s="164"/>
      <c r="F50" s="322" t="s">
        <v>234</v>
      </c>
      <c r="G50" s="165">
        <v>197502</v>
      </c>
      <c r="H50" s="166">
        <v>140.06936023</v>
      </c>
      <c r="I50" s="167">
        <v>6784.7290000000003</v>
      </c>
      <c r="J50" s="168">
        <v>178.52807002</v>
      </c>
      <c r="K50" s="166">
        <v>0.27437571999999999</v>
      </c>
      <c r="L50" s="169">
        <v>17.825849439999999</v>
      </c>
      <c r="M50" s="350">
        <v>0.15644570999999999</v>
      </c>
      <c r="N50" s="110"/>
      <c r="O50" s="351">
        <v>3800.3710000000001</v>
      </c>
      <c r="P50" s="168">
        <v>147.55204001999999</v>
      </c>
    </row>
    <row r="51" spans="1:16" ht="18" customHeight="1">
      <c r="A51" s="349" t="s">
        <v>185</v>
      </c>
      <c r="B51" s="163" t="s">
        <v>235</v>
      </c>
      <c r="C51" s="163"/>
      <c r="D51" s="163"/>
      <c r="E51" s="164"/>
      <c r="F51" s="322" t="s">
        <v>208</v>
      </c>
      <c r="G51" s="165">
        <v>144185</v>
      </c>
      <c r="H51" s="166">
        <v>128.57130118000001</v>
      </c>
      <c r="I51" s="167">
        <v>5991.3729999999996</v>
      </c>
      <c r="J51" s="168">
        <v>115.56282206</v>
      </c>
      <c r="K51" s="166">
        <v>0.24229224999999999</v>
      </c>
      <c r="L51" s="169">
        <v>22.50251527</v>
      </c>
      <c r="M51" s="350">
        <v>4.2296970000000003E-2</v>
      </c>
      <c r="N51" s="110"/>
      <c r="O51" s="351">
        <v>5184.5159999999996</v>
      </c>
      <c r="P51" s="168">
        <v>79.675257290000005</v>
      </c>
    </row>
    <row r="52" spans="1:16" ht="18" customHeight="1">
      <c r="A52" s="349" t="s">
        <v>185</v>
      </c>
      <c r="B52" s="163" t="s">
        <v>236</v>
      </c>
      <c r="C52" s="163"/>
      <c r="D52" s="163"/>
      <c r="E52" s="164"/>
      <c r="F52" s="322" t="s">
        <v>99</v>
      </c>
      <c r="G52" s="165" t="s">
        <v>185</v>
      </c>
      <c r="H52" s="166" t="s">
        <v>185</v>
      </c>
      <c r="I52" s="167">
        <v>2934.306</v>
      </c>
      <c r="J52" s="168">
        <v>138.46291052999999</v>
      </c>
      <c r="K52" s="166">
        <v>0.11866388999999999</v>
      </c>
      <c r="L52" s="169">
        <v>3.2797748499999999</v>
      </c>
      <c r="M52" s="350">
        <v>4.2729400000000001E-2</v>
      </c>
      <c r="N52" s="110"/>
      <c r="O52" s="351">
        <v>2119.1999999999998</v>
      </c>
      <c r="P52" s="168">
        <v>55.499976429999997</v>
      </c>
    </row>
    <row r="53" spans="1:16" ht="18" customHeight="1">
      <c r="A53" s="349" t="s">
        <v>185</v>
      </c>
      <c r="B53" s="163" t="s">
        <v>237</v>
      </c>
      <c r="C53" s="163"/>
      <c r="D53" s="163"/>
      <c r="E53" s="164"/>
      <c r="F53" s="322" t="s">
        <v>99</v>
      </c>
      <c r="G53" s="165" t="s">
        <v>185</v>
      </c>
      <c r="H53" s="166" t="s">
        <v>185</v>
      </c>
      <c r="I53" s="167">
        <v>5739.5060000000003</v>
      </c>
      <c r="J53" s="168">
        <v>111.25471226000001</v>
      </c>
      <c r="K53" s="166">
        <v>0.2321067</v>
      </c>
      <c r="L53" s="169">
        <v>2.8610350100000002</v>
      </c>
      <c r="M53" s="350">
        <v>3.0437100000000002E-2</v>
      </c>
      <c r="N53" s="110"/>
      <c r="O53" s="351">
        <v>5158.8879999999999</v>
      </c>
      <c r="P53" s="168">
        <v>93.174945129999998</v>
      </c>
    </row>
    <row r="54" spans="1:16" ht="18" customHeight="1">
      <c r="A54" s="349" t="s">
        <v>185</v>
      </c>
      <c r="B54" s="163" t="s">
        <v>238</v>
      </c>
      <c r="C54" s="163"/>
      <c r="D54" s="163"/>
      <c r="E54" s="164"/>
      <c r="F54" s="322" t="s">
        <v>99</v>
      </c>
      <c r="G54" s="165" t="s">
        <v>185</v>
      </c>
      <c r="H54" s="166" t="s">
        <v>185</v>
      </c>
      <c r="I54" s="167">
        <v>139685.929</v>
      </c>
      <c r="J54" s="168">
        <v>157.79624150999999</v>
      </c>
      <c r="K54" s="166">
        <v>5.6489252399999996</v>
      </c>
      <c r="L54" s="169">
        <v>33.57890261</v>
      </c>
      <c r="M54" s="350">
        <v>2.68205903</v>
      </c>
      <c r="N54" s="110"/>
      <c r="O54" s="351">
        <v>88522.975999999995</v>
      </c>
      <c r="P54" s="168">
        <v>123.49104823</v>
      </c>
    </row>
    <row r="55" spans="1:16" ht="18" customHeight="1">
      <c r="A55" s="349" t="s">
        <v>185</v>
      </c>
      <c r="B55" s="163" t="s">
        <v>239</v>
      </c>
      <c r="C55" s="163"/>
      <c r="D55" s="163"/>
      <c r="E55" s="164"/>
      <c r="F55" s="322" t="s">
        <v>99</v>
      </c>
      <c r="G55" s="165" t="s">
        <v>185</v>
      </c>
      <c r="H55" s="166" t="s">
        <v>185</v>
      </c>
      <c r="I55" s="167">
        <v>39442.571000000004</v>
      </c>
      <c r="J55" s="168">
        <v>137.01704638999999</v>
      </c>
      <c r="K55" s="166">
        <v>1.59506499</v>
      </c>
      <c r="L55" s="169">
        <v>12.949996629999999</v>
      </c>
      <c r="M55" s="350">
        <v>0.55860536999999999</v>
      </c>
      <c r="N55" s="110"/>
      <c r="O55" s="351">
        <v>28786.616000000002</v>
      </c>
      <c r="P55" s="168">
        <v>89.505603899999997</v>
      </c>
    </row>
    <row r="56" spans="1:16" ht="18" customHeight="1">
      <c r="A56" s="349" t="s">
        <v>185</v>
      </c>
      <c r="B56" s="163" t="s">
        <v>240</v>
      </c>
      <c r="C56" s="163"/>
      <c r="D56" s="163"/>
      <c r="E56" s="164"/>
      <c r="F56" s="322" t="s">
        <v>99</v>
      </c>
      <c r="G56" s="165" t="s">
        <v>185</v>
      </c>
      <c r="H56" s="166" t="s">
        <v>185</v>
      </c>
      <c r="I56" s="167">
        <v>89181.532000000007</v>
      </c>
      <c r="J56" s="168">
        <v>131.74238693000001</v>
      </c>
      <c r="K56" s="166">
        <v>3.6065179299999999</v>
      </c>
      <c r="L56" s="169">
        <v>15.338306810000001</v>
      </c>
      <c r="M56" s="350">
        <v>1.1264235199999999</v>
      </c>
      <c r="N56" s="110"/>
      <c r="O56" s="351">
        <v>67693.879000000001</v>
      </c>
      <c r="P56" s="168">
        <v>81.330295399999997</v>
      </c>
    </row>
    <row r="57" spans="1:16" ht="18" customHeight="1">
      <c r="A57" s="349" t="s">
        <v>185</v>
      </c>
      <c r="B57" s="163" t="s">
        <v>241</v>
      </c>
      <c r="C57" s="163"/>
      <c r="D57" s="163"/>
      <c r="E57" s="164"/>
      <c r="F57" s="322" t="s">
        <v>242</v>
      </c>
      <c r="G57" s="165">
        <v>1457826</v>
      </c>
      <c r="H57" s="166">
        <v>110.79582634</v>
      </c>
      <c r="I57" s="167">
        <v>8261.8369999999995</v>
      </c>
      <c r="J57" s="168">
        <v>165.81926307000001</v>
      </c>
      <c r="K57" s="166">
        <v>0.33411024</v>
      </c>
      <c r="L57" s="169">
        <v>16.647288100000001</v>
      </c>
      <c r="M57" s="350">
        <v>0.17191247000000001</v>
      </c>
      <c r="N57" s="110"/>
      <c r="O57" s="351">
        <v>4982.4350000000004</v>
      </c>
      <c r="P57" s="168">
        <v>112.74040947</v>
      </c>
    </row>
    <row r="58" spans="1:16" ht="18" customHeight="1">
      <c r="A58" s="349" t="s">
        <v>185</v>
      </c>
      <c r="B58" s="163" t="s">
        <v>243</v>
      </c>
      <c r="C58" s="163"/>
      <c r="D58" s="163"/>
      <c r="E58" s="164"/>
      <c r="F58" s="322" t="s">
        <v>234</v>
      </c>
      <c r="G58" s="165">
        <v>74814</v>
      </c>
      <c r="H58" s="166">
        <v>89.119454899999994</v>
      </c>
      <c r="I58" s="167">
        <v>170919.39300000001</v>
      </c>
      <c r="J58" s="168">
        <v>99.125541089999999</v>
      </c>
      <c r="K58" s="166">
        <v>6.9120124000000001</v>
      </c>
      <c r="L58" s="169">
        <v>3.2311874</v>
      </c>
      <c r="M58" s="350">
        <v>-7.9042000000000001E-2</v>
      </c>
      <c r="N58" s="110"/>
      <c r="O58" s="351">
        <v>172427.198</v>
      </c>
      <c r="P58" s="168">
        <v>70.701012730000002</v>
      </c>
    </row>
    <row r="59" spans="1:16" ht="18" customHeight="1">
      <c r="A59" s="369" t="s">
        <v>185</v>
      </c>
      <c r="B59" s="170" t="s">
        <v>244</v>
      </c>
      <c r="C59" s="170"/>
      <c r="D59" s="170"/>
      <c r="E59" s="171"/>
      <c r="F59" s="324" t="s">
        <v>208</v>
      </c>
      <c r="G59" s="172">
        <v>180139500</v>
      </c>
      <c r="H59" s="173">
        <v>141.66709684</v>
      </c>
      <c r="I59" s="174">
        <v>265014.86099999998</v>
      </c>
      <c r="J59" s="175">
        <v>142.52748774</v>
      </c>
      <c r="K59" s="173">
        <v>10.717250829999999</v>
      </c>
      <c r="L59" s="176">
        <v>10.835532069999999</v>
      </c>
      <c r="M59" s="370">
        <v>4.1452817700000004</v>
      </c>
      <c r="N59" s="110"/>
      <c r="O59" s="362">
        <v>185939.47399999999</v>
      </c>
      <c r="P59" s="175">
        <v>62.020809049999997</v>
      </c>
    </row>
    <row r="60" spans="1:16" ht="18" customHeight="1">
      <c r="A60" s="284" t="s">
        <v>185</v>
      </c>
      <c r="B60" s="163" t="s">
        <v>245</v>
      </c>
      <c r="C60" s="163"/>
      <c r="D60" s="163"/>
      <c r="E60" s="164"/>
      <c r="F60" s="322" t="s">
        <v>99</v>
      </c>
      <c r="G60" s="165" t="s">
        <v>185</v>
      </c>
      <c r="H60" s="166" t="s">
        <v>185</v>
      </c>
      <c r="I60" s="167">
        <v>12889.611000000001</v>
      </c>
      <c r="J60" s="168">
        <v>166.71054645000001</v>
      </c>
      <c r="K60" s="166">
        <v>0.52125829000000001</v>
      </c>
      <c r="L60" s="169">
        <v>7.44614989</v>
      </c>
      <c r="M60" s="350">
        <v>0.27038584999999998</v>
      </c>
      <c r="N60" s="110"/>
      <c r="O60" s="351">
        <v>7731.7309999999998</v>
      </c>
      <c r="P60" s="168">
        <v>60.55617282</v>
      </c>
    </row>
    <row r="61" spans="1:16" ht="18" customHeight="1">
      <c r="A61" s="349" t="s">
        <v>185</v>
      </c>
      <c r="B61" s="163" t="s">
        <v>246</v>
      </c>
      <c r="C61" s="163"/>
      <c r="D61" s="163"/>
      <c r="E61" s="164"/>
      <c r="F61" s="322" t="s">
        <v>99</v>
      </c>
      <c r="G61" s="165" t="s">
        <v>185</v>
      </c>
      <c r="H61" s="166" t="s">
        <v>185</v>
      </c>
      <c r="I61" s="167">
        <v>2668.232</v>
      </c>
      <c r="J61" s="168">
        <v>59.278368610000001</v>
      </c>
      <c r="K61" s="166">
        <v>0.10790379999999999</v>
      </c>
      <c r="L61" s="169">
        <v>2.5724011600000001</v>
      </c>
      <c r="M61" s="350">
        <v>-9.6087130000000007E-2</v>
      </c>
      <c r="N61" s="110"/>
      <c r="O61" s="351">
        <v>4501.1899999999996</v>
      </c>
      <c r="P61" s="168">
        <v>56.497326190000003</v>
      </c>
    </row>
    <row r="62" spans="1:16" ht="18" customHeight="1">
      <c r="A62" s="369" t="s">
        <v>185</v>
      </c>
      <c r="B62" s="170" t="s">
        <v>247</v>
      </c>
      <c r="C62" s="170"/>
      <c r="D62" s="170"/>
      <c r="E62" s="171"/>
      <c r="F62" s="324" t="s">
        <v>234</v>
      </c>
      <c r="G62" s="172">
        <v>351</v>
      </c>
      <c r="H62" s="173">
        <v>160.27397260000001</v>
      </c>
      <c r="I62" s="174">
        <v>62.119</v>
      </c>
      <c r="J62" s="175">
        <v>1.1049278600000001</v>
      </c>
      <c r="K62" s="173">
        <v>2.5121000000000002E-3</v>
      </c>
      <c r="L62" s="176">
        <v>8.6069820000000005E-2</v>
      </c>
      <c r="M62" s="370">
        <v>-0.29145929999999998</v>
      </c>
      <c r="N62" s="110"/>
      <c r="O62" s="362">
        <v>5621.9960000000001</v>
      </c>
      <c r="P62" s="175">
        <v>56.988992260000003</v>
      </c>
    </row>
    <row r="63" spans="1:16" ht="18" customHeight="1">
      <c r="A63" s="116" t="s">
        <v>248</v>
      </c>
      <c r="B63" s="117"/>
      <c r="C63" s="117"/>
      <c r="D63" s="117"/>
      <c r="E63" s="118"/>
      <c r="F63" s="321" t="s">
        <v>99</v>
      </c>
      <c r="G63" s="134" t="s">
        <v>185</v>
      </c>
      <c r="H63" s="113" t="s">
        <v>185</v>
      </c>
      <c r="I63" s="135">
        <v>135133.954</v>
      </c>
      <c r="J63" s="114">
        <v>116.41576671999999</v>
      </c>
      <c r="K63" s="113">
        <v>5.4648425200000004</v>
      </c>
      <c r="L63" s="137">
        <v>19.220749550000001</v>
      </c>
      <c r="M63" s="347">
        <v>0.99891050999999997</v>
      </c>
      <c r="N63" s="110"/>
      <c r="O63" s="348">
        <v>116078.739</v>
      </c>
      <c r="P63" s="114">
        <v>91.247316569999995</v>
      </c>
    </row>
    <row r="64" spans="1:16" ht="18" customHeight="1">
      <c r="A64" s="349" t="s">
        <v>185</v>
      </c>
      <c r="B64" s="163" t="s">
        <v>249</v>
      </c>
      <c r="C64" s="163"/>
      <c r="D64" s="163"/>
      <c r="E64" s="164"/>
      <c r="F64" s="322" t="s">
        <v>188</v>
      </c>
      <c r="G64" s="165">
        <v>7147</v>
      </c>
      <c r="H64" s="166">
        <v>132.69587820000001</v>
      </c>
      <c r="I64" s="167">
        <v>7779.5119999999997</v>
      </c>
      <c r="J64" s="168">
        <v>129.33353969999999</v>
      </c>
      <c r="K64" s="166">
        <v>0.31460493</v>
      </c>
      <c r="L64" s="169">
        <v>14.68189638</v>
      </c>
      <c r="M64" s="350">
        <v>9.2495030000000006E-2</v>
      </c>
      <c r="N64" s="110"/>
      <c r="O64" s="351">
        <v>6015.0770000000002</v>
      </c>
      <c r="P64" s="168">
        <v>69.989437140000007</v>
      </c>
    </row>
    <row r="65" spans="1:16" ht="18" customHeight="1">
      <c r="A65" s="349" t="s">
        <v>185</v>
      </c>
      <c r="B65" s="163" t="s">
        <v>250</v>
      </c>
      <c r="C65" s="163"/>
      <c r="D65" s="163"/>
      <c r="E65" s="164"/>
      <c r="F65" s="322" t="s">
        <v>99</v>
      </c>
      <c r="G65" s="165" t="s">
        <v>185</v>
      </c>
      <c r="H65" s="166" t="s">
        <v>185</v>
      </c>
      <c r="I65" s="167">
        <v>65698.665999999997</v>
      </c>
      <c r="J65" s="168">
        <v>118.10657261999999</v>
      </c>
      <c r="K65" s="166">
        <v>2.6568664100000001</v>
      </c>
      <c r="L65" s="169">
        <v>19.993023780000001</v>
      </c>
      <c r="M65" s="350">
        <v>0.52799700999999999</v>
      </c>
      <c r="N65" s="110"/>
      <c r="O65" s="351">
        <v>55626.595999999998</v>
      </c>
      <c r="P65" s="168">
        <v>94.421323880000003</v>
      </c>
    </row>
    <row r="66" spans="1:16" ht="18" customHeight="1">
      <c r="A66" s="349" t="s">
        <v>185</v>
      </c>
      <c r="B66" s="163" t="s">
        <v>251</v>
      </c>
      <c r="C66" s="163"/>
      <c r="D66" s="163"/>
      <c r="E66" s="164"/>
      <c r="F66" s="322" t="s">
        <v>99</v>
      </c>
      <c r="G66" s="165" t="s">
        <v>185</v>
      </c>
      <c r="H66" s="166" t="s">
        <v>185</v>
      </c>
      <c r="I66" s="167">
        <v>6923.5559999999996</v>
      </c>
      <c r="J66" s="168">
        <v>99.543056000000007</v>
      </c>
      <c r="K66" s="166">
        <v>0.27998991000000001</v>
      </c>
      <c r="L66" s="169">
        <v>7.1146612100000004</v>
      </c>
      <c r="M66" s="350">
        <v>-1.66607E-3</v>
      </c>
      <c r="N66" s="110"/>
      <c r="O66" s="351">
        <v>6955.3379999999997</v>
      </c>
      <c r="P66" s="168">
        <v>110.57509131</v>
      </c>
    </row>
    <row r="67" spans="1:16" ht="18" customHeight="1">
      <c r="A67" s="349" t="s">
        <v>185</v>
      </c>
      <c r="B67" s="163" t="s">
        <v>252</v>
      </c>
      <c r="C67" s="163"/>
      <c r="D67" s="163"/>
      <c r="E67" s="164"/>
      <c r="F67" s="322" t="s">
        <v>99</v>
      </c>
      <c r="G67" s="165" t="s">
        <v>185</v>
      </c>
      <c r="H67" s="166" t="s">
        <v>185</v>
      </c>
      <c r="I67" s="167">
        <v>5253.2470000000003</v>
      </c>
      <c r="J67" s="168">
        <v>132.68254673999999</v>
      </c>
      <c r="K67" s="166">
        <v>0.2124423</v>
      </c>
      <c r="L67" s="169">
        <v>10.70467522</v>
      </c>
      <c r="M67" s="350">
        <v>6.7833249999999998E-2</v>
      </c>
      <c r="N67" s="110"/>
      <c r="O67" s="351">
        <v>3959.26</v>
      </c>
      <c r="P67" s="168">
        <v>70.495601930000007</v>
      </c>
    </row>
    <row r="68" spans="1:16" ht="17.25" customHeight="1">
      <c r="A68" s="291" t="s">
        <v>185</v>
      </c>
      <c r="B68" s="158" t="s">
        <v>253</v>
      </c>
      <c r="C68" s="158"/>
      <c r="D68" s="158"/>
      <c r="E68" s="292"/>
      <c r="F68" s="325" t="s">
        <v>208</v>
      </c>
      <c r="G68" s="293">
        <v>15809350</v>
      </c>
      <c r="H68" s="294">
        <v>115.66291733</v>
      </c>
      <c r="I68" s="295">
        <v>39634.533000000003</v>
      </c>
      <c r="J68" s="296">
        <v>113.14504246</v>
      </c>
      <c r="K68" s="294">
        <v>1.6028279700000001</v>
      </c>
      <c r="L68" s="297">
        <v>41.189217120000002</v>
      </c>
      <c r="M68" s="353">
        <v>0.24138647999999999</v>
      </c>
      <c r="N68" s="110"/>
      <c r="O68" s="354">
        <v>35029.845000000001</v>
      </c>
      <c r="P68" s="296">
        <v>90.665468590000003</v>
      </c>
    </row>
    <row r="69" spans="1:16" ht="17.25" customHeight="1">
      <c r="A69" s="116" t="s">
        <v>254</v>
      </c>
      <c r="B69" s="117"/>
      <c r="C69" s="117"/>
      <c r="D69" s="117"/>
      <c r="E69" s="118"/>
      <c r="F69" s="371" t="s">
        <v>99</v>
      </c>
      <c r="G69" s="134" t="s">
        <v>185</v>
      </c>
      <c r="H69" s="113" t="s">
        <v>185</v>
      </c>
      <c r="I69" s="135">
        <v>121891.60400000001</v>
      </c>
      <c r="J69" s="114">
        <v>132.73575984999999</v>
      </c>
      <c r="K69" s="113">
        <v>4.9293193899999999</v>
      </c>
      <c r="L69" s="137">
        <v>20.145076490000001</v>
      </c>
      <c r="M69" s="347">
        <v>1.57587225</v>
      </c>
      <c r="N69" s="110"/>
      <c r="O69" s="348">
        <v>91830.267999999996</v>
      </c>
      <c r="P69" s="114">
        <v>87.431790570000004</v>
      </c>
    </row>
    <row r="70" spans="1:16" ht="17.25" customHeight="1">
      <c r="A70" s="365" t="s">
        <v>185</v>
      </c>
      <c r="B70" s="150" t="s">
        <v>255</v>
      </c>
      <c r="C70" s="150"/>
      <c r="D70" s="150"/>
      <c r="E70" s="151"/>
      <c r="F70" s="327" t="s">
        <v>99</v>
      </c>
      <c r="G70" s="152" t="s">
        <v>185</v>
      </c>
      <c r="H70" s="153" t="s">
        <v>185</v>
      </c>
      <c r="I70" s="154">
        <v>120445.35</v>
      </c>
      <c r="J70" s="155">
        <v>133.72269660000001</v>
      </c>
      <c r="K70" s="153">
        <v>4.8708326099999999</v>
      </c>
      <c r="L70" s="156">
        <v>20.128008449999999</v>
      </c>
      <c r="M70" s="356">
        <v>1.59228182</v>
      </c>
      <c r="N70" s="110"/>
      <c r="O70" s="357">
        <v>90070.985000000001</v>
      </c>
      <c r="P70" s="155">
        <v>87.047821979999995</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369</v>
      </c>
      <c r="B1" s="158"/>
      <c r="C1" s="158"/>
      <c r="D1" s="158"/>
      <c r="E1" s="158"/>
      <c r="F1" s="317"/>
      <c r="G1" s="158"/>
      <c r="H1" s="158"/>
      <c r="I1" s="159"/>
      <c r="J1" s="158"/>
      <c r="K1" s="158"/>
      <c r="L1" s="158"/>
      <c r="M1" s="158"/>
      <c r="N1" s="158"/>
      <c r="O1" s="159"/>
      <c r="P1" s="160" t="s">
        <v>176</v>
      </c>
    </row>
    <row r="2" spans="1:17" s="32" customFormat="1" ht="15" customHeight="1">
      <c r="A2" s="29"/>
      <c r="B2" s="161"/>
      <c r="C2" s="161"/>
      <c r="D2" s="161"/>
      <c r="E2" s="161"/>
      <c r="F2" s="318"/>
      <c r="G2" s="99" t="s">
        <v>89</v>
      </c>
      <c r="H2" s="161"/>
      <c r="I2" s="162"/>
      <c r="J2" s="161"/>
      <c r="K2" s="161"/>
      <c r="L2" s="161"/>
      <c r="M2" s="100"/>
      <c r="N2" s="100"/>
      <c r="O2" s="130" t="s">
        <v>177</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178</v>
      </c>
      <c r="B4" s="568"/>
      <c r="C4" s="568"/>
      <c r="D4" s="568"/>
      <c r="E4" s="569"/>
      <c r="F4" s="320" t="s">
        <v>179</v>
      </c>
      <c r="G4" s="107" t="s">
        <v>180</v>
      </c>
      <c r="H4" s="108" t="s">
        <v>104</v>
      </c>
      <c r="I4" s="132" t="s">
        <v>181</v>
      </c>
      <c r="J4" s="108" t="s">
        <v>104</v>
      </c>
      <c r="K4" s="109" t="s">
        <v>182</v>
      </c>
      <c r="L4" s="109" t="s">
        <v>129</v>
      </c>
      <c r="M4" s="339" t="s">
        <v>183</v>
      </c>
      <c r="N4" s="337"/>
      <c r="O4" s="340" t="s">
        <v>181</v>
      </c>
      <c r="P4" s="108" t="s">
        <v>104</v>
      </c>
      <c r="Q4" s="41"/>
    </row>
    <row r="5" spans="1:17" ht="18" customHeight="1">
      <c r="A5" s="341" t="s">
        <v>184</v>
      </c>
      <c r="B5" s="342"/>
      <c r="C5" s="342"/>
      <c r="D5" s="342"/>
      <c r="E5" s="342"/>
      <c r="F5" s="323" t="s">
        <v>99</v>
      </c>
      <c r="G5" s="343" t="s">
        <v>185</v>
      </c>
      <c r="H5" s="344" t="s">
        <v>185</v>
      </c>
      <c r="I5" s="287">
        <v>4898424.17</v>
      </c>
      <c r="J5" s="286">
        <v>116.3351337</v>
      </c>
      <c r="K5" s="50">
        <v>100</v>
      </c>
      <c r="L5" s="50">
        <v>25.254416200000001</v>
      </c>
      <c r="M5" s="345">
        <v>16.3351337</v>
      </c>
      <c r="N5" s="110"/>
      <c r="O5" s="346">
        <v>4210614.6390000004</v>
      </c>
      <c r="P5" s="286">
        <v>82.618743379999998</v>
      </c>
      <c r="Q5" s="52"/>
    </row>
    <row r="6" spans="1:17" ht="18" customHeight="1">
      <c r="A6" s="111" t="s">
        <v>186</v>
      </c>
      <c r="B6" s="112"/>
      <c r="C6" s="112"/>
      <c r="D6" s="112"/>
      <c r="E6" s="112"/>
      <c r="F6" s="321" t="s">
        <v>99</v>
      </c>
      <c r="G6" s="134" t="s">
        <v>185</v>
      </c>
      <c r="H6" s="113" t="s">
        <v>185</v>
      </c>
      <c r="I6" s="135">
        <v>14962.808999999999</v>
      </c>
      <c r="J6" s="114">
        <v>109.81522726</v>
      </c>
      <c r="K6" s="57">
        <v>0.30546168000000001</v>
      </c>
      <c r="L6" s="136">
        <v>19.832846849999999</v>
      </c>
      <c r="M6" s="347">
        <v>3.1761820000000003E-2</v>
      </c>
      <c r="N6" s="110"/>
      <c r="O6" s="348">
        <v>13625.441000000001</v>
      </c>
      <c r="P6" s="114">
        <v>121.26652264000001</v>
      </c>
      <c r="Q6" s="52"/>
    </row>
    <row r="7" spans="1:17" ht="18" customHeight="1">
      <c r="A7" s="349" t="s">
        <v>185</v>
      </c>
      <c r="B7" s="163" t="s">
        <v>187</v>
      </c>
      <c r="C7" s="163"/>
      <c r="D7" s="163"/>
      <c r="E7" s="164"/>
      <c r="F7" s="322" t="s">
        <v>188</v>
      </c>
      <c r="G7" s="165">
        <v>783</v>
      </c>
      <c r="H7" s="166">
        <v>142.62295082</v>
      </c>
      <c r="I7" s="167">
        <v>1338.673</v>
      </c>
      <c r="J7" s="168">
        <v>193.51445351999999</v>
      </c>
      <c r="K7" s="166">
        <v>2.7328649999999999E-2</v>
      </c>
      <c r="L7" s="169">
        <v>10.574698720000001</v>
      </c>
      <c r="M7" s="350">
        <v>1.536365E-2</v>
      </c>
      <c r="N7" s="110"/>
      <c r="O7" s="351">
        <v>691.76900000000001</v>
      </c>
      <c r="P7" s="168">
        <v>91.042721450000002</v>
      </c>
      <c r="Q7" s="52"/>
    </row>
    <row r="8" spans="1:17" ht="18" customHeight="1">
      <c r="A8" s="349" t="s">
        <v>185</v>
      </c>
      <c r="B8" s="163" t="s">
        <v>189</v>
      </c>
      <c r="C8" s="163"/>
      <c r="D8" s="163"/>
      <c r="E8" s="164"/>
      <c r="F8" s="322" t="s">
        <v>188</v>
      </c>
      <c r="G8" s="165">
        <v>3819</v>
      </c>
      <c r="H8" s="166">
        <v>103.63636364</v>
      </c>
      <c r="I8" s="167">
        <v>1913.6479999999999</v>
      </c>
      <c r="J8" s="168">
        <v>130.49314204999999</v>
      </c>
      <c r="K8" s="166">
        <v>3.90666E-2</v>
      </c>
      <c r="L8" s="169">
        <v>13.93824905</v>
      </c>
      <c r="M8" s="350">
        <v>1.062016E-2</v>
      </c>
      <c r="N8" s="110"/>
      <c r="O8" s="351">
        <v>1466.4739999999999</v>
      </c>
      <c r="P8" s="168">
        <v>114.36608558</v>
      </c>
      <c r="Q8" s="52"/>
    </row>
    <row r="9" spans="1:17" ht="18" customHeight="1">
      <c r="A9" s="352" t="s">
        <v>185</v>
      </c>
      <c r="B9" s="158" t="s">
        <v>190</v>
      </c>
      <c r="C9" s="158"/>
      <c r="D9" s="158"/>
      <c r="E9" s="158"/>
      <c r="F9" s="325" t="s">
        <v>188</v>
      </c>
      <c r="G9" s="293">
        <v>1867</v>
      </c>
      <c r="H9" s="294">
        <v>58.416770960000001</v>
      </c>
      <c r="I9" s="295">
        <v>6837.7659999999996</v>
      </c>
      <c r="J9" s="296">
        <v>89.917790389999993</v>
      </c>
      <c r="K9" s="294">
        <v>0.13959114</v>
      </c>
      <c r="L9" s="297">
        <v>41.043441870000002</v>
      </c>
      <c r="M9" s="353">
        <v>-1.8208700000000001E-2</v>
      </c>
      <c r="N9" s="110"/>
      <c r="O9" s="354">
        <v>7604.4639999999999</v>
      </c>
      <c r="P9" s="296">
        <v>171.81482456000001</v>
      </c>
      <c r="Q9" s="52"/>
    </row>
    <row r="10" spans="1:17" ht="18" customHeight="1">
      <c r="A10" s="111" t="s">
        <v>191</v>
      </c>
      <c r="B10" s="115"/>
      <c r="C10" s="115"/>
      <c r="D10" s="115"/>
      <c r="E10" s="115"/>
      <c r="F10" s="323" t="s">
        <v>99</v>
      </c>
      <c r="G10" s="285" t="s">
        <v>185</v>
      </c>
      <c r="H10" s="286" t="s">
        <v>185</v>
      </c>
      <c r="I10" s="287">
        <v>1973.2</v>
      </c>
      <c r="J10" s="288">
        <v>129.40204347</v>
      </c>
      <c r="K10" s="286">
        <v>4.028234E-2</v>
      </c>
      <c r="L10" s="289">
        <v>17.657441339999998</v>
      </c>
      <c r="M10" s="355">
        <v>1.064785E-2</v>
      </c>
      <c r="N10" s="110"/>
      <c r="O10" s="346">
        <v>1524.86</v>
      </c>
      <c r="P10" s="288">
        <v>91.603429469999995</v>
      </c>
    </row>
    <row r="11" spans="1:17" ht="18" customHeight="1">
      <c r="A11" s="331" t="s">
        <v>185</v>
      </c>
      <c r="B11" s="150" t="s">
        <v>192</v>
      </c>
      <c r="C11" s="150"/>
      <c r="D11" s="150"/>
      <c r="E11" s="151"/>
      <c r="F11" s="327" t="s">
        <v>193</v>
      </c>
      <c r="G11" s="152">
        <v>11222</v>
      </c>
      <c r="H11" s="153">
        <v>121.93849831999999</v>
      </c>
      <c r="I11" s="154">
        <v>1973.2</v>
      </c>
      <c r="J11" s="155">
        <v>129.40204347</v>
      </c>
      <c r="K11" s="153">
        <v>4.028234E-2</v>
      </c>
      <c r="L11" s="156">
        <v>18.683774840000002</v>
      </c>
      <c r="M11" s="356">
        <v>1.064785E-2</v>
      </c>
      <c r="N11" s="110"/>
      <c r="O11" s="357">
        <v>1524.86</v>
      </c>
      <c r="P11" s="155">
        <v>91.603429469999995</v>
      </c>
    </row>
    <row r="12" spans="1:17" ht="18" customHeight="1">
      <c r="A12" s="291" t="s">
        <v>194</v>
      </c>
      <c r="B12" s="158"/>
      <c r="C12" s="158"/>
      <c r="D12" s="158"/>
      <c r="E12" s="158"/>
      <c r="F12" s="323" t="s">
        <v>99</v>
      </c>
      <c r="G12" s="358" t="s">
        <v>185</v>
      </c>
      <c r="H12" s="286" t="s">
        <v>185</v>
      </c>
      <c r="I12" s="359">
        <v>3524.8359999999998</v>
      </c>
      <c r="J12" s="288">
        <v>128.26634061999999</v>
      </c>
      <c r="K12" s="286">
        <v>7.1958569999999999E-2</v>
      </c>
      <c r="L12" s="289">
        <v>2.7662906</v>
      </c>
      <c r="M12" s="355">
        <v>1.8448039999999999E-2</v>
      </c>
      <c r="N12" s="110"/>
      <c r="O12" s="354">
        <v>2748.06</v>
      </c>
      <c r="P12" s="296">
        <v>86.138169750000003</v>
      </c>
    </row>
    <row r="13" spans="1:17" ht="18" customHeight="1">
      <c r="A13" s="349" t="s">
        <v>185</v>
      </c>
      <c r="B13" s="163" t="s">
        <v>195</v>
      </c>
      <c r="C13" s="163"/>
      <c r="D13" s="163"/>
      <c r="E13" s="163"/>
      <c r="F13" s="322" t="s">
        <v>188</v>
      </c>
      <c r="G13" s="360">
        <v>4555</v>
      </c>
      <c r="H13" s="166">
        <v>102.19878842</v>
      </c>
      <c r="I13" s="361">
        <v>2622.1680000000001</v>
      </c>
      <c r="J13" s="168">
        <v>130.07095407</v>
      </c>
      <c r="K13" s="166">
        <v>5.3530849999999998E-2</v>
      </c>
      <c r="L13" s="169">
        <v>7.8692588700000003</v>
      </c>
      <c r="M13" s="350">
        <v>1.439733E-2</v>
      </c>
      <c r="N13" s="110"/>
      <c r="O13" s="362">
        <v>2015.952</v>
      </c>
      <c r="P13" s="175">
        <v>101.68715927</v>
      </c>
    </row>
    <row r="14" spans="1:17" ht="18" customHeight="1">
      <c r="A14" s="349" t="s">
        <v>185</v>
      </c>
      <c r="B14" s="163" t="s">
        <v>196</v>
      </c>
      <c r="C14" s="163"/>
      <c r="D14" s="163"/>
      <c r="E14" s="163"/>
      <c r="F14" s="322" t="s">
        <v>188</v>
      </c>
      <c r="G14" s="360" t="s">
        <v>99</v>
      </c>
      <c r="H14" s="166" t="s">
        <v>99</v>
      </c>
      <c r="I14" s="361" t="s">
        <v>99</v>
      </c>
      <c r="J14" s="168" t="s">
        <v>99</v>
      </c>
      <c r="K14" s="166" t="s">
        <v>99</v>
      </c>
      <c r="L14" s="169" t="s">
        <v>99</v>
      </c>
      <c r="M14" s="350" t="s">
        <v>99</v>
      </c>
      <c r="N14" s="110"/>
      <c r="O14" s="351" t="s">
        <v>99</v>
      </c>
      <c r="P14" s="168" t="s">
        <v>99</v>
      </c>
    </row>
    <row r="15" spans="1:17" ht="18" customHeight="1">
      <c r="A15" s="349" t="s">
        <v>185</v>
      </c>
      <c r="B15" s="163" t="s">
        <v>197</v>
      </c>
      <c r="C15" s="163"/>
      <c r="D15" s="163"/>
      <c r="E15" s="163"/>
      <c r="F15" s="322" t="s">
        <v>188</v>
      </c>
      <c r="G15" s="360">
        <v>44441</v>
      </c>
      <c r="H15" s="166" t="s">
        <v>425</v>
      </c>
      <c r="I15" s="361">
        <v>191.73</v>
      </c>
      <c r="J15" s="168">
        <v>146.48289772000001</v>
      </c>
      <c r="K15" s="166">
        <v>3.9141200000000001E-3</v>
      </c>
      <c r="L15" s="169">
        <v>3.3287238499999998</v>
      </c>
      <c r="M15" s="350">
        <v>1.44494E-3</v>
      </c>
      <c r="N15" s="110"/>
      <c r="O15" s="354">
        <v>130.88900000000001</v>
      </c>
      <c r="P15" s="296">
        <v>71.69132347</v>
      </c>
    </row>
    <row r="16" spans="1:17" ht="18" customHeight="1">
      <c r="A16" s="352" t="s">
        <v>185</v>
      </c>
      <c r="B16" s="158" t="s">
        <v>198</v>
      </c>
      <c r="C16" s="158"/>
      <c r="D16" s="158"/>
      <c r="E16" s="158"/>
      <c r="F16" s="325" t="s">
        <v>188</v>
      </c>
      <c r="G16" s="358">
        <v>19</v>
      </c>
      <c r="H16" s="294">
        <v>118.75</v>
      </c>
      <c r="I16" s="359">
        <v>2.6739999999999999</v>
      </c>
      <c r="J16" s="296">
        <v>385.85858586000001</v>
      </c>
      <c r="K16" s="294">
        <v>5.4589999999999997E-5</v>
      </c>
      <c r="L16" s="297">
        <v>3.5778699999999999E-3</v>
      </c>
      <c r="M16" s="353">
        <v>4.7049999999999998E-5</v>
      </c>
      <c r="N16" s="110"/>
      <c r="O16" s="154">
        <v>0.69299999999999995</v>
      </c>
      <c r="P16" s="155">
        <v>5.4493984400000004</v>
      </c>
    </row>
    <row r="17" spans="1:16" ht="18" customHeight="1">
      <c r="A17" s="111" t="s">
        <v>199</v>
      </c>
      <c r="B17" s="115"/>
      <c r="C17" s="115"/>
      <c r="D17" s="115"/>
      <c r="E17" s="115"/>
      <c r="F17" s="323" t="s">
        <v>99</v>
      </c>
      <c r="G17" s="363" t="s">
        <v>185</v>
      </c>
      <c r="H17" s="286" t="s">
        <v>185</v>
      </c>
      <c r="I17" s="364">
        <v>2268.1590000000001</v>
      </c>
      <c r="J17" s="288">
        <v>61.92959415</v>
      </c>
      <c r="K17" s="286">
        <v>4.6303850000000001E-2</v>
      </c>
      <c r="L17" s="289">
        <v>2.2014627400000002</v>
      </c>
      <c r="M17" s="355">
        <v>-3.311443E-2</v>
      </c>
      <c r="N17" s="110"/>
      <c r="O17" s="346">
        <v>3662.48</v>
      </c>
      <c r="P17" s="288">
        <v>74.844980640000003</v>
      </c>
    </row>
    <row r="18" spans="1:16" ht="18" customHeight="1">
      <c r="A18" s="365" t="s">
        <v>185</v>
      </c>
      <c r="B18" s="150" t="s">
        <v>200</v>
      </c>
      <c r="C18" s="150"/>
      <c r="D18" s="150"/>
      <c r="E18" s="151"/>
      <c r="F18" s="327" t="s">
        <v>99</v>
      </c>
      <c r="G18" s="152" t="s">
        <v>185</v>
      </c>
      <c r="H18" s="153" t="s">
        <v>185</v>
      </c>
      <c r="I18" s="154">
        <v>2268.1590000000001</v>
      </c>
      <c r="J18" s="155">
        <v>61.92959415</v>
      </c>
      <c r="K18" s="153">
        <v>4.6303850000000001E-2</v>
      </c>
      <c r="L18" s="156">
        <v>2.2511319799999998</v>
      </c>
      <c r="M18" s="356">
        <v>-3.311443E-2</v>
      </c>
      <c r="N18" s="110"/>
      <c r="O18" s="357">
        <v>3662.48</v>
      </c>
      <c r="P18" s="155">
        <v>74.844980640000003</v>
      </c>
    </row>
    <row r="19" spans="1:16" ht="18" customHeight="1">
      <c r="A19" s="291" t="s">
        <v>201</v>
      </c>
      <c r="B19" s="158"/>
      <c r="C19" s="158"/>
      <c r="D19" s="158"/>
      <c r="E19" s="292"/>
      <c r="F19" s="325" t="s">
        <v>188</v>
      </c>
      <c r="G19" s="293">
        <v>1182</v>
      </c>
      <c r="H19" s="294">
        <v>116.11001965</v>
      </c>
      <c r="I19" s="295">
        <v>733.20899999999995</v>
      </c>
      <c r="J19" s="296">
        <v>130.78934647</v>
      </c>
      <c r="K19" s="294">
        <v>1.4968260000000001E-2</v>
      </c>
      <c r="L19" s="297">
        <v>25.145514330000001</v>
      </c>
      <c r="M19" s="353">
        <v>4.0993100000000001E-3</v>
      </c>
      <c r="N19" s="110"/>
      <c r="O19" s="366">
        <v>560.60299999999995</v>
      </c>
      <c r="P19" s="298">
        <v>87.654618260000007</v>
      </c>
    </row>
    <row r="20" spans="1:16" ht="18" customHeight="1">
      <c r="A20" s="116" t="s">
        <v>202</v>
      </c>
      <c r="B20" s="117"/>
      <c r="C20" s="117"/>
      <c r="D20" s="117"/>
      <c r="E20" s="118"/>
      <c r="F20" s="321" t="s">
        <v>99</v>
      </c>
      <c r="G20" s="134" t="s">
        <v>185</v>
      </c>
      <c r="H20" s="113" t="s">
        <v>185</v>
      </c>
      <c r="I20" s="135">
        <v>100313.48699999999</v>
      </c>
      <c r="J20" s="114">
        <v>121.90983498999999</v>
      </c>
      <c r="K20" s="113">
        <v>2.0478726100000002</v>
      </c>
      <c r="L20" s="137">
        <v>7.6927602000000004</v>
      </c>
      <c r="M20" s="347">
        <v>0.42816799</v>
      </c>
      <c r="N20" s="110"/>
      <c r="O20" s="367">
        <v>82284.982999999993</v>
      </c>
      <c r="P20" s="182">
        <v>75.477021339999993</v>
      </c>
    </row>
    <row r="21" spans="1:16" ht="18" customHeight="1">
      <c r="A21" s="349" t="s">
        <v>185</v>
      </c>
      <c r="B21" s="163" t="s">
        <v>203</v>
      </c>
      <c r="C21" s="163"/>
      <c r="D21" s="163"/>
      <c r="E21" s="164"/>
      <c r="F21" s="322" t="s">
        <v>99</v>
      </c>
      <c r="G21" s="165" t="s">
        <v>185</v>
      </c>
      <c r="H21" s="166" t="s">
        <v>185</v>
      </c>
      <c r="I21" s="167">
        <v>28460.829000000002</v>
      </c>
      <c r="J21" s="168">
        <v>128.4324919</v>
      </c>
      <c r="K21" s="166">
        <v>0.58102010000000004</v>
      </c>
      <c r="L21" s="169">
        <v>19.1481697</v>
      </c>
      <c r="M21" s="350">
        <v>0.14963805999999999</v>
      </c>
      <c r="N21" s="110"/>
      <c r="O21" s="351">
        <v>22160.147000000001</v>
      </c>
      <c r="P21" s="168">
        <v>64.778793429999993</v>
      </c>
    </row>
    <row r="22" spans="1:16" ht="18" customHeight="1">
      <c r="A22" s="349" t="s">
        <v>185</v>
      </c>
      <c r="B22" s="163" t="s">
        <v>204</v>
      </c>
      <c r="C22" s="163"/>
      <c r="D22" s="163"/>
      <c r="E22" s="164"/>
      <c r="F22" s="322" t="s">
        <v>188</v>
      </c>
      <c r="G22" s="165">
        <v>9106</v>
      </c>
      <c r="H22" s="166">
        <v>121.65664663</v>
      </c>
      <c r="I22" s="167">
        <v>5642.4740000000002</v>
      </c>
      <c r="J22" s="168">
        <v>118.32248662000001</v>
      </c>
      <c r="K22" s="166">
        <v>0.11518958</v>
      </c>
      <c r="L22" s="169">
        <v>2.92824214</v>
      </c>
      <c r="M22" s="350">
        <v>2.0751100000000001E-2</v>
      </c>
      <c r="N22" s="110"/>
      <c r="O22" s="351">
        <v>4768.7250000000004</v>
      </c>
      <c r="P22" s="168">
        <v>67.610618639999998</v>
      </c>
    </row>
    <row r="23" spans="1:16" ht="18" customHeight="1">
      <c r="A23" s="349" t="s">
        <v>185</v>
      </c>
      <c r="B23" s="163" t="s">
        <v>205</v>
      </c>
      <c r="C23" s="163"/>
      <c r="D23" s="163"/>
      <c r="E23" s="164"/>
      <c r="F23" s="322" t="s">
        <v>188</v>
      </c>
      <c r="G23" s="165" t="s">
        <v>99</v>
      </c>
      <c r="H23" s="166" t="s">
        <v>99</v>
      </c>
      <c r="I23" s="167" t="s">
        <v>99</v>
      </c>
      <c r="J23" s="168" t="s">
        <v>99</v>
      </c>
      <c r="K23" s="166" t="s">
        <v>99</v>
      </c>
      <c r="L23" s="169" t="s">
        <v>99</v>
      </c>
      <c r="M23" s="350" t="s">
        <v>99</v>
      </c>
      <c r="N23" s="110"/>
      <c r="O23" s="351" t="s">
        <v>99</v>
      </c>
      <c r="P23" s="168" t="s">
        <v>99</v>
      </c>
    </row>
    <row r="24" spans="1:16" ht="18" customHeight="1">
      <c r="A24" s="349" t="s">
        <v>185</v>
      </c>
      <c r="B24" s="163" t="s">
        <v>206</v>
      </c>
      <c r="C24" s="163"/>
      <c r="D24" s="163"/>
      <c r="E24" s="164"/>
      <c r="F24" s="322" t="s">
        <v>188</v>
      </c>
      <c r="G24" s="165">
        <v>6106</v>
      </c>
      <c r="H24" s="166">
        <v>103.89654586</v>
      </c>
      <c r="I24" s="167">
        <v>7127.9750000000004</v>
      </c>
      <c r="J24" s="168">
        <v>96.075177740000001</v>
      </c>
      <c r="K24" s="166">
        <v>0.14551568000000001</v>
      </c>
      <c r="L24" s="169">
        <v>8.8399645200000005</v>
      </c>
      <c r="M24" s="350">
        <v>-6.9155900000000001E-3</v>
      </c>
      <c r="N24" s="110"/>
      <c r="O24" s="351">
        <v>7419.1639999999998</v>
      </c>
      <c r="P24" s="168">
        <v>89.228851969999994</v>
      </c>
    </row>
    <row r="25" spans="1:16" ht="18" customHeight="1">
      <c r="A25" s="157" t="s">
        <v>185</v>
      </c>
      <c r="B25" s="177" t="s">
        <v>207</v>
      </c>
      <c r="C25" s="177"/>
      <c r="D25" s="177"/>
      <c r="E25" s="178"/>
      <c r="F25" s="326" t="s">
        <v>208</v>
      </c>
      <c r="G25" s="179">
        <v>655869</v>
      </c>
      <c r="H25" s="180">
        <v>103.99625158000001</v>
      </c>
      <c r="I25" s="181">
        <v>2127.877</v>
      </c>
      <c r="J25" s="182">
        <v>124.95864323000001</v>
      </c>
      <c r="K25" s="180">
        <v>4.3440029999999998E-2</v>
      </c>
      <c r="L25" s="183">
        <v>10.576489260000001</v>
      </c>
      <c r="M25" s="368">
        <v>1.009382E-2</v>
      </c>
      <c r="N25" s="110"/>
      <c r="O25" s="367">
        <v>1702.865</v>
      </c>
      <c r="P25" s="182">
        <v>71.843689830000002</v>
      </c>
    </row>
    <row r="26" spans="1:16" ht="18" customHeight="1">
      <c r="A26" s="369" t="s">
        <v>185</v>
      </c>
      <c r="B26" s="170" t="s">
        <v>209</v>
      </c>
      <c r="C26" s="170"/>
      <c r="D26" s="170"/>
      <c r="E26" s="171"/>
      <c r="F26" s="324" t="s">
        <v>188</v>
      </c>
      <c r="G26" s="172">
        <v>6539</v>
      </c>
      <c r="H26" s="173">
        <v>130.96334869</v>
      </c>
      <c r="I26" s="174">
        <v>3503.47</v>
      </c>
      <c r="J26" s="175">
        <v>123.01410487</v>
      </c>
      <c r="K26" s="173">
        <v>7.1522390000000005E-2</v>
      </c>
      <c r="L26" s="176">
        <v>3.21104251</v>
      </c>
      <c r="M26" s="370">
        <v>1.556654E-2</v>
      </c>
      <c r="N26" s="110"/>
      <c r="O26" s="362">
        <v>2848.0230000000001</v>
      </c>
      <c r="P26" s="175">
        <v>100.12050925</v>
      </c>
    </row>
    <row r="27" spans="1:16" ht="18" customHeight="1">
      <c r="A27" s="331" t="s">
        <v>185</v>
      </c>
      <c r="B27" s="150" t="s">
        <v>210</v>
      </c>
      <c r="C27" s="150"/>
      <c r="D27" s="150"/>
      <c r="E27" s="151"/>
      <c r="F27" s="327" t="s">
        <v>188</v>
      </c>
      <c r="G27" s="152">
        <v>36395</v>
      </c>
      <c r="H27" s="153">
        <v>116.07769344</v>
      </c>
      <c r="I27" s="154">
        <v>29181.666000000001</v>
      </c>
      <c r="J27" s="155">
        <v>124.60399923999999</v>
      </c>
      <c r="K27" s="153">
        <v>0.59573578999999999</v>
      </c>
      <c r="L27" s="156">
        <v>6.7439963799999996</v>
      </c>
      <c r="M27" s="356">
        <v>0.13684795</v>
      </c>
      <c r="N27" s="110"/>
      <c r="O27" s="357">
        <v>23419.526000000002</v>
      </c>
      <c r="P27" s="155">
        <v>71.954705099999998</v>
      </c>
    </row>
    <row r="28" spans="1:16" ht="18" customHeight="1">
      <c r="A28" s="157" t="s">
        <v>211</v>
      </c>
      <c r="B28" s="177"/>
      <c r="C28" s="177"/>
      <c r="D28" s="177"/>
      <c r="E28" s="178"/>
      <c r="F28" s="326" t="s">
        <v>99</v>
      </c>
      <c r="G28" s="179" t="s">
        <v>185</v>
      </c>
      <c r="H28" s="180" t="s">
        <v>185</v>
      </c>
      <c r="I28" s="181">
        <v>281289.48</v>
      </c>
      <c r="J28" s="182">
        <v>134.83725558</v>
      </c>
      <c r="K28" s="180">
        <v>5.7424483899999998</v>
      </c>
      <c r="L28" s="183">
        <v>18.562079919999999</v>
      </c>
      <c r="M28" s="368">
        <v>1.7260049</v>
      </c>
      <c r="N28" s="110"/>
      <c r="O28" s="367">
        <v>208614.065</v>
      </c>
      <c r="P28" s="182">
        <v>78.016099019999999</v>
      </c>
    </row>
    <row r="29" spans="1:16" ht="18" customHeight="1">
      <c r="A29" s="349" t="s">
        <v>185</v>
      </c>
      <c r="B29" s="163" t="s">
        <v>212</v>
      </c>
      <c r="C29" s="163"/>
      <c r="D29" s="163"/>
      <c r="E29" s="164"/>
      <c r="F29" s="322" t="s">
        <v>188</v>
      </c>
      <c r="G29" s="165">
        <v>118399</v>
      </c>
      <c r="H29" s="166">
        <v>123.90146402000001</v>
      </c>
      <c r="I29" s="167">
        <v>68726.760999999999</v>
      </c>
      <c r="J29" s="168">
        <v>129.92285057999999</v>
      </c>
      <c r="K29" s="166">
        <v>1.4030381700000001</v>
      </c>
      <c r="L29" s="169">
        <v>35.289389970000002</v>
      </c>
      <c r="M29" s="350">
        <v>0.37592205000000001</v>
      </c>
      <c r="N29" s="110"/>
      <c r="O29" s="351">
        <v>52898.131999999998</v>
      </c>
      <c r="P29" s="168">
        <v>84.184167720000005</v>
      </c>
    </row>
    <row r="30" spans="1:16" ht="18" customHeight="1">
      <c r="A30" s="349" t="s">
        <v>185</v>
      </c>
      <c r="B30" s="163" t="s">
        <v>213</v>
      </c>
      <c r="C30" s="163"/>
      <c r="D30" s="163"/>
      <c r="E30" s="164"/>
      <c r="F30" s="322" t="s">
        <v>188</v>
      </c>
      <c r="G30" s="165">
        <v>10884</v>
      </c>
      <c r="H30" s="166">
        <v>116.91911054000001</v>
      </c>
      <c r="I30" s="167">
        <v>3740.261</v>
      </c>
      <c r="J30" s="168">
        <v>120.32091273</v>
      </c>
      <c r="K30" s="166">
        <v>7.635641E-2</v>
      </c>
      <c r="L30" s="169">
        <v>6.1292763299999997</v>
      </c>
      <c r="M30" s="350">
        <v>1.500232E-2</v>
      </c>
      <c r="N30" s="110"/>
      <c r="O30" s="351">
        <v>3108.5709999999999</v>
      </c>
      <c r="P30" s="168">
        <v>58.862433009999997</v>
      </c>
    </row>
    <row r="31" spans="1:16" ht="18" customHeight="1">
      <c r="A31" s="349" t="s">
        <v>185</v>
      </c>
      <c r="B31" s="163" t="s">
        <v>214</v>
      </c>
      <c r="C31" s="163"/>
      <c r="D31" s="163"/>
      <c r="E31" s="164"/>
      <c r="F31" s="322" t="s">
        <v>99</v>
      </c>
      <c r="G31" s="165" t="s">
        <v>185</v>
      </c>
      <c r="H31" s="166" t="s">
        <v>185</v>
      </c>
      <c r="I31" s="167">
        <v>17467.846000000001</v>
      </c>
      <c r="J31" s="168">
        <v>145.9783683</v>
      </c>
      <c r="K31" s="166">
        <v>0.35660133999999999</v>
      </c>
      <c r="L31" s="169">
        <v>19.04879025</v>
      </c>
      <c r="M31" s="350">
        <v>0.13066489000000001</v>
      </c>
      <c r="N31" s="110"/>
      <c r="O31" s="351">
        <v>11966.050999999999</v>
      </c>
      <c r="P31" s="168">
        <v>99.441183820000006</v>
      </c>
    </row>
    <row r="32" spans="1:16" ht="18" customHeight="1">
      <c r="A32" s="349" t="s">
        <v>185</v>
      </c>
      <c r="B32" s="163" t="s">
        <v>215</v>
      </c>
      <c r="C32" s="163"/>
      <c r="D32" s="163"/>
      <c r="E32" s="164"/>
      <c r="F32" s="322" t="s">
        <v>99</v>
      </c>
      <c r="G32" s="165" t="s">
        <v>185</v>
      </c>
      <c r="H32" s="166" t="s">
        <v>185</v>
      </c>
      <c r="I32" s="167">
        <v>39417.315000000002</v>
      </c>
      <c r="J32" s="168">
        <v>125.61807858</v>
      </c>
      <c r="K32" s="166">
        <v>0.80469378999999996</v>
      </c>
      <c r="L32" s="169">
        <v>18.088253510000001</v>
      </c>
      <c r="M32" s="350">
        <v>0.19091320000000001</v>
      </c>
      <c r="N32" s="110"/>
      <c r="O32" s="351">
        <v>31378.696</v>
      </c>
      <c r="P32" s="168">
        <v>79.293663730000006</v>
      </c>
    </row>
    <row r="33" spans="1:16" ht="18" customHeight="1">
      <c r="A33" s="349" t="s">
        <v>185</v>
      </c>
      <c r="B33" s="163" t="s">
        <v>216</v>
      </c>
      <c r="C33" s="163"/>
      <c r="D33" s="163"/>
      <c r="E33" s="164"/>
      <c r="F33" s="322" t="s">
        <v>188</v>
      </c>
      <c r="G33" s="165">
        <v>183125</v>
      </c>
      <c r="H33" s="166">
        <v>167.98763428000001</v>
      </c>
      <c r="I33" s="167">
        <v>41099.214999999997</v>
      </c>
      <c r="J33" s="168">
        <v>139.79660056</v>
      </c>
      <c r="K33" s="166">
        <v>0.83902931999999997</v>
      </c>
      <c r="L33" s="169">
        <v>9.6745214399999995</v>
      </c>
      <c r="M33" s="350">
        <v>0.27786727</v>
      </c>
      <c r="N33" s="110"/>
      <c r="O33" s="351">
        <v>29399.294999999998</v>
      </c>
      <c r="P33" s="168">
        <v>69.61728943</v>
      </c>
    </row>
    <row r="34" spans="1:16" ht="18" customHeight="1">
      <c r="A34" s="369" t="s">
        <v>185</v>
      </c>
      <c r="B34" s="170" t="s">
        <v>217</v>
      </c>
      <c r="C34" s="170"/>
      <c r="D34" s="170"/>
      <c r="E34" s="171"/>
      <c r="F34" s="324" t="s">
        <v>188</v>
      </c>
      <c r="G34" s="172">
        <v>39779</v>
      </c>
      <c r="H34" s="173">
        <v>360.67639859000002</v>
      </c>
      <c r="I34" s="174">
        <v>20104.558000000001</v>
      </c>
      <c r="J34" s="175">
        <v>292.46073331999997</v>
      </c>
      <c r="K34" s="173">
        <v>0.41042909999999999</v>
      </c>
      <c r="L34" s="176">
        <v>12.288062180000001</v>
      </c>
      <c r="M34" s="370">
        <v>0.31421261</v>
      </c>
      <c r="N34" s="110"/>
      <c r="O34" s="362">
        <v>6874.2759999999998</v>
      </c>
      <c r="P34" s="175">
        <v>45.709944210000003</v>
      </c>
    </row>
    <row r="35" spans="1:16" ht="18" customHeight="1">
      <c r="A35" s="290" t="s">
        <v>185</v>
      </c>
      <c r="B35" s="170" t="s">
        <v>218</v>
      </c>
      <c r="C35" s="170"/>
      <c r="D35" s="170"/>
      <c r="E35" s="171"/>
      <c r="F35" s="324" t="s">
        <v>99</v>
      </c>
      <c r="G35" s="172" t="s">
        <v>185</v>
      </c>
      <c r="H35" s="173" t="s">
        <v>185</v>
      </c>
      <c r="I35" s="174">
        <v>90579.784</v>
      </c>
      <c r="J35" s="175">
        <v>124.356055</v>
      </c>
      <c r="K35" s="173">
        <v>1.84916171</v>
      </c>
      <c r="L35" s="176">
        <v>25.15897515</v>
      </c>
      <c r="M35" s="370">
        <v>0.42133331000000002</v>
      </c>
      <c r="N35" s="110"/>
      <c r="O35" s="362">
        <v>72839.062000000005</v>
      </c>
      <c r="P35" s="175">
        <v>80.736079119999999</v>
      </c>
    </row>
    <row r="36" spans="1:16" ht="18" customHeight="1">
      <c r="A36" s="116" t="s">
        <v>219</v>
      </c>
      <c r="B36" s="117"/>
      <c r="C36" s="117"/>
      <c r="D36" s="117"/>
      <c r="E36" s="118"/>
      <c r="F36" s="321" t="s">
        <v>99</v>
      </c>
      <c r="G36" s="134" t="s">
        <v>185</v>
      </c>
      <c r="H36" s="113" t="s">
        <v>185</v>
      </c>
      <c r="I36" s="135">
        <v>4262696.7829999998</v>
      </c>
      <c r="J36" s="114">
        <v>115.84957928999999</v>
      </c>
      <c r="K36" s="113">
        <v>87.021797930000005</v>
      </c>
      <c r="L36" s="137">
        <v>28.515325440000002</v>
      </c>
      <c r="M36" s="347">
        <v>13.85039703</v>
      </c>
      <c r="N36" s="110"/>
      <c r="O36" s="348">
        <v>3679509.9380000001</v>
      </c>
      <c r="P36" s="114">
        <v>83.235148370000005</v>
      </c>
    </row>
    <row r="37" spans="1:16" ht="18" customHeight="1">
      <c r="A37" s="349" t="s">
        <v>185</v>
      </c>
      <c r="B37" s="163" t="s">
        <v>220</v>
      </c>
      <c r="C37" s="163"/>
      <c r="D37" s="163"/>
      <c r="E37" s="164"/>
      <c r="F37" s="322" t="s">
        <v>208</v>
      </c>
      <c r="G37" s="165">
        <v>117173924</v>
      </c>
      <c r="H37" s="166">
        <v>133.10609384</v>
      </c>
      <c r="I37" s="167">
        <v>342256.68699999998</v>
      </c>
      <c r="J37" s="168">
        <v>142.08967604</v>
      </c>
      <c r="K37" s="166">
        <v>6.9870773799999997</v>
      </c>
      <c r="L37" s="169">
        <v>40.114111649999998</v>
      </c>
      <c r="M37" s="350">
        <v>2.4077949799999998</v>
      </c>
      <c r="N37" s="110"/>
      <c r="O37" s="351">
        <v>240873.71900000001</v>
      </c>
      <c r="P37" s="168">
        <v>78.76151978</v>
      </c>
    </row>
    <row r="38" spans="1:16" ht="18" customHeight="1">
      <c r="A38" s="157" t="s">
        <v>185</v>
      </c>
      <c r="B38" s="177" t="s">
        <v>221</v>
      </c>
      <c r="C38" s="177"/>
      <c r="D38" s="177"/>
      <c r="E38" s="178"/>
      <c r="F38" s="326" t="s">
        <v>99</v>
      </c>
      <c r="G38" s="179" t="s">
        <v>185</v>
      </c>
      <c r="H38" s="180" t="s">
        <v>185</v>
      </c>
      <c r="I38" s="181">
        <v>58010.826999999997</v>
      </c>
      <c r="J38" s="182">
        <v>123.53882865</v>
      </c>
      <c r="K38" s="180">
        <v>1.18427529</v>
      </c>
      <c r="L38" s="183">
        <v>26.77514648</v>
      </c>
      <c r="M38" s="368">
        <v>0.26250943999999998</v>
      </c>
      <c r="N38" s="110"/>
      <c r="O38" s="367">
        <v>46957.565999999999</v>
      </c>
      <c r="P38" s="182">
        <v>86.759469499999994</v>
      </c>
    </row>
    <row r="39" spans="1:16" ht="18" customHeight="1">
      <c r="A39" s="349" t="s">
        <v>185</v>
      </c>
      <c r="B39" s="163" t="s">
        <v>222</v>
      </c>
      <c r="C39" s="163"/>
      <c r="D39" s="163"/>
      <c r="E39" s="164"/>
      <c r="F39" s="322" t="s">
        <v>99</v>
      </c>
      <c r="G39" s="165" t="s">
        <v>185</v>
      </c>
      <c r="H39" s="166" t="s">
        <v>185</v>
      </c>
      <c r="I39" s="167">
        <v>114557.811</v>
      </c>
      <c r="J39" s="168">
        <v>128.86484627999999</v>
      </c>
      <c r="K39" s="166">
        <v>2.3386666200000001</v>
      </c>
      <c r="L39" s="169">
        <v>25.379670090000001</v>
      </c>
      <c r="M39" s="350">
        <v>0.60941621000000001</v>
      </c>
      <c r="N39" s="110"/>
      <c r="O39" s="351">
        <v>88897.642999999996</v>
      </c>
      <c r="P39" s="168">
        <v>64.328653220000007</v>
      </c>
    </row>
    <row r="40" spans="1:16" ht="18" customHeight="1">
      <c r="A40" s="349" t="s">
        <v>185</v>
      </c>
      <c r="B40" s="163" t="s">
        <v>223</v>
      </c>
      <c r="C40" s="163"/>
      <c r="D40" s="163"/>
      <c r="E40" s="164"/>
      <c r="F40" s="322" t="s">
        <v>99</v>
      </c>
      <c r="G40" s="165" t="s">
        <v>185</v>
      </c>
      <c r="H40" s="166" t="s">
        <v>185</v>
      </c>
      <c r="I40" s="167">
        <v>6778.5339999999997</v>
      </c>
      <c r="J40" s="168">
        <v>192.59228743</v>
      </c>
      <c r="K40" s="166">
        <v>0.13838192999999999</v>
      </c>
      <c r="L40" s="169">
        <v>6.2658987100000001</v>
      </c>
      <c r="M40" s="350">
        <v>7.7397369999999993E-2</v>
      </c>
      <c r="N40" s="110"/>
      <c r="O40" s="351">
        <v>3519.6289999999999</v>
      </c>
      <c r="P40" s="168">
        <v>72.473347790000005</v>
      </c>
    </row>
    <row r="41" spans="1:16" ht="18" customHeight="1">
      <c r="A41" s="349" t="s">
        <v>185</v>
      </c>
      <c r="B41" s="163" t="s">
        <v>224</v>
      </c>
      <c r="C41" s="163"/>
      <c r="D41" s="163"/>
      <c r="E41" s="164"/>
      <c r="F41" s="322" t="s">
        <v>99</v>
      </c>
      <c r="G41" s="165" t="s">
        <v>185</v>
      </c>
      <c r="H41" s="166" t="s">
        <v>185</v>
      </c>
      <c r="I41" s="167">
        <v>46654.37</v>
      </c>
      <c r="J41" s="168">
        <v>251.27939861999999</v>
      </c>
      <c r="K41" s="166">
        <v>0.95243630000000001</v>
      </c>
      <c r="L41" s="169">
        <v>27.33733007</v>
      </c>
      <c r="M41" s="350">
        <v>0.66706743000000002</v>
      </c>
      <c r="N41" s="110"/>
      <c r="O41" s="351">
        <v>18566.731</v>
      </c>
      <c r="P41" s="168">
        <v>77.97942132</v>
      </c>
    </row>
    <row r="42" spans="1:16" ht="18" customHeight="1">
      <c r="A42" s="349" t="s">
        <v>185</v>
      </c>
      <c r="B42" s="163" t="s">
        <v>225</v>
      </c>
      <c r="C42" s="163"/>
      <c r="D42" s="163"/>
      <c r="E42" s="164"/>
      <c r="F42" s="322" t="s">
        <v>99</v>
      </c>
      <c r="G42" s="165" t="s">
        <v>185</v>
      </c>
      <c r="H42" s="166" t="s">
        <v>185</v>
      </c>
      <c r="I42" s="167">
        <v>59631.19</v>
      </c>
      <c r="J42" s="168">
        <v>134.27948603999999</v>
      </c>
      <c r="K42" s="166">
        <v>1.21735456</v>
      </c>
      <c r="L42" s="169">
        <v>36.839798029999997</v>
      </c>
      <c r="M42" s="350">
        <v>0.36153688</v>
      </c>
      <c r="N42" s="110"/>
      <c r="O42" s="351">
        <v>44408.264999999999</v>
      </c>
      <c r="P42" s="168">
        <v>103.74463134</v>
      </c>
    </row>
    <row r="43" spans="1:16" ht="18" customHeight="1">
      <c r="A43" s="349" t="s">
        <v>185</v>
      </c>
      <c r="B43" s="163" t="s">
        <v>226</v>
      </c>
      <c r="C43" s="163"/>
      <c r="D43" s="163"/>
      <c r="E43" s="164"/>
      <c r="F43" s="322" t="s">
        <v>99</v>
      </c>
      <c r="G43" s="165" t="s">
        <v>185</v>
      </c>
      <c r="H43" s="166" t="s">
        <v>185</v>
      </c>
      <c r="I43" s="167">
        <v>123291.291</v>
      </c>
      <c r="J43" s="168">
        <v>134.14427663000001</v>
      </c>
      <c r="K43" s="166">
        <v>2.5169582400000001</v>
      </c>
      <c r="L43" s="169">
        <v>25.97318224</v>
      </c>
      <c r="M43" s="350">
        <v>0.74530266000000001</v>
      </c>
      <c r="N43" s="110"/>
      <c r="O43" s="351">
        <v>91909.467999999993</v>
      </c>
      <c r="P43" s="168">
        <v>101.52246246</v>
      </c>
    </row>
    <row r="44" spans="1:16" ht="18" customHeight="1">
      <c r="A44" s="349" t="s">
        <v>185</v>
      </c>
      <c r="B44" s="163" t="s">
        <v>227</v>
      </c>
      <c r="C44" s="163"/>
      <c r="D44" s="163"/>
      <c r="E44" s="164"/>
      <c r="F44" s="322" t="s">
        <v>99</v>
      </c>
      <c r="G44" s="165" t="s">
        <v>185</v>
      </c>
      <c r="H44" s="166" t="s">
        <v>185</v>
      </c>
      <c r="I44" s="167">
        <v>36737.552000000003</v>
      </c>
      <c r="J44" s="168">
        <v>113.87381061000001</v>
      </c>
      <c r="K44" s="166">
        <v>0.74998715000000005</v>
      </c>
      <c r="L44" s="169">
        <v>20.99176662</v>
      </c>
      <c r="M44" s="350">
        <v>0.10630082</v>
      </c>
      <c r="N44" s="110"/>
      <c r="O44" s="351">
        <v>32261.633999999998</v>
      </c>
      <c r="P44" s="168">
        <v>91.160594169999996</v>
      </c>
    </row>
    <row r="45" spans="1:16" ht="18" customHeight="1">
      <c r="A45" s="349" t="s">
        <v>185</v>
      </c>
      <c r="B45" s="163" t="s">
        <v>228</v>
      </c>
      <c r="C45" s="163"/>
      <c r="D45" s="163"/>
      <c r="E45" s="164"/>
      <c r="F45" s="322" t="s">
        <v>188</v>
      </c>
      <c r="G45" s="165">
        <v>15907</v>
      </c>
      <c r="H45" s="166">
        <v>117.82090216</v>
      </c>
      <c r="I45" s="167">
        <v>29473.710999999999</v>
      </c>
      <c r="J45" s="168">
        <v>123.28733333</v>
      </c>
      <c r="K45" s="166">
        <v>0.60169781</v>
      </c>
      <c r="L45" s="169">
        <v>20.451332740000002</v>
      </c>
      <c r="M45" s="350">
        <v>0.13221801</v>
      </c>
      <c r="N45" s="110"/>
      <c r="O45" s="351">
        <v>23906.52</v>
      </c>
      <c r="P45" s="168">
        <v>74.305672329999993</v>
      </c>
    </row>
    <row r="46" spans="1:16" ht="18" customHeight="1">
      <c r="A46" s="349" t="s">
        <v>185</v>
      </c>
      <c r="B46" s="163" t="s">
        <v>229</v>
      </c>
      <c r="C46" s="163"/>
      <c r="D46" s="163"/>
      <c r="E46" s="164"/>
      <c r="F46" s="322" t="s">
        <v>208</v>
      </c>
      <c r="G46" s="165">
        <v>2430095</v>
      </c>
      <c r="H46" s="166">
        <v>158.88321886</v>
      </c>
      <c r="I46" s="167">
        <v>44556.281999999999</v>
      </c>
      <c r="J46" s="168">
        <v>116.40965489</v>
      </c>
      <c r="K46" s="166">
        <v>0.90960439999999998</v>
      </c>
      <c r="L46" s="169">
        <v>24.658304699999999</v>
      </c>
      <c r="M46" s="350">
        <v>0.14916739000000001</v>
      </c>
      <c r="N46" s="110"/>
      <c r="O46" s="351">
        <v>38275.417999999998</v>
      </c>
      <c r="P46" s="168">
        <v>72.74892758</v>
      </c>
    </row>
    <row r="47" spans="1:16" ht="18" customHeight="1">
      <c r="A47" s="369" t="s">
        <v>185</v>
      </c>
      <c r="B47" s="170" t="s">
        <v>230</v>
      </c>
      <c r="C47" s="170"/>
      <c r="D47" s="170"/>
      <c r="E47" s="171"/>
      <c r="F47" s="324" t="s">
        <v>99</v>
      </c>
      <c r="G47" s="172" t="s">
        <v>185</v>
      </c>
      <c r="H47" s="173" t="s">
        <v>185</v>
      </c>
      <c r="I47" s="174">
        <v>154820.54999999999</v>
      </c>
      <c r="J47" s="175">
        <v>139.20590819</v>
      </c>
      <c r="K47" s="173">
        <v>3.1606195100000001</v>
      </c>
      <c r="L47" s="176">
        <v>32.31912938</v>
      </c>
      <c r="M47" s="370">
        <v>1.0355640399999999</v>
      </c>
      <c r="N47" s="110"/>
      <c r="O47" s="362">
        <v>111216.939</v>
      </c>
      <c r="P47" s="175">
        <v>159.43580220999999</v>
      </c>
    </row>
    <row r="48" spans="1:16" ht="18" customHeight="1">
      <c r="A48" s="290" t="s">
        <v>185</v>
      </c>
      <c r="B48" s="170" t="s">
        <v>231</v>
      </c>
      <c r="C48" s="170"/>
      <c r="D48" s="170"/>
      <c r="E48" s="171"/>
      <c r="F48" s="324" t="s">
        <v>99</v>
      </c>
      <c r="G48" s="172" t="s">
        <v>185</v>
      </c>
      <c r="H48" s="173" t="s">
        <v>185</v>
      </c>
      <c r="I48" s="174">
        <v>73492.808999999994</v>
      </c>
      <c r="J48" s="175">
        <v>126.60252533000001</v>
      </c>
      <c r="K48" s="173">
        <v>1.5003357500000001</v>
      </c>
      <c r="L48" s="176">
        <v>15.54480714</v>
      </c>
      <c r="M48" s="370">
        <v>0.36675820999999997</v>
      </c>
      <c r="N48" s="110"/>
      <c r="O48" s="362">
        <v>58050.034</v>
      </c>
      <c r="P48" s="175">
        <v>99.825854289999995</v>
      </c>
    </row>
    <row r="49" spans="1:16" ht="18" customHeight="1">
      <c r="A49" s="284" t="s">
        <v>185</v>
      </c>
      <c r="B49" s="163" t="s">
        <v>232</v>
      </c>
      <c r="C49" s="163"/>
      <c r="D49" s="163"/>
      <c r="E49" s="164"/>
      <c r="F49" s="322" t="s">
        <v>208</v>
      </c>
      <c r="G49" s="165">
        <v>2258266</v>
      </c>
      <c r="H49" s="166">
        <v>111.6174769</v>
      </c>
      <c r="I49" s="167">
        <v>10053.023999999999</v>
      </c>
      <c r="J49" s="168">
        <v>68.697205339999996</v>
      </c>
      <c r="K49" s="166">
        <v>0.20522976000000001</v>
      </c>
      <c r="L49" s="169">
        <v>12.75324011</v>
      </c>
      <c r="M49" s="350">
        <v>-0.10879158</v>
      </c>
      <c r="N49" s="110"/>
      <c r="O49" s="351">
        <v>14633.817999999999</v>
      </c>
      <c r="P49" s="168">
        <v>224.07643499</v>
      </c>
    </row>
    <row r="50" spans="1:16" ht="18" customHeight="1">
      <c r="A50" s="349" t="s">
        <v>185</v>
      </c>
      <c r="B50" s="163" t="s">
        <v>233</v>
      </c>
      <c r="C50" s="163"/>
      <c r="D50" s="163"/>
      <c r="E50" s="164"/>
      <c r="F50" s="322" t="s">
        <v>234</v>
      </c>
      <c r="G50" s="165">
        <v>290676</v>
      </c>
      <c r="H50" s="166">
        <v>45.712470449999998</v>
      </c>
      <c r="I50" s="167">
        <v>16351.184999999999</v>
      </c>
      <c r="J50" s="168">
        <v>118.44936461</v>
      </c>
      <c r="K50" s="166">
        <v>0.33380500000000002</v>
      </c>
      <c r="L50" s="169">
        <v>42.960265919999998</v>
      </c>
      <c r="M50" s="350">
        <v>6.0485659999999997E-2</v>
      </c>
      <c r="N50" s="110"/>
      <c r="O50" s="351">
        <v>13804.367</v>
      </c>
      <c r="P50" s="168">
        <v>127.71077036</v>
      </c>
    </row>
    <row r="51" spans="1:16" ht="18" customHeight="1">
      <c r="A51" s="349" t="s">
        <v>185</v>
      </c>
      <c r="B51" s="163" t="s">
        <v>235</v>
      </c>
      <c r="C51" s="163"/>
      <c r="D51" s="163"/>
      <c r="E51" s="164"/>
      <c r="F51" s="322" t="s">
        <v>208</v>
      </c>
      <c r="G51" s="165">
        <v>640877</v>
      </c>
      <c r="H51" s="166">
        <v>114.56015472999999</v>
      </c>
      <c r="I51" s="167">
        <v>6320.0990000000002</v>
      </c>
      <c r="J51" s="168">
        <v>136.65223696000001</v>
      </c>
      <c r="K51" s="166">
        <v>0.12902311</v>
      </c>
      <c r="L51" s="169">
        <v>23.73715078</v>
      </c>
      <c r="M51" s="350">
        <v>4.0258919999999997E-2</v>
      </c>
      <c r="N51" s="110"/>
      <c r="O51" s="351">
        <v>4624.951</v>
      </c>
      <c r="P51" s="168">
        <v>93.94341885</v>
      </c>
    </row>
    <row r="52" spans="1:16" ht="18" customHeight="1">
      <c r="A52" s="349" t="s">
        <v>185</v>
      </c>
      <c r="B52" s="163" t="s">
        <v>236</v>
      </c>
      <c r="C52" s="163"/>
      <c r="D52" s="163"/>
      <c r="E52" s="164"/>
      <c r="F52" s="322" t="s">
        <v>99</v>
      </c>
      <c r="G52" s="165" t="s">
        <v>185</v>
      </c>
      <c r="H52" s="166" t="s">
        <v>185</v>
      </c>
      <c r="I52" s="167">
        <v>20935.252</v>
      </c>
      <c r="J52" s="168">
        <v>120.97415177000001</v>
      </c>
      <c r="K52" s="166">
        <v>0.42738748999999998</v>
      </c>
      <c r="L52" s="169">
        <v>23.40005202</v>
      </c>
      <c r="M52" s="350">
        <v>8.6203420000000003E-2</v>
      </c>
      <c r="N52" s="110"/>
      <c r="O52" s="351">
        <v>17305.558000000001</v>
      </c>
      <c r="P52" s="168">
        <v>64.003087429999994</v>
      </c>
    </row>
    <row r="53" spans="1:16" ht="18" customHeight="1">
      <c r="A53" s="349" t="s">
        <v>185</v>
      </c>
      <c r="B53" s="163" t="s">
        <v>237</v>
      </c>
      <c r="C53" s="163"/>
      <c r="D53" s="163"/>
      <c r="E53" s="164"/>
      <c r="F53" s="322" t="s">
        <v>99</v>
      </c>
      <c r="G53" s="165" t="s">
        <v>185</v>
      </c>
      <c r="H53" s="166" t="s">
        <v>185</v>
      </c>
      <c r="I53" s="167">
        <v>60913.358</v>
      </c>
      <c r="J53" s="168">
        <v>146.62943016</v>
      </c>
      <c r="K53" s="166">
        <v>1.24352967</v>
      </c>
      <c r="L53" s="169">
        <v>30.364155019999998</v>
      </c>
      <c r="M53" s="350">
        <v>0.46005103000000003</v>
      </c>
      <c r="N53" s="110"/>
      <c r="O53" s="351">
        <v>41542.381999999998</v>
      </c>
      <c r="P53" s="168">
        <v>197.48121778000001</v>
      </c>
    </row>
    <row r="54" spans="1:16" ht="18" customHeight="1">
      <c r="A54" s="349" t="s">
        <v>185</v>
      </c>
      <c r="B54" s="163" t="s">
        <v>238</v>
      </c>
      <c r="C54" s="163"/>
      <c r="D54" s="163"/>
      <c r="E54" s="164"/>
      <c r="F54" s="322" t="s">
        <v>99</v>
      </c>
      <c r="G54" s="165" t="s">
        <v>185</v>
      </c>
      <c r="H54" s="166" t="s">
        <v>185</v>
      </c>
      <c r="I54" s="167">
        <v>81370.888999999996</v>
      </c>
      <c r="J54" s="168">
        <v>149.31731518999999</v>
      </c>
      <c r="K54" s="166">
        <v>1.6611646099999999</v>
      </c>
      <c r="L54" s="169">
        <v>19.56063275</v>
      </c>
      <c r="M54" s="350">
        <v>0.63828231999999996</v>
      </c>
      <c r="N54" s="110"/>
      <c r="O54" s="351">
        <v>54495.28</v>
      </c>
      <c r="P54" s="168">
        <v>103.38634989000001</v>
      </c>
    </row>
    <row r="55" spans="1:16" ht="18" customHeight="1">
      <c r="A55" s="349" t="s">
        <v>185</v>
      </c>
      <c r="B55" s="163" t="s">
        <v>239</v>
      </c>
      <c r="C55" s="163"/>
      <c r="D55" s="163"/>
      <c r="E55" s="164"/>
      <c r="F55" s="322" t="s">
        <v>99</v>
      </c>
      <c r="G55" s="165" t="s">
        <v>185</v>
      </c>
      <c r="H55" s="166" t="s">
        <v>185</v>
      </c>
      <c r="I55" s="167">
        <v>101912.321</v>
      </c>
      <c r="J55" s="168">
        <v>109.47514187</v>
      </c>
      <c r="K55" s="166">
        <v>2.0805123700000001</v>
      </c>
      <c r="L55" s="169">
        <v>33.460400290000003</v>
      </c>
      <c r="M55" s="350">
        <v>0.20948426000000001</v>
      </c>
      <c r="N55" s="110"/>
      <c r="O55" s="351">
        <v>93091.745999999999</v>
      </c>
      <c r="P55" s="168">
        <v>83.62608367</v>
      </c>
    </row>
    <row r="56" spans="1:16" ht="18" customHeight="1">
      <c r="A56" s="349" t="s">
        <v>185</v>
      </c>
      <c r="B56" s="163" t="s">
        <v>240</v>
      </c>
      <c r="C56" s="163"/>
      <c r="D56" s="163"/>
      <c r="E56" s="164"/>
      <c r="F56" s="322" t="s">
        <v>99</v>
      </c>
      <c r="G56" s="165" t="s">
        <v>185</v>
      </c>
      <c r="H56" s="166" t="s">
        <v>185</v>
      </c>
      <c r="I56" s="167">
        <v>142590.11499999999</v>
      </c>
      <c r="J56" s="168">
        <v>129.85348288</v>
      </c>
      <c r="K56" s="166">
        <v>2.9109384999999999</v>
      </c>
      <c r="L56" s="169">
        <v>24.524034100000002</v>
      </c>
      <c r="M56" s="350">
        <v>0.77854787999999997</v>
      </c>
      <c r="N56" s="110"/>
      <c r="O56" s="351">
        <v>109808.46400000001</v>
      </c>
      <c r="P56" s="168">
        <v>85.429101650000007</v>
      </c>
    </row>
    <row r="57" spans="1:16" ht="18" customHeight="1">
      <c r="A57" s="349" t="s">
        <v>185</v>
      </c>
      <c r="B57" s="163" t="s">
        <v>241</v>
      </c>
      <c r="C57" s="163"/>
      <c r="D57" s="163"/>
      <c r="E57" s="164"/>
      <c r="F57" s="322" t="s">
        <v>242</v>
      </c>
      <c r="G57" s="165">
        <v>1521692</v>
      </c>
      <c r="H57" s="166">
        <v>158.16080581</v>
      </c>
      <c r="I57" s="167">
        <v>9699.5990000000002</v>
      </c>
      <c r="J57" s="168">
        <v>165.79527676000001</v>
      </c>
      <c r="K57" s="166">
        <v>0.19801468</v>
      </c>
      <c r="L57" s="169">
        <v>19.544323989999999</v>
      </c>
      <c r="M57" s="350">
        <v>9.1417819999999997E-2</v>
      </c>
      <c r="N57" s="110"/>
      <c r="O57" s="351">
        <v>5850.3469999999998</v>
      </c>
      <c r="P57" s="168">
        <v>128.47723321000001</v>
      </c>
    </row>
    <row r="58" spans="1:16" ht="18" customHeight="1">
      <c r="A58" s="349" t="s">
        <v>185</v>
      </c>
      <c r="B58" s="163" t="s">
        <v>243</v>
      </c>
      <c r="C58" s="163"/>
      <c r="D58" s="163"/>
      <c r="E58" s="164"/>
      <c r="F58" s="322" t="s">
        <v>234</v>
      </c>
      <c r="G58" s="165">
        <v>645273</v>
      </c>
      <c r="H58" s="166">
        <v>103.78485575000001</v>
      </c>
      <c r="I58" s="167">
        <v>1853512.4680000001</v>
      </c>
      <c r="J58" s="168">
        <v>109.35379929</v>
      </c>
      <c r="K58" s="166">
        <v>37.83895399</v>
      </c>
      <c r="L58" s="169">
        <v>35.040179090000002</v>
      </c>
      <c r="M58" s="350">
        <v>3.7653398999999999</v>
      </c>
      <c r="N58" s="110"/>
      <c r="O58" s="351">
        <v>1694968.5149999999</v>
      </c>
      <c r="P58" s="168">
        <v>80.335090469999997</v>
      </c>
    </row>
    <row r="59" spans="1:16" ht="18" customHeight="1">
      <c r="A59" s="369" t="s">
        <v>185</v>
      </c>
      <c r="B59" s="170" t="s">
        <v>244</v>
      </c>
      <c r="C59" s="170"/>
      <c r="D59" s="170"/>
      <c r="E59" s="171"/>
      <c r="F59" s="324" t="s">
        <v>208</v>
      </c>
      <c r="G59" s="172">
        <v>295058724</v>
      </c>
      <c r="H59" s="173">
        <v>121.2962871</v>
      </c>
      <c r="I59" s="174">
        <v>520094.97700000001</v>
      </c>
      <c r="J59" s="175">
        <v>129.08637193999999</v>
      </c>
      <c r="K59" s="173">
        <v>10.6175978</v>
      </c>
      <c r="L59" s="176">
        <v>21.264867120000002</v>
      </c>
      <c r="M59" s="370">
        <v>2.7832122199999998</v>
      </c>
      <c r="N59" s="110"/>
      <c r="O59" s="362">
        <v>402904.636</v>
      </c>
      <c r="P59" s="175">
        <v>87.41073471</v>
      </c>
    </row>
    <row r="60" spans="1:16" ht="18" customHeight="1">
      <c r="A60" s="284" t="s">
        <v>185</v>
      </c>
      <c r="B60" s="163" t="s">
        <v>245</v>
      </c>
      <c r="C60" s="163"/>
      <c r="D60" s="163"/>
      <c r="E60" s="164"/>
      <c r="F60" s="322" t="s">
        <v>99</v>
      </c>
      <c r="G60" s="165" t="s">
        <v>185</v>
      </c>
      <c r="H60" s="166" t="s">
        <v>185</v>
      </c>
      <c r="I60" s="167">
        <v>40805.148999999998</v>
      </c>
      <c r="J60" s="168">
        <v>144.07164216000001</v>
      </c>
      <c r="K60" s="166">
        <v>0.83302604000000002</v>
      </c>
      <c r="L60" s="169">
        <v>23.572569850000001</v>
      </c>
      <c r="M60" s="350">
        <v>0.29644914</v>
      </c>
      <c r="N60" s="110"/>
      <c r="O60" s="351">
        <v>28322.817999999999</v>
      </c>
      <c r="P60" s="168">
        <v>70.888641370000002</v>
      </c>
    </row>
    <row r="61" spans="1:16" ht="18" customHeight="1">
      <c r="A61" s="349" t="s">
        <v>185</v>
      </c>
      <c r="B61" s="163" t="s">
        <v>246</v>
      </c>
      <c r="C61" s="163"/>
      <c r="D61" s="163"/>
      <c r="E61" s="164"/>
      <c r="F61" s="322" t="s">
        <v>99</v>
      </c>
      <c r="G61" s="165" t="s">
        <v>185</v>
      </c>
      <c r="H61" s="166" t="s">
        <v>185</v>
      </c>
      <c r="I61" s="167">
        <v>87085.804999999993</v>
      </c>
      <c r="J61" s="168">
        <v>43.645477880000001</v>
      </c>
      <c r="K61" s="166">
        <v>1.77783307</v>
      </c>
      <c r="L61" s="169">
        <v>83.958076169999998</v>
      </c>
      <c r="M61" s="350">
        <v>-2.6704926900000001</v>
      </c>
      <c r="N61" s="110"/>
      <c r="O61" s="351">
        <v>199529.96100000001</v>
      </c>
      <c r="P61" s="168">
        <v>63.929188670000002</v>
      </c>
    </row>
    <row r="62" spans="1:16" ht="18" customHeight="1">
      <c r="A62" s="369" t="s">
        <v>185</v>
      </c>
      <c r="B62" s="170" t="s">
        <v>247</v>
      </c>
      <c r="C62" s="170"/>
      <c r="D62" s="170"/>
      <c r="E62" s="171"/>
      <c r="F62" s="324" t="s">
        <v>234</v>
      </c>
      <c r="G62" s="172">
        <v>694</v>
      </c>
      <c r="H62" s="173">
        <v>256.08856089</v>
      </c>
      <c r="I62" s="174">
        <v>541.94799999999998</v>
      </c>
      <c r="J62" s="175">
        <v>273.75535439999999</v>
      </c>
      <c r="K62" s="173">
        <v>1.1063720000000001E-2</v>
      </c>
      <c r="L62" s="176">
        <v>0.75090336999999996</v>
      </c>
      <c r="M62" s="370">
        <v>8.1693500000000006E-3</v>
      </c>
      <c r="N62" s="110"/>
      <c r="O62" s="362">
        <v>197.96799999999999</v>
      </c>
      <c r="P62" s="175">
        <v>58.433493120000001</v>
      </c>
    </row>
    <row r="63" spans="1:16" ht="18" customHeight="1">
      <c r="A63" s="116" t="s">
        <v>248</v>
      </c>
      <c r="B63" s="117"/>
      <c r="C63" s="117"/>
      <c r="D63" s="117"/>
      <c r="E63" s="118"/>
      <c r="F63" s="321" t="s">
        <v>99</v>
      </c>
      <c r="G63" s="134" t="s">
        <v>185</v>
      </c>
      <c r="H63" s="113" t="s">
        <v>185</v>
      </c>
      <c r="I63" s="135">
        <v>129384.773</v>
      </c>
      <c r="J63" s="114">
        <v>120.98610398</v>
      </c>
      <c r="K63" s="113">
        <v>2.6413550300000002</v>
      </c>
      <c r="L63" s="137">
        <v>18.403016000000001</v>
      </c>
      <c r="M63" s="347">
        <v>0.53300833999999997</v>
      </c>
      <c r="N63" s="110"/>
      <c r="O63" s="348">
        <v>106941.84600000001</v>
      </c>
      <c r="P63" s="114">
        <v>98.612424309999994</v>
      </c>
    </row>
    <row r="64" spans="1:16" ht="18" customHeight="1">
      <c r="A64" s="349" t="s">
        <v>185</v>
      </c>
      <c r="B64" s="163" t="s">
        <v>249</v>
      </c>
      <c r="C64" s="163"/>
      <c r="D64" s="163"/>
      <c r="E64" s="164"/>
      <c r="F64" s="322" t="s">
        <v>188</v>
      </c>
      <c r="G64" s="165">
        <v>11220</v>
      </c>
      <c r="H64" s="166">
        <v>117.91907514</v>
      </c>
      <c r="I64" s="167">
        <v>15643.799000000001</v>
      </c>
      <c r="J64" s="168">
        <v>138.91609951000001</v>
      </c>
      <c r="K64" s="166">
        <v>0.31936390999999997</v>
      </c>
      <c r="L64" s="169">
        <v>29.52378452</v>
      </c>
      <c r="M64" s="350">
        <v>0.10408148</v>
      </c>
      <c r="N64" s="110"/>
      <c r="O64" s="351">
        <v>11261.329</v>
      </c>
      <c r="P64" s="168">
        <v>77.461026779999997</v>
      </c>
    </row>
    <row r="65" spans="1:16" ht="18" customHeight="1">
      <c r="A65" s="349" t="s">
        <v>185</v>
      </c>
      <c r="B65" s="163" t="s">
        <v>250</v>
      </c>
      <c r="C65" s="163"/>
      <c r="D65" s="163"/>
      <c r="E65" s="164"/>
      <c r="F65" s="322" t="s">
        <v>99</v>
      </c>
      <c r="G65" s="165" t="s">
        <v>185</v>
      </c>
      <c r="H65" s="166" t="s">
        <v>185</v>
      </c>
      <c r="I65" s="167">
        <v>66763.850000000006</v>
      </c>
      <c r="J65" s="168">
        <v>120.08973330000001</v>
      </c>
      <c r="K65" s="166">
        <v>1.36296588</v>
      </c>
      <c r="L65" s="169">
        <v>20.317174189999999</v>
      </c>
      <c r="M65" s="350">
        <v>0.26525536</v>
      </c>
      <c r="N65" s="110"/>
      <c r="O65" s="351">
        <v>55594.968999999997</v>
      </c>
      <c r="P65" s="168">
        <v>128.87998099000001</v>
      </c>
    </row>
    <row r="66" spans="1:16" ht="18" customHeight="1">
      <c r="A66" s="349" t="s">
        <v>185</v>
      </c>
      <c r="B66" s="163" t="s">
        <v>251</v>
      </c>
      <c r="C66" s="163"/>
      <c r="D66" s="163"/>
      <c r="E66" s="164"/>
      <c r="F66" s="322" t="s">
        <v>99</v>
      </c>
      <c r="G66" s="165" t="s">
        <v>185</v>
      </c>
      <c r="H66" s="166" t="s">
        <v>185</v>
      </c>
      <c r="I66" s="167">
        <v>6900.1</v>
      </c>
      <c r="J66" s="168">
        <v>89.719433190000004</v>
      </c>
      <c r="K66" s="166">
        <v>0.14086367</v>
      </c>
      <c r="L66" s="169">
        <v>7.0905577700000002</v>
      </c>
      <c r="M66" s="350">
        <v>-1.877761E-2</v>
      </c>
      <c r="N66" s="110"/>
      <c r="O66" s="351">
        <v>7690.7529999999997</v>
      </c>
      <c r="P66" s="168">
        <v>71.931886329999998</v>
      </c>
    </row>
    <row r="67" spans="1:16" ht="18" customHeight="1">
      <c r="A67" s="349" t="s">
        <v>185</v>
      </c>
      <c r="B67" s="163" t="s">
        <v>252</v>
      </c>
      <c r="C67" s="163"/>
      <c r="D67" s="163"/>
      <c r="E67" s="164"/>
      <c r="F67" s="322" t="s">
        <v>99</v>
      </c>
      <c r="G67" s="165" t="s">
        <v>185</v>
      </c>
      <c r="H67" s="166" t="s">
        <v>185</v>
      </c>
      <c r="I67" s="167">
        <v>13855.807000000001</v>
      </c>
      <c r="J67" s="168">
        <v>127.09701997000001</v>
      </c>
      <c r="K67" s="166">
        <v>0.28286254</v>
      </c>
      <c r="L67" s="169">
        <v>28.234330849999999</v>
      </c>
      <c r="M67" s="350">
        <v>7.0157239999999996E-2</v>
      </c>
      <c r="N67" s="110"/>
      <c r="O67" s="351">
        <v>10901.755999999999</v>
      </c>
      <c r="P67" s="168">
        <v>71.929415489999997</v>
      </c>
    </row>
    <row r="68" spans="1:16" ht="17.25" customHeight="1">
      <c r="A68" s="291" t="s">
        <v>185</v>
      </c>
      <c r="B68" s="158" t="s">
        <v>253</v>
      </c>
      <c r="C68" s="158"/>
      <c r="D68" s="158"/>
      <c r="E68" s="292"/>
      <c r="F68" s="325" t="s">
        <v>208</v>
      </c>
      <c r="G68" s="293">
        <v>3682038</v>
      </c>
      <c r="H68" s="294">
        <v>107.57121772000001</v>
      </c>
      <c r="I68" s="295">
        <v>10845.912</v>
      </c>
      <c r="J68" s="296">
        <v>112.06753782</v>
      </c>
      <c r="K68" s="294">
        <v>0.22141635000000001</v>
      </c>
      <c r="L68" s="297">
        <v>11.271348250000001</v>
      </c>
      <c r="M68" s="353">
        <v>2.7737000000000001E-2</v>
      </c>
      <c r="N68" s="110"/>
      <c r="O68" s="354">
        <v>9678.0139999999992</v>
      </c>
      <c r="P68" s="296">
        <v>118.19966946</v>
      </c>
    </row>
    <row r="69" spans="1:16" ht="17.25" customHeight="1">
      <c r="A69" s="116" t="s">
        <v>254</v>
      </c>
      <c r="B69" s="117"/>
      <c r="C69" s="117"/>
      <c r="D69" s="117"/>
      <c r="E69" s="118"/>
      <c r="F69" s="371" t="s">
        <v>99</v>
      </c>
      <c r="G69" s="134" t="s">
        <v>185</v>
      </c>
      <c r="H69" s="113" t="s">
        <v>185</v>
      </c>
      <c r="I69" s="135">
        <v>101277.43399999999</v>
      </c>
      <c r="J69" s="114">
        <v>91.124060409999998</v>
      </c>
      <c r="K69" s="113">
        <v>2.0675513300000001</v>
      </c>
      <c r="L69" s="137">
        <v>16.738163969999999</v>
      </c>
      <c r="M69" s="347">
        <v>-0.23428715</v>
      </c>
      <c r="N69" s="110"/>
      <c r="O69" s="348">
        <v>111142.363</v>
      </c>
      <c r="P69" s="114">
        <v>65.636379509999998</v>
      </c>
    </row>
    <row r="70" spans="1:16" ht="17.25" customHeight="1">
      <c r="A70" s="365" t="s">
        <v>185</v>
      </c>
      <c r="B70" s="150" t="s">
        <v>255</v>
      </c>
      <c r="C70" s="150"/>
      <c r="D70" s="150"/>
      <c r="E70" s="151"/>
      <c r="F70" s="327" t="s">
        <v>99</v>
      </c>
      <c r="G70" s="152" t="s">
        <v>185</v>
      </c>
      <c r="H70" s="153" t="s">
        <v>185</v>
      </c>
      <c r="I70" s="154">
        <v>96964.593999999997</v>
      </c>
      <c r="J70" s="155">
        <v>87.720616489999998</v>
      </c>
      <c r="K70" s="153">
        <v>1.9795058699999999</v>
      </c>
      <c r="L70" s="156">
        <v>16.20406406</v>
      </c>
      <c r="M70" s="356">
        <v>-0.32236105999999998</v>
      </c>
      <c r="N70" s="110"/>
      <c r="O70" s="357">
        <v>110537.976</v>
      </c>
      <c r="P70" s="155">
        <v>65.496446019999993</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2022-11-09T01:34:05Z</cp:lastPrinted>
  <dcterms:created xsi:type="dcterms:W3CDTF">2012-05-25T00:14:41Z</dcterms:created>
  <dcterms:modified xsi:type="dcterms:W3CDTF">2022-11-09T01:34:50Z</dcterms:modified>
</cp:coreProperties>
</file>