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313掲載‗(確々報値）\"/>
    </mc:Choice>
  </mc:AlternateContent>
  <xr:revisionPtr revIDLastSave="0" documentId="13_ncr:1_{EFC1941A-90AB-4283-9420-076ABBE0B6E9}"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'P21'!$A$1:$AC$54</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目次!$A$1:$F$53</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<sst xmlns="http://schemas.openxmlformats.org/spreadsheetml/2006/main" count="5444" uniqueCount="426">
  <si>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</si>
  <si>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</si>
  <si>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</si>
  <si>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</si>
  <si>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</si>
  <si>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</si>
  <si>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</si>
  <si>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</si>
  <si>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</si>
  <si>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</si>
  <si>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</si>
  <si>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</si>
  <si>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</si>
  <si>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</si>
  <si>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</si>
  <si>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</si>
  <si>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</si>
  <si>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</si>
  <si>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</si>
  <si>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</si>
  <si>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</si>
  <si>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</si>
  <si>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</si>
  <si>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</si>
  <si>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</si>
  <si>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</si>
  <si>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</si>
  <si>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</si>
  <si>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</si>
  <si>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</si>
  <si>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</si>
  <si>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</si>
  <si>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</si>
  <si>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</si>
  <si>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</si>
  <si>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</si>
  <si>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</si>
  <si>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</si>
  <si>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</si>
  <si>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</si>
  <si>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</si>
  <si>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</si>
  <si>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</si>
  <si>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</si>
  <si>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</si>
  <si>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</si>
  <si>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</si>
  <si>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</si>
  <si>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</si>
  <si>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</si>
  <si>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</si>
  <si>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</si>
  <si>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</si>
  <si>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</si>
  <si>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</si>
  <si>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</si>
  <si>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</si>
  <si>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</si>
  <si>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</si>
  <si>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</si>
  <si>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</si>
  <si>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</si>
  <si>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</si>
  <si>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</si>
  <si>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</si>
  <si>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</si>
  <si>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</si>
  <si>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</si>
  <si>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</si>
  <si>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</si>
  <si>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</si>
  <si>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</si>
  <si>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</si>
  <si>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</si>
  <si>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７．本資料に掲載していない港（中部空港・三河・衣浦・清水・田子の浦・御前崎・静岡空港・四日市・津）の品別表、国別表は、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</si>
  <si>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</si>
  <si>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</si>
  <si>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</si>
  <si>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</si>
  <si>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</si>
  <si>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</si>
  <si>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（含長野政令派出所）、西部出張所をいいます。</t>
    <phoneticPr fontId="3"/>
  </si>
  <si>
    <t>　６．本資料における概況品とは、いくつかの統計品目を、同じ物、意味、用途などでまとめ、一般的な名称を付したものをいいます。</t>
    <phoneticPr fontId="3"/>
  </si>
  <si>
    <t>　                                                                                     FAX：052-654-4232</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</si>
  <si>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</si>
  <si>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</si>
  <si>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</si>
  <si>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</si>
  <si>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</si>
  <si>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</si>
  <si>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</si>
  <si>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</si>
  <si>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</si>
  <si>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</si>
  <si>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</si>
  <si>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</si>
  <si>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</si>
  <si>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</si>
  <si>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</si>
  <si>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</si>
  <si>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</si>
  <si>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</si>
  <si>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</si>
  <si>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</si>
  <si>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</si>
  <si>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</si>
  <si>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</si>
  <si>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</si>
  <si>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</si>
  <si>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</si>
  <si>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</si>
  <si>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</si>
  <si>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</si>
  <si>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</si>
  <si>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</si>
  <si>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</si>
  <si>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</si>
  <si>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</si>
  <si>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</si>
  <si>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</si>
  <si>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</si>
  <si>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</si>
  <si>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</si>
  <si>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</si>
  <si>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</si>
  <si>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</si>
  <si>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</si>
  <si>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</si>
  <si>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</si>
  <si>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　　　　・管内比とは、名古屋港が名古屋税関管内に占める割合</t>
  </si>
  <si>
    <t>管内　港別輸出入額　推移表</t>
  </si>
  <si>
    <t>中部空港</t>
  </si>
  <si>
    <t>三河港</t>
  </si>
  <si>
    <t>衣浦港</t>
  </si>
  <si>
    <t>清水港</t>
  </si>
  <si>
    <t>田子の浦港</t>
  </si>
  <si>
    <t>御前崎港</t>
  </si>
  <si>
    <t>静岡空港</t>
  </si>
  <si>
    <t>四日市港</t>
  </si>
  <si>
    <t>津港</t>
  </si>
  <si>
    <t>16倍</t>
  </si>
  <si>
    <t>　　　　・四日市港には平成29年1月から尾鷲出張所における通関分を含む</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</si>
  <si>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</si>
  <si>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</si>
  <si>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</si>
  <si>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</si>
  <si>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</si>
  <si>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</si>
  <si>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</si>
  <si>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</si>
  <si>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</si>
  <si>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</si>
  <si>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</si>
  <si>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</si>
  <si>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</si>
  <si>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</si>
  <si>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</si>
  <si>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</si>
  <si>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</si>
  <si>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</si>
  <si>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</si>
  <si>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</si>
  <si>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</si>
  <si>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</si>
  <si>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</si>
  <si>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</si>
  <si>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</si>
  <si>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</si>
  <si>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</si>
  <si>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</si>
  <si>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</si>
  <si>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</si>
  <si>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</si>
  <si>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</si>
  <si>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</si>
  <si>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</si>
  <si>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</si>
  <si>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</si>
  <si>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</si>
  <si>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</si>
  <si>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</si>
  <si>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</si>
  <si>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</si>
  <si>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</si>
  <si>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</si>
  <si>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</si>
  <si>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</si>
  <si>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</si>
  <si>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</si>
  <si>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</si>
  <si>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</si>
  <si>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</si>
  <si>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</si>
  <si>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</si>
  <si>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</si>
  <si>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</si>
  <si>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</si>
  <si>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</si>
  <si>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</si>
  <si>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</si>
  <si>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</si>
  <si>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</si>
  <si>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</si>
  <si>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</si>
  <si>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</si>
  <si>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</si>
  <si>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</si>
  <si>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</si>
  <si>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</si>
  <si>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</si>
  <si>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</si>
  <si>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</si>
  <si>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</si>
  <si>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</si>
  <si>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</si>
  <si>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</si>
  <si>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</si>
  <si>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</si>
  <si>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</si>
  <si>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</si>
  <si>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</si>
  <si>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</si>
  <si>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</si>
  <si>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</si>
  <si>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</si>
  <si>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</si>
  <si>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</si>
  <si>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</si>
  <si>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</si>
  <si>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</si>
  <si>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</si>
  <si>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</si>
  <si>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</si>
  <si>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</si>
  <si>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</si>
  <si>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</si>
  <si>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</si>
  <si>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</si>
  <si>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</si>
  <si>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</si>
  <si>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</si>
  <si>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</si>
  <si>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</si>
  <si>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</si>
  <si>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</si>
  <si>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</si>
  <si>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</si>
  <si>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</si>
  <si>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</si>
  <si>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</si>
  <si>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</si>
  <si>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</si>
  <si>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</si>
  <si>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</si>
  <si>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</si>
  <si>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</si>
  <si>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</si>
  <si>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</si>
  <si>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</si>
  <si>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</si>
  <si>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</si>
  <si>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</si>
  <si>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</si>
  <si>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</si>
  <si>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</si>
  <si>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</si>
  <si>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</si>
  <si>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</si>
  <si>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</si>
  <si>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</si>
  <si>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</si>
  <si>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</si>
  <si>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</si>
  <si>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</si>
  <si>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</si>
  <si>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</si>
  <si>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</si>
  <si>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</si>
  <si>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</si>
  <si>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</si>
  <si>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</si>
  <si>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</si>
  <si>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</si>
  <si>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</si>
  <si>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</si>
  <si>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</si>
  <si>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</si>
  <si>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</si>
  <si>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</si>
  <si>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</si>
  <si>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</si>
  <si>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</si>
  <si>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</si>
  <si>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</si>
  <si>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</si>
  <si>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</si>
  <si>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</si>
  <si>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</si>
  <si>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</si>
  <si>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</si>
  <si>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</si>
  <si>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</si>
  <si>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</si>
  <si>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</si>
  <si>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</si>
  <si>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</si>
  <si>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</si>
  <si>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</si>
  <si>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</si>
  <si>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</si>
  <si>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</si>
  <si>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</si>
  <si>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</si>
  <si>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</si>
  <si>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</si>
  <si>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</si>
  <si>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</si>
  <si>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</si>
  <si>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</si>
  <si>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</si>
  <si>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</si>
  <si>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</si>
  <si>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</si>
  <si>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</si>
  <si>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</si>
  <si>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</si>
  <si>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</si>
  <si>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</si>
  <si>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</si>
  <si>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</si>
  <si>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</si>
  <si>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</si>
  <si>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</si>
  <si>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</si>
  <si>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</si>
  <si>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</si>
  <si>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</si>
  <si>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</si>
  <si>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</si>
  <si>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</si>
  <si>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</si>
  <si>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</si>
  <si>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</si>
  <si>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</si>
  <si>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</si>
  <si>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</si>
  <si>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</si>
  <si>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</si>
  <si>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</si>
  <si>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</si>
  <si>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</si>
  <si>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</si>
  <si>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</si>
  <si>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</si>
  <si>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</si>
  <si>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</si>
  <si>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</si>
  <si>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</si>
  <si>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</si>
  <si>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</si>
  <si>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</si>
  <si>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</si>
  <si>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</si>
  <si>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</si>
  <si>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</si>
  <si>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</si>
  <si>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</si>
  <si>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</si>
  <si>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</si>
  <si>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</si>
  <si>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</si>
  <si>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</si>
  <si>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</si>
  <si>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</si>
  <si>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</si>
  <si>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</si>
  <si>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</si>
  <si>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</si>
  <si>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</si>
  <si>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</si>
  <si>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</si>
  <si>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</si>
  <si>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</si>
  <si>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</si>
  <si>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</si>
  <si>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</si>
  <si>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</si>
  <si>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</si>
  <si>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</si>
  <si>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</si>
  <si>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</si>
  <si>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</si>
  <si>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</si>
  <si>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</si>
  <si>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</si>
  <si>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</si>
  <si>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</si>
  <si>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</si>
  <si>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音響・映像機器〔含部品〕（70305）</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</si>
  <si>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</si>
  <si>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</si>
  <si>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</si>
  <si>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</si>
  <si>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</si>
  <si>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</si>
  <si>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</si>
  <si>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　８．本資料に関するお問い合わせ先：名古屋税関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</si>
  <si>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申告の際に申告された価格又は仕入書その他の輸入取引に係る書類に記載された価格）により計上しています。</t>
    <rPh sb="2" eb="4">
      <t>シンコク</t>
    </rPh>
    <phoneticPr fontId="3"/>
  </si>
  <si>
    <t>　　（ただし、特例輸入申告制度による輸入（引取）申告後、特例（納税）申告が行われていない輸入貨物については、輸入（引取）</t>
    <phoneticPr fontId="3"/>
  </si>
  <si>
    <t>　　　名古屋税関 調査部 調査統計課 一般統計係</t>
    <phoneticPr fontId="3"/>
  </si>
  <si>
    <t>令和4年</t>
  </si>
  <si>
    <t>令和5年</t>
  </si>
  <si>
    <t>令和6年</t>
  </si>
  <si>
    <t>74倍</t>
  </si>
  <si>
    <t>14倍</t>
  </si>
  <si>
    <t>11倍</t>
  </si>
  <si>
    <t>29倍</t>
  </si>
  <si>
    <t>2299倍</t>
  </si>
  <si>
    <t>50倍</t>
  </si>
  <si>
    <t>　　　　・令和5年以前：確定値</t>
    <phoneticPr fontId="3"/>
  </si>
  <si>
    <t>　　　　・令和5年以前：確定値</t>
    <phoneticPr fontId="8"/>
  </si>
  <si>
    <t>令和6年分　管内貿易概況(確々報）</t>
    <rPh sb="13" eb="14">
      <t>カク</t>
    </rPh>
    <phoneticPr fontId="3"/>
  </si>
  <si>
    <t>　　　　スウェーデン、デンマーク、アイルランド、オランダ、ベルギー、ルクセンブルク、</t>
    <phoneticPr fontId="3"/>
  </si>
  <si>
    <t>　　　　フランス、ドイツ、ポルトガル、スペイン、イタリア、マルタ、フィンランド、</t>
    <phoneticPr fontId="3"/>
  </si>
  <si>
    <t>　　　どうぞご利用ください。</t>
    <phoneticPr fontId="11"/>
  </si>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</sst>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3">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7">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41"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3" borderId="0" xfId="25" applyFont="1" applyFill="1" applyBorder="1" applyAlignment="1">
      <alignment vertical="center"/>
    </xf>
    <xf numFmtId="0" fontId="41" fillId="2" borderId="29" xfId="19" applyFont="1" applyFill="1" applyBorder="1" applyAlignment="1">
      <alignment horizontal="center" vertical="center" wrapText="1"/>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18"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40</xdr:row>
      <xdr:rowOff>53340</xdr:rowOff>
    </xdr:from>
    <xdr:to>
      <xdr:col>20</xdr:col>
      <xdr:colOff>6670</xdr:colOff>
      <xdr:row>52</xdr:row>
      <xdr:rowOff>105334</xdr:rowOff>
    </xdr:to>
    <xdr:pic>
      <xdr:nvPicPr>
        <xdr:cNvPr id="2" name="図 1">
          <a:extLst>
            <a:ext uri="{FF2B5EF4-FFF2-40B4-BE49-F238E27FC236}">
              <a16:creationId xmlns:a16="http://schemas.microsoft.com/office/drawing/2014/main" id="{594EDB23-AC2B-BCFD-4740-C5599DFFEF66}"/>
            </a:ext>
          </a:extLst>
        </xdr:cNvPr>
        <xdr:cNvPicPr>
          <a:picLocks noChangeAspect="1"/>
        </xdr:cNvPicPr>
      </xdr:nvPicPr>
      <xdr:blipFill>
        <a:blip xmlns:r="http://schemas.openxmlformats.org/officeDocument/2006/relationships" r:embed="rId1"/>
        <a:stretch>
          <a:fillRect/>
        </a:stretch>
      </xdr:blipFill>
      <xdr:spPr>
        <a:xfrm>
          <a:off x="30480" y="7551420"/>
          <a:ext cx="6620830" cy="20484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41031</xdr:colOff>
      <xdr:row>40</xdr:row>
      <xdr:rowOff>58616</xdr:rowOff>
    </xdr:from>
    <xdr:to>
      <xdr:col>20</xdr:col>
      <xdr:colOff>20738</xdr:colOff>
      <xdr:row>52</xdr:row>
      <xdr:rowOff>109205</xdr:rowOff>
    </xdr:to>
    <xdr:pic>
      <xdr:nvPicPr>
        <xdr:cNvPr id="3" name="図 2">
          <a:extLst>
            <a:ext uri="{FF2B5EF4-FFF2-40B4-BE49-F238E27FC236}">
              <a16:creationId xmlns:a16="http://schemas.microsoft.com/office/drawing/2014/main" id="{1480BED3-4E1F-9841-C981-ADFE311F3739}"/>
            </a:ext>
          </a:extLst>
        </xdr:cNvPr>
        <xdr:cNvPicPr>
          <a:picLocks noChangeAspect="1"/>
        </xdr:cNvPicPr>
      </xdr:nvPicPr>
      <xdr:blipFill>
        <a:blip xmlns:r="http://schemas.openxmlformats.org/officeDocument/2006/relationships" r:embed="rId1"/>
        <a:stretch>
          <a:fillRect/>
        </a:stretch>
      </xdr:blipFill>
      <xdr:spPr>
        <a:xfrm>
          <a:off x="41031" y="7661031"/>
          <a:ext cx="6620830" cy="20728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3"/>
  <sheetViews>
    <sheetView showGridLines="0" tabSelected="1" zoomScaleNormal="100" zoomScaleSheetLayoutView="100"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16384" width="9" style="3"/>
  </cols>
  <sheetData>
    <row r="1" spans="1:5" ht="20.100000000000001" customHeight="1">
      <c r="A1" s="1" t="s">
        <v>0</v>
      </c>
      <c r="B1" s="2"/>
      <c r="E1" s="96">
        <v>45729</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421</v>
      </c>
      <c r="B5" s="8"/>
      <c r="C5" s="9"/>
      <c r="D5" s="9"/>
      <c r="E5" s="8"/>
    </row>
    <row r="6" spans="1:5" s="10" customFormat="1" ht="19.5" customHeight="1">
      <c r="A6" s="8"/>
      <c r="B6" s="8"/>
      <c r="C6" s="8"/>
      <c r="D6" s="8"/>
      <c r="E6" s="8"/>
    </row>
    <row r="7" spans="1:5" ht="19.5" customHeight="1"/>
    <row r="8" spans="1:5" ht="19.5" customHeight="1">
      <c r="B8" s="3" t="s">
        <v>33</v>
      </c>
    </row>
    <row r="9" spans="1:5" ht="19.5" customHeight="1">
      <c r="C9" s="328" t="s">
        <v>34</v>
      </c>
      <c r="D9" s="12" t="s">
        <v>35</v>
      </c>
    </row>
    <row r="10" spans="1:5" ht="19.5" customHeight="1">
      <c r="C10" s="11" t="s">
        <v>405</v>
      </c>
      <c r="D10" s="12" t="s">
        <v>36</v>
      </c>
    </row>
    <row r="11" spans="1:5" ht="20.100000000000001" customHeight="1">
      <c r="C11" s="11" t="s">
        <v>37</v>
      </c>
      <c r="D11" s="12" t="s">
        <v>38</v>
      </c>
    </row>
    <row r="12" spans="1:5" ht="20.100000000000001" customHeight="1">
      <c r="C12" s="11" t="s">
        <v>39</v>
      </c>
      <c r="D12" s="12" t="s">
        <v>40</v>
      </c>
    </row>
    <row r="13" spans="1:5" ht="20.100000000000001" customHeight="1">
      <c r="C13" s="11" t="s">
        <v>41</v>
      </c>
      <c r="D13" s="12" t="s">
        <v>42</v>
      </c>
    </row>
    <row r="14" spans="1:5" ht="20.100000000000001" customHeight="1">
      <c r="C14" s="11" t="s">
        <v>43</v>
      </c>
      <c r="D14" s="12" t="s">
        <v>44</v>
      </c>
    </row>
    <row r="15" spans="1:5" ht="20.100000000000001" customHeight="1">
      <c r="C15" s="11" t="s">
        <v>76</v>
      </c>
      <c r="D15" s="12" t="s">
        <v>46</v>
      </c>
    </row>
    <row r="16" spans="1:5" ht="20.100000000000001" customHeight="1">
      <c r="C16" s="11" t="s">
        <v>45</v>
      </c>
      <c r="D16" s="12" t="s">
        <v>48</v>
      </c>
    </row>
    <row r="17" spans="1:5" ht="20.100000000000001" customHeight="1">
      <c r="C17" s="11" t="s">
        <v>47</v>
      </c>
      <c r="D17" s="12" t="s">
        <v>50</v>
      </c>
    </row>
    <row r="18" spans="1:5" ht="20.100000000000001" customHeight="1">
      <c r="C18" s="11" t="s">
        <v>49</v>
      </c>
      <c r="D18" s="12" t="s">
        <v>52</v>
      </c>
    </row>
    <row r="19" spans="1:5" s="13" customFormat="1" ht="20.100000000000001" customHeight="1">
      <c r="A19" s="3"/>
      <c r="B19" s="3"/>
      <c r="C19" s="11" t="s">
        <v>51</v>
      </c>
      <c r="D19" s="12" t="s">
        <v>54</v>
      </c>
      <c r="E19" s="3"/>
    </row>
    <row r="20" spans="1:5" ht="20.100000000000001" customHeight="1">
      <c r="A20" s="13"/>
      <c r="B20" s="13"/>
      <c r="C20" s="11" t="s">
        <v>53</v>
      </c>
      <c r="D20" s="12" t="s">
        <v>56</v>
      </c>
      <c r="E20" s="13"/>
    </row>
    <row r="21" spans="1:5" ht="20.100000000000001" customHeight="1">
      <c r="C21" s="11" t="s">
        <v>77</v>
      </c>
      <c r="D21" s="12" t="s">
        <v>58</v>
      </c>
    </row>
    <row r="22" spans="1:5" ht="20.100000000000001" customHeight="1">
      <c r="C22" s="11" t="s">
        <v>55</v>
      </c>
      <c r="D22" s="12" t="s">
        <v>60</v>
      </c>
    </row>
    <row r="23" spans="1:5" ht="20.100000000000001" customHeight="1">
      <c r="C23" s="11" t="s">
        <v>57</v>
      </c>
      <c r="D23" s="12" t="s">
        <v>62</v>
      </c>
    </row>
    <row r="24" spans="1:5" ht="20.100000000000001" customHeight="1">
      <c r="C24" s="14" t="s">
        <v>59</v>
      </c>
      <c r="D24" s="15" t="s">
        <v>64</v>
      </c>
    </row>
    <row r="25" spans="1:5" ht="20.100000000000001" customHeight="1">
      <c r="C25" s="16" t="s">
        <v>61</v>
      </c>
      <c r="D25" s="17" t="s">
        <v>66</v>
      </c>
    </row>
    <row r="26" spans="1:5" ht="20.100000000000001" customHeight="1">
      <c r="C26" s="11" t="s">
        <v>63</v>
      </c>
      <c r="D26" s="12" t="s">
        <v>68</v>
      </c>
    </row>
    <row r="27" spans="1:5" ht="20.100000000000001" customHeight="1">
      <c r="C27" s="11" t="s">
        <v>65</v>
      </c>
      <c r="D27" s="12" t="s">
        <v>70</v>
      </c>
    </row>
    <row r="28" spans="1:5" ht="20.100000000000001" customHeight="1">
      <c r="C28" s="18" t="s">
        <v>67</v>
      </c>
      <c r="D28" s="15" t="s">
        <v>72</v>
      </c>
    </row>
    <row r="29" spans="1:5" s="13" customFormat="1" ht="19.5" customHeight="1">
      <c r="A29" s="3"/>
      <c r="B29" s="3"/>
      <c r="C29" s="19" t="s">
        <v>69</v>
      </c>
      <c r="D29" s="20" t="s">
        <v>78</v>
      </c>
      <c r="E29" s="3"/>
    </row>
    <row r="30" spans="1:5" ht="20.100000000000001" customHeight="1">
      <c r="C30" s="19" t="s">
        <v>71</v>
      </c>
      <c r="D30" s="20" t="s">
        <v>79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408</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407</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80</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73</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81</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82</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ht="12" customHeight="1">
      <c r="A48" s="97" t="s">
        <v>74</v>
      </c>
      <c r="B48" s="97"/>
      <c r="C48" s="97"/>
      <c r="D48" s="97"/>
      <c r="E48" s="97"/>
    </row>
    <row r="49" spans="1:29" s="23" customFormat="1" ht="10.8">
      <c r="A49" s="97" t="s">
        <v>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406</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6" customHeight="1">
      <c r="A51" s="97" t="s">
        <v>83</v>
      </c>
      <c r="B51" s="97"/>
      <c r="C51" s="97"/>
      <c r="D51" s="97"/>
      <c r="E51" s="97"/>
    </row>
    <row r="52" spans="1:29" ht="12.6" customHeight="1">
      <c r="A52" s="97" t="s">
        <v>84</v>
      </c>
      <c r="B52" s="97"/>
      <c r="C52" s="97" t="s">
        <v>75</v>
      </c>
      <c r="D52" s="97"/>
      <c r="E52" s="97"/>
    </row>
    <row r="53" spans="1:29" ht="12.6" customHeight="1">
      <c r="A53" s="97"/>
      <c r="B53" s="97"/>
      <c r="C53" s="97" t="s">
        <v>401</v>
      </c>
      <c r="D53" s="97"/>
      <c r="E53"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76"/>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8"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98" t="s">
        <v>366</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6" t="s">
        <v>174</v>
      </c>
      <c r="B4" s="567"/>
      <c r="C4" s="567"/>
      <c r="D4" s="567"/>
      <c r="E4" s="568"/>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3144843.4550000001</v>
      </c>
      <c r="J5" s="286">
        <v>97.781479579999996</v>
      </c>
      <c r="K5" s="50">
        <v>100</v>
      </c>
      <c r="L5" s="50">
        <v>12.50756644</v>
      </c>
      <c r="M5" s="345">
        <v>-2.2185204199999999</v>
      </c>
      <c r="N5" s="110"/>
      <c r="O5" s="346">
        <v>3216195.4070000001</v>
      </c>
      <c r="P5" s="286">
        <v>117.64675147</v>
      </c>
      <c r="Q5" s="52"/>
    </row>
    <row r="6" spans="1:17" ht="18" customHeight="1">
      <c r="A6" s="111" t="s">
        <v>182</v>
      </c>
      <c r="B6" s="112"/>
      <c r="C6" s="112"/>
      <c r="D6" s="112"/>
      <c r="E6" s="112"/>
      <c r="F6" s="321" t="s">
        <v>96</v>
      </c>
      <c r="G6" s="134" t="s">
        <v>181</v>
      </c>
      <c r="H6" s="113" t="s">
        <v>181</v>
      </c>
      <c r="I6" s="135">
        <v>8881.6919999999991</v>
      </c>
      <c r="J6" s="114">
        <v>135.20106641999999</v>
      </c>
      <c r="K6" s="57">
        <v>0.28242080000000003</v>
      </c>
      <c r="L6" s="136">
        <v>9.27629211</v>
      </c>
      <c r="M6" s="347">
        <v>7.1900019999999995E-2</v>
      </c>
      <c r="N6" s="110"/>
      <c r="O6" s="348">
        <v>6569.2470000000003</v>
      </c>
      <c r="P6" s="114">
        <v>103.79729935</v>
      </c>
      <c r="Q6" s="52"/>
    </row>
    <row r="7" spans="1:17" ht="18" customHeight="1">
      <c r="A7" s="349" t="s">
        <v>181</v>
      </c>
      <c r="B7" s="163" t="s">
        <v>183</v>
      </c>
      <c r="C7" s="163"/>
      <c r="D7" s="163"/>
      <c r="E7" s="164"/>
      <c r="F7" s="322" t="s">
        <v>184</v>
      </c>
      <c r="G7" s="165">
        <v>807</v>
      </c>
      <c r="H7" s="166">
        <v>172.43589743999999</v>
      </c>
      <c r="I7" s="167">
        <v>1290.299</v>
      </c>
      <c r="J7" s="168">
        <v>157.75079926999999</v>
      </c>
      <c r="K7" s="166">
        <v>4.1029040000000003E-2</v>
      </c>
      <c r="L7" s="169">
        <v>9.8117418599999997</v>
      </c>
      <c r="M7" s="350">
        <v>1.468704E-2</v>
      </c>
      <c r="N7" s="110"/>
      <c r="O7" s="351">
        <v>817.93499999999995</v>
      </c>
      <c r="P7" s="168">
        <v>64.179248529999995</v>
      </c>
      <c r="Q7" s="52"/>
    </row>
    <row r="8" spans="1:17" ht="18" customHeight="1">
      <c r="A8" s="349" t="s">
        <v>181</v>
      </c>
      <c r="B8" s="163" t="s">
        <v>185</v>
      </c>
      <c r="C8" s="163"/>
      <c r="D8" s="163"/>
      <c r="E8" s="164"/>
      <c r="F8" s="322" t="s">
        <v>184</v>
      </c>
      <c r="G8" s="165">
        <v>997</v>
      </c>
      <c r="H8" s="166">
        <v>102.67765190999999</v>
      </c>
      <c r="I8" s="167">
        <v>761.58100000000002</v>
      </c>
      <c r="J8" s="168">
        <v>103.7560745</v>
      </c>
      <c r="K8" s="166">
        <v>2.421682E-2</v>
      </c>
      <c r="L8" s="169">
        <v>4.4070281400000004</v>
      </c>
      <c r="M8" s="350">
        <v>8.5722000000000001E-4</v>
      </c>
      <c r="N8" s="110"/>
      <c r="O8" s="351">
        <v>734.01099999999997</v>
      </c>
      <c r="P8" s="168">
        <v>109.25985743</v>
      </c>
      <c r="Q8" s="52"/>
    </row>
    <row r="9" spans="1:17" ht="18" customHeight="1">
      <c r="A9" s="352" t="s">
        <v>181</v>
      </c>
      <c r="B9" s="158" t="s">
        <v>186</v>
      </c>
      <c r="C9" s="158"/>
      <c r="D9" s="158"/>
      <c r="E9" s="158"/>
      <c r="F9" s="325" t="s">
        <v>184</v>
      </c>
      <c r="G9" s="293">
        <v>736</v>
      </c>
      <c r="H9" s="294">
        <v>145.16765286</v>
      </c>
      <c r="I9" s="295">
        <v>3287.7689999999998</v>
      </c>
      <c r="J9" s="296">
        <v>167.42461162000001</v>
      </c>
      <c r="K9" s="294">
        <v>0.10454476</v>
      </c>
      <c r="L9" s="297">
        <v>12.5830591</v>
      </c>
      <c r="M9" s="353">
        <v>4.1167830000000002E-2</v>
      </c>
      <c r="N9" s="110"/>
      <c r="O9" s="354">
        <v>1963.731</v>
      </c>
      <c r="P9" s="296">
        <v>109.97868450999999</v>
      </c>
      <c r="Q9" s="52"/>
    </row>
    <row r="10" spans="1:17" ht="18" customHeight="1">
      <c r="A10" s="111" t="s">
        <v>187</v>
      </c>
      <c r="B10" s="115"/>
      <c r="C10" s="115"/>
      <c r="D10" s="115"/>
      <c r="E10" s="115"/>
      <c r="F10" s="323" t="s">
        <v>96</v>
      </c>
      <c r="G10" s="285" t="s">
        <v>181</v>
      </c>
      <c r="H10" s="286" t="s">
        <v>181</v>
      </c>
      <c r="I10" s="287">
        <v>1518.925</v>
      </c>
      <c r="J10" s="288">
        <v>154.66030074</v>
      </c>
      <c r="K10" s="286">
        <v>4.829891E-2</v>
      </c>
      <c r="L10" s="289">
        <v>6.2247440300000001</v>
      </c>
      <c r="M10" s="355">
        <v>1.669118E-2</v>
      </c>
      <c r="N10" s="110"/>
      <c r="O10" s="346">
        <v>982.10400000000004</v>
      </c>
      <c r="P10" s="288">
        <v>137.24644588000001</v>
      </c>
    </row>
    <row r="11" spans="1:17" ht="18" customHeight="1">
      <c r="A11" s="331" t="s">
        <v>181</v>
      </c>
      <c r="B11" s="150" t="s">
        <v>188</v>
      </c>
      <c r="C11" s="150"/>
      <c r="D11" s="150"/>
      <c r="E11" s="151"/>
      <c r="F11" s="327" t="s">
        <v>189</v>
      </c>
      <c r="G11" s="152">
        <v>3649</v>
      </c>
      <c r="H11" s="153">
        <v>158.85938179999999</v>
      </c>
      <c r="I11" s="154">
        <v>1509.442</v>
      </c>
      <c r="J11" s="155">
        <v>162.22064359999999</v>
      </c>
      <c r="K11" s="153">
        <v>4.7997369999999998E-2</v>
      </c>
      <c r="L11" s="156">
        <v>8.8307895500000004</v>
      </c>
      <c r="M11" s="356">
        <v>1.8001240000000002E-2</v>
      </c>
      <c r="N11" s="110"/>
      <c r="O11" s="357">
        <v>930.48699999999997</v>
      </c>
      <c r="P11" s="155">
        <v>139.50978230999999</v>
      </c>
    </row>
    <row r="12" spans="1:17" ht="18" customHeight="1">
      <c r="A12" s="291" t="s">
        <v>190</v>
      </c>
      <c r="B12" s="158"/>
      <c r="C12" s="158"/>
      <c r="D12" s="158"/>
      <c r="E12" s="158"/>
      <c r="F12" s="323" t="s">
        <v>96</v>
      </c>
      <c r="G12" s="358" t="s">
        <v>181</v>
      </c>
      <c r="H12" s="286" t="s">
        <v>181</v>
      </c>
      <c r="I12" s="359">
        <v>9359.1260000000002</v>
      </c>
      <c r="J12" s="288">
        <v>110.86326961</v>
      </c>
      <c r="K12" s="286">
        <v>0.29760228999999999</v>
      </c>
      <c r="L12" s="289">
        <v>5.9634919999999996</v>
      </c>
      <c r="M12" s="355">
        <v>2.8514500000000002E-2</v>
      </c>
      <c r="N12" s="110"/>
      <c r="O12" s="354">
        <v>8442.0439999999999</v>
      </c>
      <c r="P12" s="296">
        <v>93.739318780000005</v>
      </c>
    </row>
    <row r="13" spans="1:17" ht="18" customHeight="1">
      <c r="A13" s="349" t="s">
        <v>181</v>
      </c>
      <c r="B13" s="163" t="s">
        <v>191</v>
      </c>
      <c r="C13" s="163"/>
      <c r="D13" s="163"/>
      <c r="E13" s="163"/>
      <c r="F13" s="322" t="s">
        <v>184</v>
      </c>
      <c r="G13" s="360">
        <v>9343</v>
      </c>
      <c r="H13" s="166">
        <v>137.39705882000001</v>
      </c>
      <c r="I13" s="361">
        <v>5330.7389999999996</v>
      </c>
      <c r="J13" s="168">
        <v>152.61205268000001</v>
      </c>
      <c r="K13" s="166">
        <v>0.16950729</v>
      </c>
      <c r="L13" s="169">
        <v>13.74339432</v>
      </c>
      <c r="M13" s="350">
        <v>5.7140150000000001E-2</v>
      </c>
      <c r="N13" s="110"/>
      <c r="O13" s="362">
        <v>3493</v>
      </c>
      <c r="P13" s="175">
        <v>95.270357250000004</v>
      </c>
    </row>
    <row r="14" spans="1:17" ht="18" customHeight="1">
      <c r="A14" s="349" t="s">
        <v>181</v>
      </c>
      <c r="B14" s="163" t="s">
        <v>192</v>
      </c>
      <c r="C14" s="163"/>
      <c r="D14" s="163"/>
      <c r="E14" s="163"/>
      <c r="F14" s="322" t="s">
        <v>184</v>
      </c>
      <c r="G14" s="360">
        <v>83</v>
      </c>
      <c r="H14" s="166" t="s">
        <v>124</v>
      </c>
      <c r="I14" s="361">
        <v>1.861</v>
      </c>
      <c r="J14" s="168" t="s">
        <v>124</v>
      </c>
      <c r="K14" s="166">
        <v>5.9179999999999999E-5</v>
      </c>
      <c r="L14" s="169">
        <v>5.082076E-2</v>
      </c>
      <c r="M14" s="350">
        <v>5.7859999999999998E-5</v>
      </c>
      <c r="N14" s="110"/>
      <c r="O14" s="351" t="s">
        <v>96</v>
      </c>
      <c r="P14" s="168" t="s">
        <v>96</v>
      </c>
    </row>
    <row r="15" spans="1:17" ht="18" customHeight="1">
      <c r="A15" s="349" t="s">
        <v>181</v>
      </c>
      <c r="B15" s="163" t="s">
        <v>193</v>
      </c>
      <c r="C15" s="163"/>
      <c r="D15" s="163"/>
      <c r="E15" s="163"/>
      <c r="F15" s="322" t="s">
        <v>184</v>
      </c>
      <c r="G15" s="360">
        <v>371</v>
      </c>
      <c r="H15" s="166">
        <v>102.20385675</v>
      </c>
      <c r="I15" s="361">
        <v>370.28100000000001</v>
      </c>
      <c r="J15" s="168">
        <v>175.48529886</v>
      </c>
      <c r="K15" s="166">
        <v>1.177423E-2</v>
      </c>
      <c r="L15" s="169">
        <v>6.5420232199999999</v>
      </c>
      <c r="M15" s="350">
        <v>4.9523400000000004E-3</v>
      </c>
      <c r="N15" s="110"/>
      <c r="O15" s="354">
        <v>211.00399999999999</v>
      </c>
      <c r="P15" s="296">
        <v>46.673523779999996</v>
      </c>
    </row>
    <row r="16" spans="1:17" ht="18" customHeight="1">
      <c r="A16" s="352" t="s">
        <v>181</v>
      </c>
      <c r="B16" s="158" t="s">
        <v>194</v>
      </c>
      <c r="C16" s="158"/>
      <c r="D16" s="158"/>
      <c r="E16" s="158"/>
      <c r="F16" s="325" t="s">
        <v>184</v>
      </c>
      <c r="G16" s="358">
        <v>3245</v>
      </c>
      <c r="H16" s="294">
        <v>77.687335410000003</v>
      </c>
      <c r="I16" s="359">
        <v>899.62400000000002</v>
      </c>
      <c r="J16" s="296">
        <v>92.517359400000004</v>
      </c>
      <c r="K16" s="294">
        <v>2.8606320000000001E-2</v>
      </c>
      <c r="L16" s="297">
        <v>0.95498486999999999</v>
      </c>
      <c r="M16" s="353">
        <v>-2.2623000000000001E-3</v>
      </c>
      <c r="N16" s="110"/>
      <c r="O16" s="154">
        <v>972.38400000000001</v>
      </c>
      <c r="P16" s="155">
        <v>84.538002300000002</v>
      </c>
    </row>
    <row r="17" spans="1:16" ht="18" customHeight="1">
      <c r="A17" s="111" t="s">
        <v>195</v>
      </c>
      <c r="B17" s="115"/>
      <c r="C17" s="115"/>
      <c r="D17" s="115"/>
      <c r="E17" s="115"/>
      <c r="F17" s="323" t="s">
        <v>96</v>
      </c>
      <c r="G17" s="363" t="s">
        <v>181</v>
      </c>
      <c r="H17" s="286" t="s">
        <v>181</v>
      </c>
      <c r="I17" s="364">
        <v>2013.1949999999999</v>
      </c>
      <c r="J17" s="288">
        <v>132.66987248999999</v>
      </c>
      <c r="K17" s="286">
        <v>6.4015749999999996E-2</v>
      </c>
      <c r="L17" s="289">
        <v>1.09807046</v>
      </c>
      <c r="M17" s="355">
        <v>1.541411E-2</v>
      </c>
      <c r="N17" s="110"/>
      <c r="O17" s="346">
        <v>1517.4469999999999</v>
      </c>
      <c r="P17" s="288">
        <v>91.914288670000005</v>
      </c>
    </row>
    <row r="18" spans="1:16" ht="18" customHeight="1">
      <c r="A18" s="365" t="s">
        <v>181</v>
      </c>
      <c r="B18" s="150" t="s">
        <v>196</v>
      </c>
      <c r="C18" s="150"/>
      <c r="D18" s="150"/>
      <c r="E18" s="151"/>
      <c r="F18" s="327" t="s">
        <v>96</v>
      </c>
      <c r="G18" s="152" t="s">
        <v>181</v>
      </c>
      <c r="H18" s="153" t="s">
        <v>181</v>
      </c>
      <c r="I18" s="154">
        <v>2011.836</v>
      </c>
      <c r="J18" s="155">
        <v>133.31424902000001</v>
      </c>
      <c r="K18" s="153">
        <v>6.397253E-2</v>
      </c>
      <c r="L18" s="156">
        <v>1.1056200899999999</v>
      </c>
      <c r="M18" s="356">
        <v>1.5631610000000001E-2</v>
      </c>
      <c r="N18" s="110"/>
      <c r="O18" s="357">
        <v>1509.0930000000001</v>
      </c>
      <c r="P18" s="155">
        <v>91.408272999999994</v>
      </c>
    </row>
    <row r="19" spans="1:16" ht="18" customHeight="1">
      <c r="A19" s="291" t="s">
        <v>197</v>
      </c>
      <c r="B19" s="158"/>
      <c r="C19" s="158"/>
      <c r="D19" s="158"/>
      <c r="E19" s="292"/>
      <c r="F19" s="325" t="s">
        <v>184</v>
      </c>
      <c r="G19" s="293">
        <v>89</v>
      </c>
      <c r="H19" s="294">
        <v>89.898989900000004</v>
      </c>
      <c r="I19" s="295">
        <v>68.930999999999997</v>
      </c>
      <c r="J19" s="296">
        <v>342.00446539000001</v>
      </c>
      <c r="K19" s="294">
        <v>2.1918699999999998E-3</v>
      </c>
      <c r="L19" s="297">
        <v>1.95684777</v>
      </c>
      <c r="M19" s="353">
        <v>1.5165700000000001E-3</v>
      </c>
      <c r="N19" s="110"/>
      <c r="O19" s="366">
        <v>20.155000000000001</v>
      </c>
      <c r="P19" s="298">
        <v>103.83822772000001</v>
      </c>
    </row>
    <row r="20" spans="1:16" ht="18" customHeight="1">
      <c r="A20" s="116" t="s">
        <v>198</v>
      </c>
      <c r="B20" s="117"/>
      <c r="C20" s="117"/>
      <c r="D20" s="117"/>
      <c r="E20" s="118"/>
      <c r="F20" s="321" t="s">
        <v>96</v>
      </c>
      <c r="G20" s="134" t="s">
        <v>181</v>
      </c>
      <c r="H20" s="113" t="s">
        <v>181</v>
      </c>
      <c r="I20" s="135">
        <v>107600.95299999999</v>
      </c>
      <c r="J20" s="114">
        <v>116.05356968</v>
      </c>
      <c r="K20" s="113">
        <v>3.4215042699999998</v>
      </c>
      <c r="L20" s="137">
        <v>8.3918451100000002</v>
      </c>
      <c r="M20" s="347">
        <v>0.46279302</v>
      </c>
      <c r="N20" s="110"/>
      <c r="O20" s="367">
        <v>92716.625</v>
      </c>
      <c r="P20" s="182">
        <v>89.205358469999993</v>
      </c>
    </row>
    <row r="21" spans="1:16" ht="18" customHeight="1">
      <c r="A21" s="349" t="s">
        <v>181</v>
      </c>
      <c r="B21" s="163" t="s">
        <v>199</v>
      </c>
      <c r="C21" s="163"/>
      <c r="D21" s="163"/>
      <c r="E21" s="164"/>
      <c r="F21" s="322" t="s">
        <v>96</v>
      </c>
      <c r="G21" s="165" t="s">
        <v>181</v>
      </c>
      <c r="H21" s="166" t="s">
        <v>181</v>
      </c>
      <c r="I21" s="167">
        <v>18564.382000000001</v>
      </c>
      <c r="J21" s="168">
        <v>96.992464740000003</v>
      </c>
      <c r="K21" s="166">
        <v>0.59031180000000005</v>
      </c>
      <c r="L21" s="169">
        <v>11.27142083</v>
      </c>
      <c r="M21" s="350">
        <v>-1.7898259999999999E-2</v>
      </c>
      <c r="N21" s="110"/>
      <c r="O21" s="351">
        <v>19140.025000000001</v>
      </c>
      <c r="P21" s="168">
        <v>84.497441530000003</v>
      </c>
    </row>
    <row r="22" spans="1:16" ht="18" customHeight="1">
      <c r="A22" s="349" t="s">
        <v>181</v>
      </c>
      <c r="B22" s="163" t="s">
        <v>200</v>
      </c>
      <c r="C22" s="163"/>
      <c r="D22" s="163"/>
      <c r="E22" s="164"/>
      <c r="F22" s="322" t="s">
        <v>184</v>
      </c>
      <c r="G22" s="165">
        <v>7193</v>
      </c>
      <c r="H22" s="166">
        <v>91.166032950000002</v>
      </c>
      <c r="I22" s="167">
        <v>7403.8209999999999</v>
      </c>
      <c r="J22" s="168">
        <v>103.66438083</v>
      </c>
      <c r="K22" s="166">
        <v>0.23542732999999999</v>
      </c>
      <c r="L22" s="169">
        <v>8.4622293400000004</v>
      </c>
      <c r="M22" s="350">
        <v>8.1373799999999996E-3</v>
      </c>
      <c r="N22" s="110"/>
      <c r="O22" s="351">
        <v>7142.107</v>
      </c>
      <c r="P22" s="168">
        <v>112.9650704</v>
      </c>
    </row>
    <row r="23" spans="1:16" ht="18" customHeight="1">
      <c r="A23" s="349" t="s">
        <v>181</v>
      </c>
      <c r="B23" s="163" t="s">
        <v>201</v>
      </c>
      <c r="C23" s="163"/>
      <c r="D23" s="163"/>
      <c r="E23" s="164"/>
      <c r="F23" s="322" t="s">
        <v>184</v>
      </c>
      <c r="G23" s="165" t="s">
        <v>96</v>
      </c>
      <c r="H23" s="166" t="s">
        <v>96</v>
      </c>
      <c r="I23" s="167" t="s">
        <v>96</v>
      </c>
      <c r="J23" s="168" t="s">
        <v>96</v>
      </c>
      <c r="K23" s="166" t="s">
        <v>96</v>
      </c>
      <c r="L23" s="169" t="s">
        <v>96</v>
      </c>
      <c r="M23" s="350" t="s">
        <v>96</v>
      </c>
      <c r="N23" s="110"/>
      <c r="O23" s="351" t="s">
        <v>96</v>
      </c>
      <c r="P23" s="168" t="s">
        <v>96</v>
      </c>
    </row>
    <row r="24" spans="1:16" ht="18" customHeight="1">
      <c r="A24" s="349" t="s">
        <v>181</v>
      </c>
      <c r="B24" s="163" t="s">
        <v>202</v>
      </c>
      <c r="C24" s="163"/>
      <c r="D24" s="163"/>
      <c r="E24" s="164"/>
      <c r="F24" s="322" t="s">
        <v>184</v>
      </c>
      <c r="G24" s="165">
        <v>2132</v>
      </c>
      <c r="H24" s="166">
        <v>103.39476237</v>
      </c>
      <c r="I24" s="167">
        <v>4897.2950000000001</v>
      </c>
      <c r="J24" s="168">
        <v>92.052115990000004</v>
      </c>
      <c r="K24" s="166">
        <v>0.15572459999999999</v>
      </c>
      <c r="L24" s="169">
        <v>5.1100160800000003</v>
      </c>
      <c r="M24" s="350">
        <v>-1.314715E-2</v>
      </c>
      <c r="N24" s="110"/>
      <c r="O24" s="351">
        <v>5320.1329999999998</v>
      </c>
      <c r="P24" s="168">
        <v>97.522584989999999</v>
      </c>
    </row>
    <row r="25" spans="1:16" ht="18" customHeight="1">
      <c r="A25" s="157" t="s">
        <v>181</v>
      </c>
      <c r="B25" s="177" t="s">
        <v>203</v>
      </c>
      <c r="C25" s="177"/>
      <c r="D25" s="177"/>
      <c r="E25" s="178"/>
      <c r="F25" s="326" t="s">
        <v>204</v>
      </c>
      <c r="G25" s="179">
        <v>230264</v>
      </c>
      <c r="H25" s="180">
        <v>76.515174169999995</v>
      </c>
      <c r="I25" s="181">
        <v>3986.2669999999998</v>
      </c>
      <c r="J25" s="182">
        <v>64.964253310000004</v>
      </c>
      <c r="K25" s="180">
        <v>0.12675565999999999</v>
      </c>
      <c r="L25" s="183">
        <v>16.721938489999999</v>
      </c>
      <c r="M25" s="368">
        <v>-6.6843760000000002E-2</v>
      </c>
      <c r="N25" s="110"/>
      <c r="O25" s="367">
        <v>6136.0929999999998</v>
      </c>
      <c r="P25" s="182">
        <v>66.006358500000005</v>
      </c>
    </row>
    <row r="26" spans="1:16" ht="18" customHeight="1">
      <c r="A26" s="369" t="s">
        <v>181</v>
      </c>
      <c r="B26" s="170" t="s">
        <v>205</v>
      </c>
      <c r="C26" s="170"/>
      <c r="D26" s="170"/>
      <c r="E26" s="171"/>
      <c r="F26" s="324" t="s">
        <v>184</v>
      </c>
      <c r="G26" s="172">
        <v>2567</v>
      </c>
      <c r="H26" s="173">
        <v>129.31989924000001</v>
      </c>
      <c r="I26" s="174">
        <v>2563.84</v>
      </c>
      <c r="J26" s="175">
        <v>154.33671702999999</v>
      </c>
      <c r="K26" s="173">
        <v>8.1525200000000006E-2</v>
      </c>
      <c r="L26" s="176">
        <v>2.4722298700000001</v>
      </c>
      <c r="M26" s="370">
        <v>2.8065489999999998E-2</v>
      </c>
      <c r="N26" s="110"/>
      <c r="O26" s="362">
        <v>1661.1990000000001</v>
      </c>
      <c r="P26" s="175">
        <v>76.925239110000007</v>
      </c>
    </row>
    <row r="27" spans="1:16" ht="18" customHeight="1">
      <c r="A27" s="331" t="s">
        <v>181</v>
      </c>
      <c r="B27" s="150" t="s">
        <v>206</v>
      </c>
      <c r="C27" s="150"/>
      <c r="D27" s="150"/>
      <c r="E27" s="151"/>
      <c r="F27" s="327" t="s">
        <v>184</v>
      </c>
      <c r="G27" s="152">
        <v>26326</v>
      </c>
      <c r="H27" s="153">
        <v>108.61009118</v>
      </c>
      <c r="I27" s="154">
        <v>30193.634999999998</v>
      </c>
      <c r="J27" s="155">
        <v>112.75205115999999</v>
      </c>
      <c r="K27" s="153">
        <v>0.96009977999999996</v>
      </c>
      <c r="L27" s="156">
        <v>6.2012533899999998</v>
      </c>
      <c r="M27" s="356">
        <v>0.10617654</v>
      </c>
      <c r="N27" s="110"/>
      <c r="O27" s="357">
        <v>26778.79</v>
      </c>
      <c r="P27" s="155">
        <v>91.520814869999995</v>
      </c>
    </row>
    <row r="28" spans="1:16" ht="18" customHeight="1">
      <c r="A28" s="157" t="s">
        <v>207</v>
      </c>
      <c r="B28" s="177"/>
      <c r="C28" s="177"/>
      <c r="D28" s="177"/>
      <c r="E28" s="178"/>
      <c r="F28" s="326" t="s">
        <v>96</v>
      </c>
      <c r="G28" s="179" t="s">
        <v>181</v>
      </c>
      <c r="H28" s="180" t="s">
        <v>181</v>
      </c>
      <c r="I28" s="181">
        <v>142100.875</v>
      </c>
      <c r="J28" s="182">
        <v>94.098608659999996</v>
      </c>
      <c r="K28" s="180">
        <v>4.51853572</v>
      </c>
      <c r="L28" s="183">
        <v>7.9850082699999998</v>
      </c>
      <c r="M28" s="368">
        <v>-0.27709298999999998</v>
      </c>
      <c r="N28" s="110"/>
      <c r="O28" s="367">
        <v>151012.72700000001</v>
      </c>
      <c r="P28" s="182">
        <v>114.11212917</v>
      </c>
    </row>
    <row r="29" spans="1:16" ht="18" customHeight="1">
      <c r="A29" s="349" t="s">
        <v>181</v>
      </c>
      <c r="B29" s="163" t="s">
        <v>208</v>
      </c>
      <c r="C29" s="163"/>
      <c r="D29" s="163"/>
      <c r="E29" s="164"/>
      <c r="F29" s="322" t="s">
        <v>184</v>
      </c>
      <c r="G29" s="165">
        <v>38884</v>
      </c>
      <c r="H29" s="166">
        <v>153.69169959999999</v>
      </c>
      <c r="I29" s="167">
        <v>33813.991999999998</v>
      </c>
      <c r="J29" s="168">
        <v>143.88998282</v>
      </c>
      <c r="K29" s="166">
        <v>1.0752202</v>
      </c>
      <c r="L29" s="169">
        <v>12.20672293</v>
      </c>
      <c r="M29" s="350">
        <v>0.32069255000000002</v>
      </c>
      <c r="N29" s="110"/>
      <c r="O29" s="351">
        <v>23499.893</v>
      </c>
      <c r="P29" s="168">
        <v>96.689047470000006</v>
      </c>
    </row>
    <row r="30" spans="1:16" ht="18" customHeight="1">
      <c r="A30" s="349" t="s">
        <v>181</v>
      </c>
      <c r="B30" s="163" t="s">
        <v>209</v>
      </c>
      <c r="C30" s="163"/>
      <c r="D30" s="163"/>
      <c r="E30" s="164"/>
      <c r="F30" s="322" t="s">
        <v>184</v>
      </c>
      <c r="G30" s="165">
        <v>1553</v>
      </c>
      <c r="H30" s="166">
        <v>164.68716860999999</v>
      </c>
      <c r="I30" s="167">
        <v>1601.0029999999999</v>
      </c>
      <c r="J30" s="168">
        <v>157.96493007999999</v>
      </c>
      <c r="K30" s="166">
        <v>5.0908830000000002E-2</v>
      </c>
      <c r="L30" s="169">
        <v>2.3782949900000001</v>
      </c>
      <c r="M30" s="350">
        <v>1.8266460000000002E-2</v>
      </c>
      <c r="N30" s="110"/>
      <c r="O30" s="351">
        <v>1013.518</v>
      </c>
      <c r="P30" s="168">
        <v>100.99327388</v>
      </c>
    </row>
    <row r="31" spans="1:16" ht="18" customHeight="1">
      <c r="A31" s="349" t="s">
        <v>181</v>
      </c>
      <c r="B31" s="163" t="s">
        <v>210</v>
      </c>
      <c r="C31" s="163"/>
      <c r="D31" s="163"/>
      <c r="E31" s="164"/>
      <c r="F31" s="322" t="s">
        <v>96</v>
      </c>
      <c r="G31" s="165" t="s">
        <v>181</v>
      </c>
      <c r="H31" s="166" t="s">
        <v>181</v>
      </c>
      <c r="I31" s="167">
        <v>10258.174000000001</v>
      </c>
      <c r="J31" s="168">
        <v>102.28790776</v>
      </c>
      <c r="K31" s="166">
        <v>0.32619028999999999</v>
      </c>
      <c r="L31" s="169">
        <v>9.4207607000000007</v>
      </c>
      <c r="M31" s="350">
        <v>7.1341399999999998E-3</v>
      </c>
      <c r="N31" s="110"/>
      <c r="O31" s="351">
        <v>10028.726000000001</v>
      </c>
      <c r="P31" s="168">
        <v>108.84181289</v>
      </c>
    </row>
    <row r="32" spans="1:16" ht="18" customHeight="1">
      <c r="A32" s="349" t="s">
        <v>181</v>
      </c>
      <c r="B32" s="163" t="s">
        <v>211</v>
      </c>
      <c r="C32" s="163"/>
      <c r="D32" s="163"/>
      <c r="E32" s="164"/>
      <c r="F32" s="322" t="s">
        <v>96</v>
      </c>
      <c r="G32" s="165" t="s">
        <v>181</v>
      </c>
      <c r="H32" s="166" t="s">
        <v>181</v>
      </c>
      <c r="I32" s="167">
        <v>33188.19</v>
      </c>
      <c r="J32" s="168">
        <v>100.58934203</v>
      </c>
      <c r="K32" s="166">
        <v>1.05532089</v>
      </c>
      <c r="L32" s="169">
        <v>13.06694124</v>
      </c>
      <c r="M32" s="350">
        <v>6.0458400000000002E-3</v>
      </c>
      <c r="N32" s="110"/>
      <c r="O32" s="351">
        <v>32993.743999999999</v>
      </c>
      <c r="P32" s="168">
        <v>115.16164728</v>
      </c>
    </row>
    <row r="33" spans="1:16" ht="18" customHeight="1">
      <c r="A33" s="349" t="s">
        <v>181</v>
      </c>
      <c r="B33" s="163" t="s">
        <v>212</v>
      </c>
      <c r="C33" s="163"/>
      <c r="D33" s="163"/>
      <c r="E33" s="164"/>
      <c r="F33" s="322" t="s">
        <v>184</v>
      </c>
      <c r="G33" s="165">
        <v>132871</v>
      </c>
      <c r="H33" s="166">
        <v>36.889756349999999</v>
      </c>
      <c r="I33" s="167">
        <v>18286.337</v>
      </c>
      <c r="J33" s="168">
        <v>48.07794689</v>
      </c>
      <c r="K33" s="166">
        <v>0.5814705</v>
      </c>
      <c r="L33" s="169">
        <v>3.5963356399999999</v>
      </c>
      <c r="M33" s="350">
        <v>-0.61403090999999999</v>
      </c>
      <c r="N33" s="110"/>
      <c r="O33" s="351">
        <v>38034.771000000001</v>
      </c>
      <c r="P33" s="168">
        <v>141.51125479999999</v>
      </c>
    </row>
    <row r="34" spans="1:16" ht="18" customHeight="1">
      <c r="A34" s="369" t="s">
        <v>181</v>
      </c>
      <c r="B34" s="170" t="s">
        <v>213</v>
      </c>
      <c r="C34" s="170"/>
      <c r="D34" s="170"/>
      <c r="E34" s="171"/>
      <c r="F34" s="324" t="s">
        <v>184</v>
      </c>
      <c r="G34" s="172">
        <v>15847</v>
      </c>
      <c r="H34" s="173">
        <v>80.380420999999998</v>
      </c>
      <c r="I34" s="174">
        <v>13742.406999999999</v>
      </c>
      <c r="J34" s="175">
        <v>95.156265750000003</v>
      </c>
      <c r="K34" s="173">
        <v>0.43698223000000003</v>
      </c>
      <c r="L34" s="176">
        <v>7.6434182799999997</v>
      </c>
      <c r="M34" s="370">
        <v>-2.1750200000000001E-2</v>
      </c>
      <c r="N34" s="110"/>
      <c r="O34" s="362">
        <v>14441.936</v>
      </c>
      <c r="P34" s="175">
        <v>113.83231075</v>
      </c>
    </row>
    <row r="35" spans="1:16" ht="18" customHeight="1">
      <c r="A35" s="290" t="s">
        <v>181</v>
      </c>
      <c r="B35" s="170" t="s">
        <v>214</v>
      </c>
      <c r="C35" s="170"/>
      <c r="D35" s="170"/>
      <c r="E35" s="171"/>
      <c r="F35" s="324" t="s">
        <v>96</v>
      </c>
      <c r="G35" s="172" t="s">
        <v>181</v>
      </c>
      <c r="H35" s="173" t="s">
        <v>181</v>
      </c>
      <c r="I35" s="174">
        <v>31145.684000000001</v>
      </c>
      <c r="J35" s="175">
        <v>100.74769353000001</v>
      </c>
      <c r="K35" s="173">
        <v>0.99037310999999995</v>
      </c>
      <c r="L35" s="176">
        <v>8.1399741900000002</v>
      </c>
      <c r="M35" s="370">
        <v>7.1869400000000002E-3</v>
      </c>
      <c r="N35" s="110"/>
      <c r="O35" s="362">
        <v>30914.538</v>
      </c>
      <c r="P35" s="175">
        <v>104.60011555</v>
      </c>
    </row>
    <row r="36" spans="1:16" ht="18" customHeight="1">
      <c r="A36" s="116" t="s">
        <v>215</v>
      </c>
      <c r="B36" s="117"/>
      <c r="C36" s="117"/>
      <c r="D36" s="117"/>
      <c r="E36" s="118"/>
      <c r="F36" s="321" t="s">
        <v>96</v>
      </c>
      <c r="G36" s="134" t="s">
        <v>181</v>
      </c>
      <c r="H36" s="113" t="s">
        <v>181</v>
      </c>
      <c r="I36" s="135">
        <v>2645555.1170000001</v>
      </c>
      <c r="J36" s="114">
        <v>95.033216030000006</v>
      </c>
      <c r="K36" s="113">
        <v>84.12358691</v>
      </c>
      <c r="L36" s="137">
        <v>13.34689026</v>
      </c>
      <c r="M36" s="347">
        <v>-4.2990671699999998</v>
      </c>
      <c r="N36" s="110"/>
      <c r="O36" s="348">
        <v>2783821.5180000002</v>
      </c>
      <c r="P36" s="114">
        <v>118.69260918000001</v>
      </c>
    </row>
    <row r="37" spans="1:16" ht="18" customHeight="1">
      <c r="A37" s="349" t="s">
        <v>181</v>
      </c>
      <c r="B37" s="163" t="s">
        <v>216</v>
      </c>
      <c r="C37" s="163"/>
      <c r="D37" s="163"/>
      <c r="E37" s="164"/>
      <c r="F37" s="322" t="s">
        <v>204</v>
      </c>
      <c r="G37" s="165">
        <v>38724968</v>
      </c>
      <c r="H37" s="166">
        <v>70.499106229999995</v>
      </c>
      <c r="I37" s="167">
        <v>119380.173</v>
      </c>
      <c r="J37" s="168">
        <v>75.673232330000005</v>
      </c>
      <c r="K37" s="166">
        <v>3.79606091</v>
      </c>
      <c r="L37" s="169">
        <v>13.40510928</v>
      </c>
      <c r="M37" s="350">
        <v>-1.1932512500000001</v>
      </c>
      <c r="N37" s="110"/>
      <c r="O37" s="351">
        <v>157757.465</v>
      </c>
      <c r="P37" s="168">
        <v>104.37222239</v>
      </c>
    </row>
    <row r="38" spans="1:16" ht="18" customHeight="1">
      <c r="A38" s="157" t="s">
        <v>181</v>
      </c>
      <c r="B38" s="177" t="s">
        <v>217</v>
      </c>
      <c r="C38" s="177"/>
      <c r="D38" s="177"/>
      <c r="E38" s="178"/>
      <c r="F38" s="326" t="s">
        <v>96</v>
      </c>
      <c r="G38" s="179" t="s">
        <v>181</v>
      </c>
      <c r="H38" s="180" t="s">
        <v>181</v>
      </c>
      <c r="I38" s="181">
        <v>50936.055</v>
      </c>
      <c r="J38" s="182">
        <v>114.56549739</v>
      </c>
      <c r="K38" s="180">
        <v>1.61966901</v>
      </c>
      <c r="L38" s="183">
        <v>18.755903579999998</v>
      </c>
      <c r="M38" s="368">
        <v>0.20135126</v>
      </c>
      <c r="N38" s="110"/>
      <c r="O38" s="367">
        <v>44460.205000000002</v>
      </c>
      <c r="P38" s="182">
        <v>91.964778929999994</v>
      </c>
    </row>
    <row r="39" spans="1:16" ht="18" customHeight="1">
      <c r="A39" s="349" t="s">
        <v>181</v>
      </c>
      <c r="B39" s="163" t="s">
        <v>218</v>
      </c>
      <c r="C39" s="163"/>
      <c r="D39" s="163"/>
      <c r="E39" s="164"/>
      <c r="F39" s="322" t="s">
        <v>96</v>
      </c>
      <c r="G39" s="165" t="s">
        <v>181</v>
      </c>
      <c r="H39" s="166" t="s">
        <v>181</v>
      </c>
      <c r="I39" s="167">
        <v>88736.1</v>
      </c>
      <c r="J39" s="168">
        <v>77.518573979999999</v>
      </c>
      <c r="K39" s="166">
        <v>2.8216380600000002</v>
      </c>
      <c r="L39" s="169">
        <v>17.991309099999999</v>
      </c>
      <c r="M39" s="350">
        <v>-0.80015844000000003</v>
      </c>
      <c r="N39" s="110"/>
      <c r="O39" s="351">
        <v>114470.75900000001</v>
      </c>
      <c r="P39" s="168">
        <v>104.78054136999999</v>
      </c>
    </row>
    <row r="40" spans="1:16" ht="18" customHeight="1">
      <c r="A40" s="349" t="s">
        <v>181</v>
      </c>
      <c r="B40" s="163" t="s">
        <v>219</v>
      </c>
      <c r="C40" s="163"/>
      <c r="D40" s="163"/>
      <c r="E40" s="164"/>
      <c r="F40" s="322" t="s">
        <v>96</v>
      </c>
      <c r="G40" s="165" t="s">
        <v>181</v>
      </c>
      <c r="H40" s="166" t="s">
        <v>181</v>
      </c>
      <c r="I40" s="167">
        <v>2827.223</v>
      </c>
      <c r="J40" s="168">
        <v>62.291237809999998</v>
      </c>
      <c r="K40" s="166">
        <v>8.9900279999999999E-2</v>
      </c>
      <c r="L40" s="169">
        <v>2.1482010499999999</v>
      </c>
      <c r="M40" s="350">
        <v>-5.3214860000000003E-2</v>
      </c>
      <c r="N40" s="110"/>
      <c r="O40" s="351">
        <v>4538.7169999999996</v>
      </c>
      <c r="P40" s="168">
        <v>97.578508940000006</v>
      </c>
    </row>
    <row r="41" spans="1:16" ht="18" customHeight="1">
      <c r="A41" s="349" t="s">
        <v>181</v>
      </c>
      <c r="B41" s="163" t="s">
        <v>220</v>
      </c>
      <c r="C41" s="163"/>
      <c r="D41" s="163"/>
      <c r="E41" s="164"/>
      <c r="F41" s="322" t="s">
        <v>96</v>
      </c>
      <c r="G41" s="165" t="s">
        <v>181</v>
      </c>
      <c r="H41" s="166" t="s">
        <v>181</v>
      </c>
      <c r="I41" s="167">
        <v>87038.562000000005</v>
      </c>
      <c r="J41" s="168">
        <v>93.231725499999996</v>
      </c>
      <c r="K41" s="166">
        <v>2.7676596099999999</v>
      </c>
      <c r="L41" s="169">
        <v>37.767726629999999</v>
      </c>
      <c r="M41" s="350">
        <v>-0.19646424000000001</v>
      </c>
      <c r="N41" s="110"/>
      <c r="O41" s="351">
        <v>93357.236000000004</v>
      </c>
      <c r="P41" s="168">
        <v>125.28383244</v>
      </c>
    </row>
    <row r="42" spans="1:16" ht="18" customHeight="1">
      <c r="A42" s="349" t="s">
        <v>181</v>
      </c>
      <c r="B42" s="163" t="s">
        <v>221</v>
      </c>
      <c r="C42" s="163"/>
      <c r="D42" s="163"/>
      <c r="E42" s="164"/>
      <c r="F42" s="322" t="s">
        <v>96</v>
      </c>
      <c r="G42" s="165" t="s">
        <v>181</v>
      </c>
      <c r="H42" s="166" t="s">
        <v>181</v>
      </c>
      <c r="I42" s="167">
        <v>20504.324000000001</v>
      </c>
      <c r="J42" s="168">
        <v>63.380645610000002</v>
      </c>
      <c r="K42" s="166">
        <v>0.65199823999999995</v>
      </c>
      <c r="L42" s="169">
        <v>11.97401689</v>
      </c>
      <c r="M42" s="350">
        <v>-0.36834693000000002</v>
      </c>
      <c r="N42" s="110"/>
      <c r="O42" s="351">
        <v>32351.080999999998</v>
      </c>
      <c r="P42" s="168">
        <v>90.133505409999998</v>
      </c>
    </row>
    <row r="43" spans="1:16" ht="18" customHeight="1">
      <c r="A43" s="349" t="s">
        <v>181</v>
      </c>
      <c r="B43" s="163" t="s">
        <v>222</v>
      </c>
      <c r="C43" s="163"/>
      <c r="D43" s="163"/>
      <c r="E43" s="164"/>
      <c r="F43" s="322" t="s">
        <v>96</v>
      </c>
      <c r="G43" s="165" t="s">
        <v>181</v>
      </c>
      <c r="H43" s="166" t="s">
        <v>181</v>
      </c>
      <c r="I43" s="167">
        <v>118524.139</v>
      </c>
      <c r="J43" s="168">
        <v>112.33653375</v>
      </c>
      <c r="K43" s="166">
        <v>3.7688406699999999</v>
      </c>
      <c r="L43" s="169">
        <v>20.15122826</v>
      </c>
      <c r="M43" s="350">
        <v>0.40470307999999999</v>
      </c>
      <c r="N43" s="110"/>
      <c r="O43" s="351">
        <v>105508.09699999999</v>
      </c>
      <c r="P43" s="168">
        <v>105.95216902999999</v>
      </c>
    </row>
    <row r="44" spans="1:16" ht="18" customHeight="1">
      <c r="A44" s="349" t="s">
        <v>181</v>
      </c>
      <c r="B44" s="163" t="s">
        <v>223</v>
      </c>
      <c r="C44" s="163"/>
      <c r="D44" s="163"/>
      <c r="E44" s="164"/>
      <c r="F44" s="322" t="s">
        <v>96</v>
      </c>
      <c r="G44" s="165" t="s">
        <v>181</v>
      </c>
      <c r="H44" s="166" t="s">
        <v>181</v>
      </c>
      <c r="I44" s="167">
        <v>14335.058000000001</v>
      </c>
      <c r="J44" s="168">
        <v>101.86678025000001</v>
      </c>
      <c r="K44" s="166">
        <v>0.45582739999999999</v>
      </c>
      <c r="L44" s="169">
        <v>6.85907877</v>
      </c>
      <c r="M44" s="350">
        <v>8.1680399999999997E-3</v>
      </c>
      <c r="N44" s="110"/>
      <c r="O44" s="351">
        <v>14072.358</v>
      </c>
      <c r="P44" s="168">
        <v>83.636768430000004</v>
      </c>
    </row>
    <row r="45" spans="1:16" ht="18" customHeight="1">
      <c r="A45" s="349" t="s">
        <v>181</v>
      </c>
      <c r="B45" s="163" t="s">
        <v>224</v>
      </c>
      <c r="C45" s="163"/>
      <c r="D45" s="163"/>
      <c r="E45" s="164"/>
      <c r="F45" s="322" t="s">
        <v>184</v>
      </c>
      <c r="G45" s="165">
        <v>7142</v>
      </c>
      <c r="H45" s="166">
        <v>87.696463649999998</v>
      </c>
      <c r="I45" s="167">
        <v>18855.339</v>
      </c>
      <c r="J45" s="168">
        <v>97.971269969999994</v>
      </c>
      <c r="K45" s="166">
        <v>0.59956368000000004</v>
      </c>
      <c r="L45" s="169">
        <v>12.52862096</v>
      </c>
      <c r="M45" s="350">
        <v>-1.213997E-2</v>
      </c>
      <c r="N45" s="110"/>
      <c r="O45" s="351">
        <v>19245.784</v>
      </c>
      <c r="P45" s="168">
        <v>96.594055190000006</v>
      </c>
    </row>
    <row r="46" spans="1:16" ht="18" customHeight="1">
      <c r="A46" s="349" t="s">
        <v>181</v>
      </c>
      <c r="B46" s="163" t="s">
        <v>225</v>
      </c>
      <c r="C46" s="163"/>
      <c r="D46" s="163"/>
      <c r="E46" s="164"/>
      <c r="F46" s="322" t="s">
        <v>204</v>
      </c>
      <c r="G46" s="165">
        <v>222321</v>
      </c>
      <c r="H46" s="166">
        <v>19.083527830000001</v>
      </c>
      <c r="I46" s="167">
        <v>4410.5720000000001</v>
      </c>
      <c r="J46" s="168">
        <v>23.13818916</v>
      </c>
      <c r="K46" s="166">
        <v>0.14024774000000001</v>
      </c>
      <c r="L46" s="169">
        <v>1.10249766</v>
      </c>
      <c r="M46" s="350">
        <v>-0.45554757000000001</v>
      </c>
      <c r="N46" s="110"/>
      <c r="O46" s="351">
        <v>19061.871999999999</v>
      </c>
      <c r="P46" s="168">
        <v>62.519033469999997</v>
      </c>
    </row>
    <row r="47" spans="1:16" ht="18" customHeight="1">
      <c r="A47" s="369" t="s">
        <v>181</v>
      </c>
      <c r="B47" s="170" t="s">
        <v>226</v>
      </c>
      <c r="C47" s="170"/>
      <c r="D47" s="170"/>
      <c r="E47" s="171"/>
      <c r="F47" s="324" t="s">
        <v>96</v>
      </c>
      <c r="G47" s="172" t="s">
        <v>181</v>
      </c>
      <c r="H47" s="173" t="s">
        <v>181</v>
      </c>
      <c r="I47" s="174">
        <v>101584.717</v>
      </c>
      <c r="J47" s="175">
        <v>120.48529741</v>
      </c>
      <c r="K47" s="173">
        <v>3.23019948</v>
      </c>
      <c r="L47" s="176">
        <v>15.074354400000001</v>
      </c>
      <c r="M47" s="370">
        <v>0.53702457999999997</v>
      </c>
      <c r="N47" s="110"/>
      <c r="O47" s="362">
        <v>84312.956999999995</v>
      </c>
      <c r="P47" s="175">
        <v>102.53979027</v>
      </c>
    </row>
    <row r="48" spans="1:16" ht="18" customHeight="1">
      <c r="A48" s="290" t="s">
        <v>181</v>
      </c>
      <c r="B48" s="170" t="s">
        <v>227</v>
      </c>
      <c r="C48" s="170"/>
      <c r="D48" s="170"/>
      <c r="E48" s="171"/>
      <c r="F48" s="324" t="s">
        <v>96</v>
      </c>
      <c r="G48" s="172" t="s">
        <v>181</v>
      </c>
      <c r="H48" s="173" t="s">
        <v>181</v>
      </c>
      <c r="I48" s="174">
        <v>34790.631000000001</v>
      </c>
      <c r="J48" s="175">
        <v>90.537644889999996</v>
      </c>
      <c r="K48" s="173">
        <v>1.10627545</v>
      </c>
      <c r="L48" s="176">
        <v>6.4874957000000002</v>
      </c>
      <c r="M48" s="370">
        <v>-0.11305504</v>
      </c>
      <c r="N48" s="110"/>
      <c r="O48" s="362">
        <v>38426.701999999997</v>
      </c>
      <c r="P48" s="175">
        <v>107.0499128</v>
      </c>
    </row>
    <row r="49" spans="1:16" ht="18" customHeight="1">
      <c r="A49" s="284" t="s">
        <v>181</v>
      </c>
      <c r="B49" s="163" t="s">
        <v>228</v>
      </c>
      <c r="C49" s="163"/>
      <c r="D49" s="163"/>
      <c r="E49" s="164"/>
      <c r="F49" s="322" t="s">
        <v>204</v>
      </c>
      <c r="G49" s="165">
        <v>415789</v>
      </c>
      <c r="H49" s="166">
        <v>90.300575519999995</v>
      </c>
      <c r="I49" s="167">
        <v>3253.27</v>
      </c>
      <c r="J49" s="168">
        <v>106.9605377</v>
      </c>
      <c r="K49" s="166">
        <v>0.10344776</v>
      </c>
      <c r="L49" s="169">
        <v>3.7432972100000002</v>
      </c>
      <c r="M49" s="350">
        <v>6.5825900000000001E-3</v>
      </c>
      <c r="N49" s="110"/>
      <c r="O49" s="351">
        <v>3041.5610000000001</v>
      </c>
      <c r="P49" s="168">
        <v>92.840426640000004</v>
      </c>
    </row>
    <row r="50" spans="1:16" ht="18" customHeight="1">
      <c r="A50" s="349" t="s">
        <v>181</v>
      </c>
      <c r="B50" s="163" t="s">
        <v>229</v>
      </c>
      <c r="C50" s="163"/>
      <c r="D50" s="163"/>
      <c r="E50" s="164"/>
      <c r="F50" s="322" t="s">
        <v>230</v>
      </c>
      <c r="G50" s="165">
        <v>432144</v>
      </c>
      <c r="H50" s="166">
        <v>525.35832817000005</v>
      </c>
      <c r="I50" s="167">
        <v>11138.766</v>
      </c>
      <c r="J50" s="168">
        <v>408.43680445000001</v>
      </c>
      <c r="K50" s="166">
        <v>0.35419142999999997</v>
      </c>
      <c r="L50" s="169">
        <v>13.88240411</v>
      </c>
      <c r="M50" s="350">
        <v>0.26153871000000001</v>
      </c>
      <c r="N50" s="110"/>
      <c r="O50" s="351">
        <v>2727.17</v>
      </c>
      <c r="P50" s="168">
        <v>122.33236084000001</v>
      </c>
    </row>
    <row r="51" spans="1:16" ht="18" customHeight="1">
      <c r="A51" s="349" t="s">
        <v>181</v>
      </c>
      <c r="B51" s="163" t="s">
        <v>231</v>
      </c>
      <c r="C51" s="163"/>
      <c r="D51" s="163"/>
      <c r="E51" s="164"/>
      <c r="F51" s="322" t="s">
        <v>204</v>
      </c>
      <c r="G51" s="165">
        <v>142873</v>
      </c>
      <c r="H51" s="166">
        <v>84.237678869999996</v>
      </c>
      <c r="I51" s="167">
        <v>1071.175</v>
      </c>
      <c r="J51" s="168">
        <v>124.06675577</v>
      </c>
      <c r="K51" s="166">
        <v>3.4061309999999997E-2</v>
      </c>
      <c r="L51" s="169">
        <v>3.1854912099999999</v>
      </c>
      <c r="M51" s="350">
        <v>6.4607099999999997E-3</v>
      </c>
      <c r="N51" s="110"/>
      <c r="O51" s="351">
        <v>863.38599999999997</v>
      </c>
      <c r="P51" s="168">
        <v>70.225842290000003</v>
      </c>
    </row>
    <row r="52" spans="1:16" ht="18" customHeight="1">
      <c r="A52" s="349" t="s">
        <v>181</v>
      </c>
      <c r="B52" s="163" t="s">
        <v>232</v>
      </c>
      <c r="C52" s="163"/>
      <c r="D52" s="163"/>
      <c r="E52" s="164"/>
      <c r="F52" s="322" t="s">
        <v>96</v>
      </c>
      <c r="G52" s="165" t="s">
        <v>181</v>
      </c>
      <c r="H52" s="166" t="s">
        <v>181</v>
      </c>
      <c r="I52" s="167">
        <v>4445.9369999999999</v>
      </c>
      <c r="J52" s="168">
        <v>112.98565651</v>
      </c>
      <c r="K52" s="166">
        <v>0.14137227999999999</v>
      </c>
      <c r="L52" s="169">
        <v>7.6299936099999996</v>
      </c>
      <c r="M52" s="350">
        <v>1.5887720000000001E-2</v>
      </c>
      <c r="N52" s="110"/>
      <c r="O52" s="351">
        <v>3934.9569999999999</v>
      </c>
      <c r="P52" s="168">
        <v>126.79866762</v>
      </c>
    </row>
    <row r="53" spans="1:16" ht="18" customHeight="1">
      <c r="A53" s="349" t="s">
        <v>181</v>
      </c>
      <c r="B53" s="163" t="s">
        <v>233</v>
      </c>
      <c r="C53" s="163"/>
      <c r="D53" s="163"/>
      <c r="E53" s="164"/>
      <c r="F53" s="322" t="s">
        <v>96</v>
      </c>
      <c r="G53" s="165" t="s">
        <v>181</v>
      </c>
      <c r="H53" s="166" t="s">
        <v>181</v>
      </c>
      <c r="I53" s="167">
        <v>6727.3069999999998</v>
      </c>
      <c r="J53" s="168">
        <v>83.256194609999994</v>
      </c>
      <c r="K53" s="166">
        <v>0.21391547999999999</v>
      </c>
      <c r="L53" s="169">
        <v>2.21603336</v>
      </c>
      <c r="M53" s="350">
        <v>-4.20665E-2</v>
      </c>
      <c r="N53" s="110"/>
      <c r="O53" s="351">
        <v>8080.2479999999996</v>
      </c>
      <c r="P53" s="168">
        <v>26.408948519999999</v>
      </c>
    </row>
    <row r="54" spans="1:16" ht="18" customHeight="1">
      <c r="A54" s="349" t="s">
        <v>181</v>
      </c>
      <c r="B54" s="163" t="s">
        <v>234</v>
      </c>
      <c r="C54" s="163"/>
      <c r="D54" s="163"/>
      <c r="E54" s="164"/>
      <c r="F54" s="322" t="s">
        <v>96</v>
      </c>
      <c r="G54" s="165" t="s">
        <v>181</v>
      </c>
      <c r="H54" s="166" t="s">
        <v>181</v>
      </c>
      <c r="I54" s="167">
        <v>32642.095000000001</v>
      </c>
      <c r="J54" s="168">
        <v>119.92574707</v>
      </c>
      <c r="K54" s="166">
        <v>1.03795612</v>
      </c>
      <c r="L54" s="169">
        <v>7.7293364200000001</v>
      </c>
      <c r="M54" s="350">
        <v>0.16863114000000001</v>
      </c>
      <c r="N54" s="110"/>
      <c r="O54" s="351">
        <v>27218.588</v>
      </c>
      <c r="P54" s="168">
        <v>96.093786190000003</v>
      </c>
    </row>
    <row r="55" spans="1:16" ht="18" customHeight="1">
      <c r="A55" s="349" t="s">
        <v>181</v>
      </c>
      <c r="B55" s="163" t="s">
        <v>235</v>
      </c>
      <c r="C55" s="163"/>
      <c r="D55" s="163"/>
      <c r="E55" s="164"/>
      <c r="F55" s="322" t="s">
        <v>96</v>
      </c>
      <c r="G55" s="165" t="s">
        <v>181</v>
      </c>
      <c r="H55" s="166" t="s">
        <v>181</v>
      </c>
      <c r="I55" s="167">
        <v>51327.120999999999</v>
      </c>
      <c r="J55" s="168">
        <v>82.756522039999993</v>
      </c>
      <c r="K55" s="166">
        <v>1.6321041599999999</v>
      </c>
      <c r="L55" s="169">
        <v>14.717555709999999</v>
      </c>
      <c r="M55" s="350">
        <v>-0.33252714999999999</v>
      </c>
      <c r="N55" s="110"/>
      <c r="O55" s="351">
        <v>62021.843999999997</v>
      </c>
      <c r="P55" s="168">
        <v>96.384691599999996</v>
      </c>
    </row>
    <row r="56" spans="1:16" ht="18" customHeight="1">
      <c r="A56" s="349" t="s">
        <v>181</v>
      </c>
      <c r="B56" s="163" t="s">
        <v>236</v>
      </c>
      <c r="C56" s="163"/>
      <c r="D56" s="163"/>
      <c r="E56" s="164"/>
      <c r="F56" s="322" t="s">
        <v>96</v>
      </c>
      <c r="G56" s="165" t="s">
        <v>181</v>
      </c>
      <c r="H56" s="166" t="s">
        <v>181</v>
      </c>
      <c r="I56" s="167">
        <v>95892.002999999997</v>
      </c>
      <c r="J56" s="168">
        <v>102.78229142000001</v>
      </c>
      <c r="K56" s="166">
        <v>3.04918208</v>
      </c>
      <c r="L56" s="169">
        <v>14.42115707</v>
      </c>
      <c r="M56" s="350">
        <v>8.0709429999999999E-2</v>
      </c>
      <c r="N56" s="110"/>
      <c r="O56" s="351">
        <v>93296.23</v>
      </c>
      <c r="P56" s="168">
        <v>91.361695429999997</v>
      </c>
    </row>
    <row r="57" spans="1:16" ht="18" customHeight="1">
      <c r="A57" s="349" t="s">
        <v>181</v>
      </c>
      <c r="B57" s="163" t="s">
        <v>237</v>
      </c>
      <c r="C57" s="163"/>
      <c r="D57" s="163"/>
      <c r="E57" s="164"/>
      <c r="F57" s="322" t="s">
        <v>238</v>
      </c>
      <c r="G57" s="165">
        <v>826133</v>
      </c>
      <c r="H57" s="166">
        <v>114.73910085</v>
      </c>
      <c r="I57" s="167">
        <v>5943.5839999999998</v>
      </c>
      <c r="J57" s="168">
        <v>85.094980460000002</v>
      </c>
      <c r="K57" s="166">
        <v>0.18899458999999999</v>
      </c>
      <c r="L57" s="169">
        <v>11.22979108</v>
      </c>
      <c r="M57" s="350">
        <v>-3.23694E-2</v>
      </c>
      <c r="N57" s="110"/>
      <c r="O57" s="351">
        <v>6984.6469999999999</v>
      </c>
      <c r="P57" s="168">
        <v>107.52078557999999</v>
      </c>
    </row>
    <row r="58" spans="1:16" ht="18" customHeight="1">
      <c r="A58" s="349" t="s">
        <v>181</v>
      </c>
      <c r="B58" s="163" t="s">
        <v>239</v>
      </c>
      <c r="C58" s="163"/>
      <c r="D58" s="163"/>
      <c r="E58" s="164"/>
      <c r="F58" s="322" t="s">
        <v>230</v>
      </c>
      <c r="G58" s="165">
        <v>333561</v>
      </c>
      <c r="H58" s="166">
        <v>90.559875329999997</v>
      </c>
      <c r="I58" s="167">
        <v>1143367.2660000001</v>
      </c>
      <c r="J58" s="168">
        <v>95.970712019999993</v>
      </c>
      <c r="K58" s="166">
        <v>36.356889690000003</v>
      </c>
      <c r="L58" s="169">
        <v>12.884297159999999</v>
      </c>
      <c r="M58" s="350">
        <v>-1.49256385</v>
      </c>
      <c r="N58" s="110"/>
      <c r="O58" s="351">
        <v>1191371.0360000001</v>
      </c>
      <c r="P58" s="168">
        <v>159.88804708999999</v>
      </c>
    </row>
    <row r="59" spans="1:16" ht="18" customHeight="1">
      <c r="A59" s="369" t="s">
        <v>181</v>
      </c>
      <c r="B59" s="170" t="s">
        <v>240</v>
      </c>
      <c r="C59" s="170"/>
      <c r="D59" s="170"/>
      <c r="E59" s="171"/>
      <c r="F59" s="324" t="s">
        <v>204</v>
      </c>
      <c r="G59" s="172">
        <v>191784404</v>
      </c>
      <c r="H59" s="173">
        <v>94.647309719999996</v>
      </c>
      <c r="I59" s="174">
        <v>351763.57299999997</v>
      </c>
      <c r="J59" s="175">
        <v>93.749700140000002</v>
      </c>
      <c r="K59" s="173">
        <v>11.185408049999999</v>
      </c>
      <c r="L59" s="176">
        <v>14.139102579999999</v>
      </c>
      <c r="M59" s="370">
        <v>-0.72918780999999999</v>
      </c>
      <c r="N59" s="110"/>
      <c r="O59" s="362">
        <v>375215.67800000001</v>
      </c>
      <c r="P59" s="175">
        <v>101.71492988999999</v>
      </c>
    </row>
    <row r="60" spans="1:16" ht="18" customHeight="1">
      <c r="A60" s="284" t="s">
        <v>181</v>
      </c>
      <c r="B60" s="163" t="s">
        <v>241</v>
      </c>
      <c r="C60" s="163"/>
      <c r="D60" s="163"/>
      <c r="E60" s="164"/>
      <c r="F60" s="322" t="s">
        <v>96</v>
      </c>
      <c r="G60" s="165" t="s">
        <v>181</v>
      </c>
      <c r="H60" s="166" t="s">
        <v>181</v>
      </c>
      <c r="I60" s="167">
        <v>106736.482</v>
      </c>
      <c r="J60" s="168">
        <v>94.869031230000004</v>
      </c>
      <c r="K60" s="166">
        <v>3.3940157399999999</v>
      </c>
      <c r="L60" s="169">
        <v>41.413067099999999</v>
      </c>
      <c r="M60" s="350">
        <v>-0.17949211000000001</v>
      </c>
      <c r="N60" s="110"/>
      <c r="O60" s="351">
        <v>112509.299</v>
      </c>
      <c r="P60" s="168">
        <v>100.08619333</v>
      </c>
    </row>
    <row r="61" spans="1:16" ht="18" customHeight="1">
      <c r="A61" s="349" t="s">
        <v>181</v>
      </c>
      <c r="B61" s="163" t="s">
        <v>242</v>
      </c>
      <c r="C61" s="163"/>
      <c r="D61" s="163"/>
      <c r="E61" s="164"/>
      <c r="F61" s="322" t="s">
        <v>96</v>
      </c>
      <c r="G61" s="165" t="s">
        <v>181</v>
      </c>
      <c r="H61" s="166" t="s">
        <v>181</v>
      </c>
      <c r="I61" s="167">
        <v>13850.007</v>
      </c>
      <c r="J61" s="168">
        <v>122.46046739000001</v>
      </c>
      <c r="K61" s="166">
        <v>0.44040370000000001</v>
      </c>
      <c r="L61" s="169">
        <v>8.0229118699999997</v>
      </c>
      <c r="M61" s="350">
        <v>7.8982419999999998E-2</v>
      </c>
      <c r="N61" s="110"/>
      <c r="O61" s="351">
        <v>11309.778</v>
      </c>
      <c r="P61" s="168">
        <v>122.02096579000001</v>
      </c>
    </row>
    <row r="62" spans="1:16" ht="18" customHeight="1">
      <c r="A62" s="369" t="s">
        <v>181</v>
      </c>
      <c r="B62" s="170" t="s">
        <v>243</v>
      </c>
      <c r="C62" s="170"/>
      <c r="D62" s="170"/>
      <c r="E62" s="171"/>
      <c r="F62" s="324" t="s">
        <v>230</v>
      </c>
      <c r="G62" s="172" t="s">
        <v>96</v>
      </c>
      <c r="H62" s="173" t="s">
        <v>122</v>
      </c>
      <c r="I62" s="174" t="s">
        <v>96</v>
      </c>
      <c r="J62" s="175" t="s">
        <v>122</v>
      </c>
      <c r="K62" s="173" t="s">
        <v>96</v>
      </c>
      <c r="L62" s="176" t="s">
        <v>96</v>
      </c>
      <c r="M62" s="370">
        <v>-5.5304799999999999E-3</v>
      </c>
      <c r="N62" s="110"/>
      <c r="O62" s="362">
        <v>177.87100000000001</v>
      </c>
      <c r="P62" s="175">
        <v>33.980708649999997</v>
      </c>
    </row>
    <row r="63" spans="1:16" ht="18" customHeight="1">
      <c r="A63" s="116" t="s">
        <v>244</v>
      </c>
      <c r="B63" s="117"/>
      <c r="C63" s="117"/>
      <c r="D63" s="117"/>
      <c r="E63" s="118"/>
      <c r="F63" s="321" t="s">
        <v>96</v>
      </c>
      <c r="G63" s="134" t="s">
        <v>181</v>
      </c>
      <c r="H63" s="113" t="s">
        <v>181</v>
      </c>
      <c r="I63" s="135">
        <v>100410.268</v>
      </c>
      <c r="J63" s="114">
        <v>121.58316232999999</v>
      </c>
      <c r="K63" s="113">
        <v>3.1928542499999999</v>
      </c>
      <c r="L63" s="137">
        <v>12.701300979999999</v>
      </c>
      <c r="M63" s="347">
        <v>0.55421381000000003</v>
      </c>
      <c r="N63" s="110"/>
      <c r="O63" s="348">
        <v>82585.668999999994</v>
      </c>
      <c r="P63" s="114">
        <v>108.11637173</v>
      </c>
    </row>
    <row r="64" spans="1:16" ht="18" customHeight="1">
      <c r="A64" s="349" t="s">
        <v>181</v>
      </c>
      <c r="B64" s="163" t="s">
        <v>245</v>
      </c>
      <c r="C64" s="163"/>
      <c r="D64" s="163"/>
      <c r="E64" s="164"/>
      <c r="F64" s="322" t="s">
        <v>184</v>
      </c>
      <c r="G64" s="165">
        <v>1394</v>
      </c>
      <c r="H64" s="166">
        <v>99.500356890000006</v>
      </c>
      <c r="I64" s="167">
        <v>3156.72</v>
      </c>
      <c r="J64" s="168">
        <v>112.31884445</v>
      </c>
      <c r="K64" s="166">
        <v>0.10037765</v>
      </c>
      <c r="L64" s="169">
        <v>5.9189550200000003</v>
      </c>
      <c r="M64" s="350">
        <v>1.0764920000000001E-2</v>
      </c>
      <c r="N64" s="110"/>
      <c r="O64" s="351">
        <v>2810.4989999999998</v>
      </c>
      <c r="P64" s="168">
        <v>121.55354174999999</v>
      </c>
    </row>
    <row r="65" spans="1:16" ht="18" customHeight="1">
      <c r="A65" s="349" t="s">
        <v>181</v>
      </c>
      <c r="B65" s="163" t="s">
        <v>246</v>
      </c>
      <c r="C65" s="163"/>
      <c r="D65" s="163"/>
      <c r="E65" s="164"/>
      <c r="F65" s="322" t="s">
        <v>96</v>
      </c>
      <c r="G65" s="165" t="s">
        <v>181</v>
      </c>
      <c r="H65" s="166" t="s">
        <v>181</v>
      </c>
      <c r="I65" s="167">
        <v>43580.159</v>
      </c>
      <c r="J65" s="168">
        <v>95.53813753</v>
      </c>
      <c r="K65" s="166">
        <v>1.38576561</v>
      </c>
      <c r="L65" s="169">
        <v>12.785479</v>
      </c>
      <c r="M65" s="350">
        <v>-6.3282820000000004E-2</v>
      </c>
      <c r="N65" s="110"/>
      <c r="O65" s="351">
        <v>45615.457999999999</v>
      </c>
      <c r="P65" s="168">
        <v>111.53748112</v>
      </c>
    </row>
    <row r="66" spans="1:16" ht="18" customHeight="1">
      <c r="A66" s="349" t="s">
        <v>181</v>
      </c>
      <c r="B66" s="163" t="s">
        <v>247</v>
      </c>
      <c r="C66" s="163"/>
      <c r="D66" s="163"/>
      <c r="E66" s="164"/>
      <c r="F66" s="322" t="s">
        <v>96</v>
      </c>
      <c r="G66" s="165" t="s">
        <v>181</v>
      </c>
      <c r="H66" s="166" t="s">
        <v>181</v>
      </c>
      <c r="I66" s="167">
        <v>29040.848999999998</v>
      </c>
      <c r="J66" s="168">
        <v>265.72896548</v>
      </c>
      <c r="K66" s="166">
        <v>0.92344338999999998</v>
      </c>
      <c r="L66" s="169">
        <v>17.859672790000001</v>
      </c>
      <c r="M66" s="350">
        <v>0.56315300000000001</v>
      </c>
      <c r="N66" s="110"/>
      <c r="O66" s="351">
        <v>10928.748</v>
      </c>
      <c r="P66" s="168">
        <v>108.15329799</v>
      </c>
    </row>
    <row r="67" spans="1:16" ht="18" customHeight="1">
      <c r="A67" s="349" t="s">
        <v>181</v>
      </c>
      <c r="B67" s="163" t="s">
        <v>248</v>
      </c>
      <c r="C67" s="163"/>
      <c r="D67" s="163"/>
      <c r="E67" s="164"/>
      <c r="F67" s="322" t="s">
        <v>96</v>
      </c>
      <c r="G67" s="165" t="s">
        <v>181</v>
      </c>
      <c r="H67" s="166" t="s">
        <v>181</v>
      </c>
      <c r="I67" s="167">
        <v>9503.6679999999997</v>
      </c>
      <c r="J67" s="168">
        <v>98.350410210000007</v>
      </c>
      <c r="K67" s="166">
        <v>0.30219844000000001</v>
      </c>
      <c r="L67" s="169">
        <v>16.901507540000001</v>
      </c>
      <c r="M67" s="350">
        <v>-4.9562E-3</v>
      </c>
      <c r="N67" s="110"/>
      <c r="O67" s="351">
        <v>9663.0689999999995</v>
      </c>
      <c r="P67" s="168">
        <v>119.13590284999999</v>
      </c>
    </row>
    <row r="68" spans="1:16" ht="17.25" customHeight="1">
      <c r="A68" s="291" t="s">
        <v>181</v>
      </c>
      <c r="B68" s="158" t="s">
        <v>249</v>
      </c>
      <c r="C68" s="158"/>
      <c r="D68" s="158"/>
      <c r="E68" s="292"/>
      <c r="F68" s="325" t="s">
        <v>204</v>
      </c>
      <c r="G68" s="293">
        <v>1108116</v>
      </c>
      <c r="H68" s="294">
        <v>73.125014849999999</v>
      </c>
      <c r="I68" s="295">
        <v>3949.7539999999999</v>
      </c>
      <c r="J68" s="296">
        <v>88.88781367</v>
      </c>
      <c r="K68" s="294">
        <v>0.12559461</v>
      </c>
      <c r="L68" s="297">
        <v>4.0672166000000001</v>
      </c>
      <c r="M68" s="353">
        <v>-1.535271E-2</v>
      </c>
      <c r="N68" s="110"/>
      <c r="O68" s="354">
        <v>4443.527</v>
      </c>
      <c r="P68" s="296">
        <v>103.56563343000001</v>
      </c>
    </row>
    <row r="69" spans="1:16" ht="17.25" customHeight="1">
      <c r="A69" s="116" t="s">
        <v>250</v>
      </c>
      <c r="B69" s="117"/>
      <c r="C69" s="117"/>
      <c r="D69" s="117"/>
      <c r="E69" s="118"/>
      <c r="F69" s="371" t="s">
        <v>96</v>
      </c>
      <c r="G69" s="134" t="s">
        <v>181</v>
      </c>
      <c r="H69" s="113" t="s">
        <v>181</v>
      </c>
      <c r="I69" s="135">
        <v>127334.37300000001</v>
      </c>
      <c r="J69" s="114">
        <v>143.83534989</v>
      </c>
      <c r="K69" s="113">
        <v>4.04898924</v>
      </c>
      <c r="L69" s="137">
        <v>12.661101929999999</v>
      </c>
      <c r="M69" s="347">
        <v>1.20659652</v>
      </c>
      <c r="N69" s="110"/>
      <c r="O69" s="348">
        <v>88527.870999999999</v>
      </c>
      <c r="P69" s="114">
        <v>152.66307681999999</v>
      </c>
    </row>
    <row r="70" spans="1:16" ht="17.25" customHeight="1">
      <c r="A70" s="365" t="s">
        <v>181</v>
      </c>
      <c r="B70" s="150" t="s">
        <v>251</v>
      </c>
      <c r="C70" s="150"/>
      <c r="D70" s="150"/>
      <c r="E70" s="151"/>
      <c r="F70" s="327" t="s">
        <v>96</v>
      </c>
      <c r="G70" s="152" t="s">
        <v>181</v>
      </c>
      <c r="H70" s="153" t="s">
        <v>181</v>
      </c>
      <c r="I70" s="154">
        <v>127334.37300000001</v>
      </c>
      <c r="J70" s="155">
        <v>143.83534989</v>
      </c>
      <c r="K70" s="153">
        <v>4.04898924</v>
      </c>
      <c r="L70" s="156">
        <v>12.79746845</v>
      </c>
      <c r="M70" s="356">
        <v>1.20659652</v>
      </c>
      <c r="N70" s="110"/>
      <c r="O70" s="357">
        <v>88527.870999999999</v>
      </c>
      <c r="P70" s="155">
        <v>152.66489335</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Q76"/>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8"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98" t="s">
        <v>367</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6" t="s">
        <v>174</v>
      </c>
      <c r="B4" s="567"/>
      <c r="C4" s="567"/>
      <c r="D4" s="567"/>
      <c r="E4" s="568"/>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1705226.361</v>
      </c>
      <c r="J5" s="286">
        <v>109.13501165</v>
      </c>
      <c r="K5" s="50">
        <v>100</v>
      </c>
      <c r="L5" s="50">
        <v>6.7819693799999996</v>
      </c>
      <c r="M5" s="345">
        <v>9.1350116499999992</v>
      </c>
      <c r="N5" s="110"/>
      <c r="O5" s="346">
        <v>1562492.49</v>
      </c>
      <c r="P5" s="286">
        <v>128.72970309999999</v>
      </c>
      <c r="Q5" s="52"/>
    </row>
    <row r="6" spans="1:17" ht="18" customHeight="1">
      <c r="A6" s="111" t="s">
        <v>182</v>
      </c>
      <c r="B6" s="112"/>
      <c r="C6" s="112"/>
      <c r="D6" s="112"/>
      <c r="E6" s="112"/>
      <c r="F6" s="321" t="s">
        <v>96</v>
      </c>
      <c r="G6" s="134" t="s">
        <v>181</v>
      </c>
      <c r="H6" s="113" t="s">
        <v>181</v>
      </c>
      <c r="I6" s="135">
        <v>2055.6030000000001</v>
      </c>
      <c r="J6" s="114">
        <v>123.22288888</v>
      </c>
      <c r="K6" s="57">
        <v>0.12054722</v>
      </c>
      <c r="L6" s="136">
        <v>2.1469303200000001</v>
      </c>
      <c r="M6" s="347">
        <v>2.479398E-2</v>
      </c>
      <c r="N6" s="110"/>
      <c r="O6" s="348">
        <v>1668.1990000000001</v>
      </c>
      <c r="P6" s="114">
        <v>149.05879883</v>
      </c>
      <c r="Q6" s="52"/>
    </row>
    <row r="7" spans="1:17" ht="18" customHeight="1">
      <c r="A7" s="349" t="s">
        <v>181</v>
      </c>
      <c r="B7" s="163" t="s">
        <v>183</v>
      </c>
      <c r="C7" s="163"/>
      <c r="D7" s="163"/>
      <c r="E7" s="164"/>
      <c r="F7" s="322" t="s">
        <v>184</v>
      </c>
      <c r="G7" s="165">
        <v>4</v>
      </c>
      <c r="H7" s="166">
        <v>15.38461538</v>
      </c>
      <c r="I7" s="167">
        <v>9.5779999999999994</v>
      </c>
      <c r="J7" s="168">
        <v>35.586104400000004</v>
      </c>
      <c r="K7" s="166">
        <v>5.6167999999999995E-4</v>
      </c>
      <c r="L7" s="169">
        <v>7.2833400000000006E-2</v>
      </c>
      <c r="M7" s="350">
        <v>-1.10957E-3</v>
      </c>
      <c r="N7" s="110"/>
      <c r="O7" s="351">
        <v>26.914999999999999</v>
      </c>
      <c r="P7" s="168" t="s">
        <v>124</v>
      </c>
      <c r="Q7" s="52"/>
    </row>
    <row r="8" spans="1:17" ht="18" customHeight="1">
      <c r="A8" s="349" t="s">
        <v>181</v>
      </c>
      <c r="B8" s="163" t="s">
        <v>185</v>
      </c>
      <c r="C8" s="163"/>
      <c r="D8" s="163"/>
      <c r="E8" s="164"/>
      <c r="F8" s="322" t="s">
        <v>184</v>
      </c>
      <c r="G8" s="165">
        <v>34</v>
      </c>
      <c r="H8" s="166" t="s">
        <v>415</v>
      </c>
      <c r="I8" s="167">
        <v>23.748999999999999</v>
      </c>
      <c r="J8" s="168">
        <v>715.76250752999999</v>
      </c>
      <c r="K8" s="166">
        <v>1.3927200000000001E-3</v>
      </c>
      <c r="L8" s="169">
        <v>0.13742794</v>
      </c>
      <c r="M8" s="350">
        <v>1.30759E-3</v>
      </c>
      <c r="N8" s="110"/>
      <c r="O8" s="351">
        <v>3.3180000000000001</v>
      </c>
      <c r="P8" s="168" t="s">
        <v>124</v>
      </c>
      <c r="Q8" s="52"/>
    </row>
    <row r="9" spans="1:17" ht="18" customHeight="1">
      <c r="A9" s="352" t="s">
        <v>181</v>
      </c>
      <c r="B9" s="158" t="s">
        <v>186</v>
      </c>
      <c r="C9" s="158"/>
      <c r="D9" s="158"/>
      <c r="E9" s="158"/>
      <c r="F9" s="325" t="s">
        <v>184</v>
      </c>
      <c r="G9" s="293">
        <v>33</v>
      </c>
      <c r="H9" s="294">
        <v>194.11764706</v>
      </c>
      <c r="I9" s="295">
        <v>204.20599999999999</v>
      </c>
      <c r="J9" s="296">
        <v>224.20755607999999</v>
      </c>
      <c r="K9" s="294">
        <v>1.1975299999999999E-2</v>
      </c>
      <c r="L9" s="297">
        <v>0.78154400999999996</v>
      </c>
      <c r="M9" s="353">
        <v>7.2401599999999998E-3</v>
      </c>
      <c r="N9" s="110"/>
      <c r="O9" s="354">
        <v>91.078999999999994</v>
      </c>
      <c r="P9" s="296">
        <v>299.13948828999997</v>
      </c>
      <c r="Q9" s="52"/>
    </row>
    <row r="10" spans="1:17" ht="18" customHeight="1">
      <c r="A10" s="111" t="s">
        <v>187</v>
      </c>
      <c r="B10" s="115"/>
      <c r="C10" s="115"/>
      <c r="D10" s="115"/>
      <c r="E10" s="115"/>
      <c r="F10" s="323" t="s">
        <v>96</v>
      </c>
      <c r="G10" s="285" t="s">
        <v>181</v>
      </c>
      <c r="H10" s="286" t="s">
        <v>181</v>
      </c>
      <c r="I10" s="287">
        <v>573.36500000000001</v>
      </c>
      <c r="J10" s="288">
        <v>44.615400180000002</v>
      </c>
      <c r="K10" s="286">
        <v>3.3623979999999998E-2</v>
      </c>
      <c r="L10" s="289">
        <v>2.3497212599999999</v>
      </c>
      <c r="M10" s="355">
        <v>-4.5553049999999998E-2</v>
      </c>
      <c r="N10" s="110"/>
      <c r="O10" s="346">
        <v>1285.1279999999999</v>
      </c>
      <c r="P10" s="288">
        <v>117.14878237000001</v>
      </c>
    </row>
    <row r="11" spans="1:17" ht="18" customHeight="1">
      <c r="A11" s="331" t="s">
        <v>181</v>
      </c>
      <c r="B11" s="150" t="s">
        <v>188</v>
      </c>
      <c r="C11" s="150"/>
      <c r="D11" s="150"/>
      <c r="E11" s="151"/>
      <c r="F11" s="327" t="s">
        <v>189</v>
      </c>
      <c r="G11" s="152">
        <v>903</v>
      </c>
      <c r="H11" s="153">
        <v>19.344473010000002</v>
      </c>
      <c r="I11" s="154">
        <v>237.09800000000001</v>
      </c>
      <c r="J11" s="155">
        <v>20.177917799999999</v>
      </c>
      <c r="K11" s="153">
        <v>1.39042E-2</v>
      </c>
      <c r="L11" s="156">
        <v>1.3871103</v>
      </c>
      <c r="M11" s="356">
        <v>-6.0028379999999999E-2</v>
      </c>
      <c r="N11" s="110"/>
      <c r="O11" s="357">
        <v>1175.037</v>
      </c>
      <c r="P11" s="155">
        <v>111.38921199000001</v>
      </c>
    </row>
    <row r="12" spans="1:17" ht="18" customHeight="1">
      <c r="A12" s="291" t="s">
        <v>190</v>
      </c>
      <c r="B12" s="158"/>
      <c r="C12" s="158"/>
      <c r="D12" s="158"/>
      <c r="E12" s="158"/>
      <c r="F12" s="323" t="s">
        <v>96</v>
      </c>
      <c r="G12" s="358" t="s">
        <v>181</v>
      </c>
      <c r="H12" s="286" t="s">
        <v>181</v>
      </c>
      <c r="I12" s="359">
        <v>417.46300000000002</v>
      </c>
      <c r="J12" s="288">
        <v>121.13543706999999</v>
      </c>
      <c r="K12" s="286">
        <v>2.4481380000000001E-2</v>
      </c>
      <c r="L12" s="289">
        <v>0.26600104000000002</v>
      </c>
      <c r="M12" s="355">
        <v>4.6616499999999998E-3</v>
      </c>
      <c r="N12" s="110"/>
      <c r="O12" s="354">
        <v>344.625</v>
      </c>
      <c r="P12" s="296">
        <v>241.84380241</v>
      </c>
    </row>
    <row r="13" spans="1:17" ht="18" customHeight="1">
      <c r="A13" s="349" t="s">
        <v>181</v>
      </c>
      <c r="B13" s="163" t="s">
        <v>191</v>
      </c>
      <c r="C13" s="163"/>
      <c r="D13" s="163"/>
      <c r="E13" s="163"/>
      <c r="F13" s="322" t="s">
        <v>184</v>
      </c>
      <c r="G13" s="360" t="s">
        <v>96</v>
      </c>
      <c r="H13" s="166" t="s">
        <v>96</v>
      </c>
      <c r="I13" s="361" t="s">
        <v>96</v>
      </c>
      <c r="J13" s="168" t="s">
        <v>96</v>
      </c>
      <c r="K13" s="166" t="s">
        <v>96</v>
      </c>
      <c r="L13" s="169" t="s">
        <v>96</v>
      </c>
      <c r="M13" s="350" t="s">
        <v>96</v>
      </c>
      <c r="N13" s="110"/>
      <c r="O13" s="362" t="s">
        <v>96</v>
      </c>
      <c r="P13" s="175" t="s">
        <v>96</v>
      </c>
    </row>
    <row r="14" spans="1:17" ht="18" customHeight="1">
      <c r="A14" s="349" t="s">
        <v>181</v>
      </c>
      <c r="B14" s="163" t="s">
        <v>192</v>
      </c>
      <c r="C14" s="163"/>
      <c r="D14" s="163"/>
      <c r="E14" s="163"/>
      <c r="F14" s="322" t="s">
        <v>184</v>
      </c>
      <c r="G14" s="360" t="s">
        <v>96</v>
      </c>
      <c r="H14" s="166" t="s">
        <v>96</v>
      </c>
      <c r="I14" s="361" t="s">
        <v>96</v>
      </c>
      <c r="J14" s="168" t="s">
        <v>96</v>
      </c>
      <c r="K14" s="166" t="s">
        <v>96</v>
      </c>
      <c r="L14" s="169" t="s">
        <v>96</v>
      </c>
      <c r="M14" s="350" t="s">
        <v>96</v>
      </c>
      <c r="N14" s="110"/>
      <c r="O14" s="351" t="s">
        <v>96</v>
      </c>
      <c r="P14" s="168" t="s">
        <v>96</v>
      </c>
    </row>
    <row r="15" spans="1:17" ht="18" customHeight="1">
      <c r="A15" s="349" t="s">
        <v>181</v>
      </c>
      <c r="B15" s="163" t="s">
        <v>193</v>
      </c>
      <c r="C15" s="163"/>
      <c r="D15" s="163"/>
      <c r="E15" s="163"/>
      <c r="F15" s="322" t="s">
        <v>184</v>
      </c>
      <c r="G15" s="360" t="s">
        <v>96</v>
      </c>
      <c r="H15" s="166" t="s">
        <v>122</v>
      </c>
      <c r="I15" s="361" t="s">
        <v>96</v>
      </c>
      <c r="J15" s="168" t="s">
        <v>122</v>
      </c>
      <c r="K15" s="166" t="s">
        <v>96</v>
      </c>
      <c r="L15" s="169" t="s">
        <v>96</v>
      </c>
      <c r="M15" s="350">
        <v>-1.1922E-3</v>
      </c>
      <c r="N15" s="110"/>
      <c r="O15" s="354">
        <v>18.628</v>
      </c>
      <c r="P15" s="296">
        <v>258.86603668999999</v>
      </c>
    </row>
    <row r="16" spans="1:17" ht="18" customHeight="1">
      <c r="A16" s="352" t="s">
        <v>181</v>
      </c>
      <c r="B16" s="158" t="s">
        <v>194</v>
      </c>
      <c r="C16" s="158"/>
      <c r="D16" s="158"/>
      <c r="E16" s="158"/>
      <c r="F16" s="325" t="s">
        <v>184</v>
      </c>
      <c r="G16" s="358">
        <v>80</v>
      </c>
      <c r="H16" s="294">
        <v>121.21212121000001</v>
      </c>
      <c r="I16" s="359">
        <v>11.542999999999999</v>
      </c>
      <c r="J16" s="296">
        <v>104.49936629</v>
      </c>
      <c r="K16" s="294">
        <v>6.7692000000000002E-4</v>
      </c>
      <c r="L16" s="297">
        <v>1.225333E-2</v>
      </c>
      <c r="M16" s="353">
        <v>3.1810000000000002E-5</v>
      </c>
      <c r="N16" s="110"/>
      <c r="O16" s="154">
        <v>11.045999999999999</v>
      </c>
      <c r="P16" s="155" t="s">
        <v>124</v>
      </c>
    </row>
    <row r="17" spans="1:16" ht="18" customHeight="1">
      <c r="A17" s="111" t="s">
        <v>195</v>
      </c>
      <c r="B17" s="115"/>
      <c r="C17" s="115"/>
      <c r="D17" s="115"/>
      <c r="E17" s="115"/>
      <c r="F17" s="323" t="s">
        <v>96</v>
      </c>
      <c r="G17" s="363" t="s">
        <v>181</v>
      </c>
      <c r="H17" s="286" t="s">
        <v>181</v>
      </c>
      <c r="I17" s="364">
        <v>1900.88</v>
      </c>
      <c r="J17" s="288">
        <v>124.00353834000001</v>
      </c>
      <c r="K17" s="286">
        <v>0.11147376000000001</v>
      </c>
      <c r="L17" s="289">
        <v>1.0368097300000001</v>
      </c>
      <c r="M17" s="355">
        <v>2.3549299999999999E-2</v>
      </c>
      <c r="N17" s="110"/>
      <c r="O17" s="346">
        <v>1532.924</v>
      </c>
      <c r="P17" s="288">
        <v>94.408846909999994</v>
      </c>
    </row>
    <row r="18" spans="1:16" ht="18" customHeight="1">
      <c r="A18" s="365" t="s">
        <v>181</v>
      </c>
      <c r="B18" s="150" t="s">
        <v>196</v>
      </c>
      <c r="C18" s="150"/>
      <c r="D18" s="150"/>
      <c r="E18" s="151"/>
      <c r="F18" s="327" t="s">
        <v>96</v>
      </c>
      <c r="G18" s="152" t="s">
        <v>181</v>
      </c>
      <c r="H18" s="153" t="s">
        <v>181</v>
      </c>
      <c r="I18" s="154">
        <v>1900.88</v>
      </c>
      <c r="J18" s="155">
        <v>124.00353834000001</v>
      </c>
      <c r="K18" s="153">
        <v>0.11147376000000001</v>
      </c>
      <c r="L18" s="156">
        <v>1.04464336</v>
      </c>
      <c r="M18" s="356">
        <v>2.3549299999999999E-2</v>
      </c>
      <c r="N18" s="110"/>
      <c r="O18" s="357">
        <v>1532.924</v>
      </c>
      <c r="P18" s="155">
        <v>94.408846909999994</v>
      </c>
    </row>
    <row r="19" spans="1:16" ht="18" customHeight="1">
      <c r="A19" s="291" t="s">
        <v>197</v>
      </c>
      <c r="B19" s="158"/>
      <c r="C19" s="158"/>
      <c r="D19" s="158"/>
      <c r="E19" s="292"/>
      <c r="F19" s="325" t="s">
        <v>184</v>
      </c>
      <c r="G19" s="293">
        <v>2</v>
      </c>
      <c r="H19" s="294" t="s">
        <v>124</v>
      </c>
      <c r="I19" s="295">
        <v>1.101</v>
      </c>
      <c r="J19" s="296" t="s">
        <v>124</v>
      </c>
      <c r="K19" s="294">
        <v>6.457E-5</v>
      </c>
      <c r="L19" s="297">
        <v>3.1255739999999997E-2</v>
      </c>
      <c r="M19" s="353">
        <v>7.046E-5</v>
      </c>
      <c r="N19" s="110"/>
      <c r="O19" s="366" t="s">
        <v>96</v>
      </c>
      <c r="P19" s="298" t="s">
        <v>96</v>
      </c>
    </row>
    <row r="20" spans="1:16" ht="18" customHeight="1">
      <c r="A20" s="116" t="s">
        <v>198</v>
      </c>
      <c r="B20" s="117"/>
      <c r="C20" s="117"/>
      <c r="D20" s="117"/>
      <c r="E20" s="118"/>
      <c r="F20" s="321" t="s">
        <v>96</v>
      </c>
      <c r="G20" s="134" t="s">
        <v>181</v>
      </c>
      <c r="H20" s="113" t="s">
        <v>181</v>
      </c>
      <c r="I20" s="135">
        <v>8673.3029999999999</v>
      </c>
      <c r="J20" s="114">
        <v>115.73059105</v>
      </c>
      <c r="K20" s="113">
        <v>0.50863060000000004</v>
      </c>
      <c r="L20" s="137">
        <v>0.67643467000000002</v>
      </c>
      <c r="M20" s="347">
        <v>7.5450729999999994E-2</v>
      </c>
      <c r="N20" s="110"/>
      <c r="O20" s="367">
        <v>7494.3909999999996</v>
      </c>
      <c r="P20" s="182">
        <v>118.60309805</v>
      </c>
    </row>
    <row r="21" spans="1:16" ht="18" customHeight="1">
      <c r="A21" s="349" t="s">
        <v>181</v>
      </c>
      <c r="B21" s="163" t="s">
        <v>199</v>
      </c>
      <c r="C21" s="163"/>
      <c r="D21" s="163"/>
      <c r="E21" s="164"/>
      <c r="F21" s="322" t="s">
        <v>96</v>
      </c>
      <c r="G21" s="165" t="s">
        <v>181</v>
      </c>
      <c r="H21" s="166" t="s">
        <v>181</v>
      </c>
      <c r="I21" s="167">
        <v>1145.2650000000001</v>
      </c>
      <c r="J21" s="168">
        <v>123.10110765</v>
      </c>
      <c r="K21" s="166">
        <v>6.7162050000000001E-2</v>
      </c>
      <c r="L21" s="169">
        <v>0.69535111999999999</v>
      </c>
      <c r="M21" s="350">
        <v>1.375495E-2</v>
      </c>
      <c r="N21" s="110"/>
      <c r="O21" s="351">
        <v>930.34500000000003</v>
      </c>
      <c r="P21" s="168">
        <v>135.12734297</v>
      </c>
    </row>
    <row r="22" spans="1:16" ht="18" customHeight="1">
      <c r="A22" s="349" t="s">
        <v>181</v>
      </c>
      <c r="B22" s="163" t="s">
        <v>200</v>
      </c>
      <c r="C22" s="163"/>
      <c r="D22" s="163"/>
      <c r="E22" s="164"/>
      <c r="F22" s="322" t="s">
        <v>184</v>
      </c>
      <c r="G22" s="165">
        <v>496</v>
      </c>
      <c r="H22" s="166">
        <v>44.285714290000001</v>
      </c>
      <c r="I22" s="167">
        <v>155.90899999999999</v>
      </c>
      <c r="J22" s="168">
        <v>27.13617606</v>
      </c>
      <c r="K22" s="166">
        <v>9.14301E-3</v>
      </c>
      <c r="L22" s="169">
        <v>0.17819687000000001</v>
      </c>
      <c r="M22" s="350">
        <v>-2.6792699999999999E-2</v>
      </c>
      <c r="N22" s="110"/>
      <c r="O22" s="351">
        <v>574.54300000000001</v>
      </c>
      <c r="P22" s="168">
        <v>85.535910479999998</v>
      </c>
    </row>
    <row r="23" spans="1:16" ht="18" customHeight="1">
      <c r="A23" s="349" t="s">
        <v>181</v>
      </c>
      <c r="B23" s="163" t="s">
        <v>201</v>
      </c>
      <c r="C23" s="163"/>
      <c r="D23" s="163"/>
      <c r="E23" s="164"/>
      <c r="F23" s="322" t="s">
        <v>184</v>
      </c>
      <c r="G23" s="165" t="s">
        <v>96</v>
      </c>
      <c r="H23" s="166" t="s">
        <v>96</v>
      </c>
      <c r="I23" s="167" t="s">
        <v>96</v>
      </c>
      <c r="J23" s="168" t="s">
        <v>96</v>
      </c>
      <c r="K23" s="166" t="s">
        <v>96</v>
      </c>
      <c r="L23" s="169" t="s">
        <v>96</v>
      </c>
      <c r="M23" s="350" t="s">
        <v>96</v>
      </c>
      <c r="N23" s="110"/>
      <c r="O23" s="351" t="s">
        <v>96</v>
      </c>
      <c r="P23" s="168" t="s">
        <v>96</v>
      </c>
    </row>
    <row r="24" spans="1:16" ht="18" customHeight="1">
      <c r="A24" s="349" t="s">
        <v>181</v>
      </c>
      <c r="B24" s="163" t="s">
        <v>202</v>
      </c>
      <c r="C24" s="163"/>
      <c r="D24" s="163"/>
      <c r="E24" s="164"/>
      <c r="F24" s="322" t="s">
        <v>184</v>
      </c>
      <c r="G24" s="165">
        <v>47</v>
      </c>
      <c r="H24" s="166">
        <v>31.125827810000001</v>
      </c>
      <c r="I24" s="167">
        <v>688.96</v>
      </c>
      <c r="J24" s="168">
        <v>125.80389522</v>
      </c>
      <c r="K24" s="166">
        <v>4.0402849999999997E-2</v>
      </c>
      <c r="L24" s="169">
        <v>0.71888596999999999</v>
      </c>
      <c r="M24" s="350">
        <v>9.0441400000000009E-3</v>
      </c>
      <c r="N24" s="110"/>
      <c r="O24" s="351">
        <v>547.64599999999996</v>
      </c>
      <c r="P24" s="168">
        <v>147.21429223999999</v>
      </c>
    </row>
    <row r="25" spans="1:16" ht="18" customHeight="1">
      <c r="A25" s="157" t="s">
        <v>181</v>
      </c>
      <c r="B25" s="177" t="s">
        <v>203</v>
      </c>
      <c r="C25" s="177"/>
      <c r="D25" s="177"/>
      <c r="E25" s="178"/>
      <c r="F25" s="326" t="s">
        <v>204</v>
      </c>
      <c r="G25" s="179">
        <v>89482</v>
      </c>
      <c r="H25" s="180">
        <v>210.70949207999999</v>
      </c>
      <c r="I25" s="181">
        <v>318.12700000000001</v>
      </c>
      <c r="J25" s="182">
        <v>207.1651841</v>
      </c>
      <c r="K25" s="180">
        <v>1.8655999999999999E-2</v>
      </c>
      <c r="L25" s="183">
        <v>1.33450673</v>
      </c>
      <c r="M25" s="368">
        <v>1.053221E-2</v>
      </c>
      <c r="N25" s="110"/>
      <c r="O25" s="367">
        <v>153.56200000000001</v>
      </c>
      <c r="P25" s="182">
        <v>75.540251369999993</v>
      </c>
    </row>
    <row r="26" spans="1:16" ht="18" customHeight="1">
      <c r="A26" s="369" t="s">
        <v>181</v>
      </c>
      <c r="B26" s="170" t="s">
        <v>205</v>
      </c>
      <c r="C26" s="170"/>
      <c r="D26" s="170"/>
      <c r="E26" s="171"/>
      <c r="F26" s="324" t="s">
        <v>184</v>
      </c>
      <c r="G26" s="172">
        <v>90</v>
      </c>
      <c r="H26" s="173">
        <v>89.108910890000004</v>
      </c>
      <c r="I26" s="174">
        <v>850.702</v>
      </c>
      <c r="J26" s="175">
        <v>76.544036340000005</v>
      </c>
      <c r="K26" s="173">
        <v>4.9887920000000002E-2</v>
      </c>
      <c r="L26" s="176">
        <v>0.82030504999999998</v>
      </c>
      <c r="M26" s="370">
        <v>-1.6684049999999999E-2</v>
      </c>
      <c r="N26" s="110"/>
      <c r="O26" s="362">
        <v>1111.3889999999999</v>
      </c>
      <c r="P26" s="175">
        <v>157.26839332</v>
      </c>
    </row>
    <row r="27" spans="1:16" ht="18" customHeight="1">
      <c r="A27" s="331" t="s">
        <v>181</v>
      </c>
      <c r="B27" s="150" t="s">
        <v>206</v>
      </c>
      <c r="C27" s="150"/>
      <c r="D27" s="150"/>
      <c r="E27" s="151"/>
      <c r="F27" s="327" t="s">
        <v>184</v>
      </c>
      <c r="G27" s="152">
        <v>998</v>
      </c>
      <c r="H27" s="153">
        <v>113.66742597</v>
      </c>
      <c r="I27" s="154">
        <v>1575.943</v>
      </c>
      <c r="J27" s="155">
        <v>156.2866496</v>
      </c>
      <c r="K27" s="153">
        <v>9.2418399999999998E-2</v>
      </c>
      <c r="L27" s="156">
        <v>0.32367159000000001</v>
      </c>
      <c r="M27" s="356">
        <v>3.6325040000000003E-2</v>
      </c>
      <c r="N27" s="110"/>
      <c r="O27" s="357">
        <v>1008.367</v>
      </c>
      <c r="P27" s="155">
        <v>85.360427659999999</v>
      </c>
    </row>
    <row r="28" spans="1:16" ht="18" customHeight="1">
      <c r="A28" s="157" t="s">
        <v>207</v>
      </c>
      <c r="B28" s="177"/>
      <c r="C28" s="177"/>
      <c r="D28" s="177"/>
      <c r="E28" s="178"/>
      <c r="F28" s="326" t="s">
        <v>96</v>
      </c>
      <c r="G28" s="179" t="s">
        <v>181</v>
      </c>
      <c r="H28" s="180" t="s">
        <v>181</v>
      </c>
      <c r="I28" s="181">
        <v>63571.728000000003</v>
      </c>
      <c r="J28" s="182">
        <v>116.09948335999999</v>
      </c>
      <c r="K28" s="180">
        <v>3.7280521499999999</v>
      </c>
      <c r="L28" s="183">
        <v>3.57225649</v>
      </c>
      <c r="M28" s="368">
        <v>0.56419304999999997</v>
      </c>
      <c r="N28" s="110"/>
      <c r="O28" s="367">
        <v>54756.254000000001</v>
      </c>
      <c r="P28" s="182">
        <v>117.73855466000001</v>
      </c>
    </row>
    <row r="29" spans="1:16" ht="18" customHeight="1">
      <c r="A29" s="349" t="s">
        <v>181</v>
      </c>
      <c r="B29" s="163" t="s">
        <v>208</v>
      </c>
      <c r="C29" s="163"/>
      <c r="D29" s="163"/>
      <c r="E29" s="164"/>
      <c r="F29" s="322" t="s">
        <v>184</v>
      </c>
      <c r="G29" s="165">
        <v>27617</v>
      </c>
      <c r="H29" s="166">
        <v>101.64893813</v>
      </c>
      <c r="I29" s="167">
        <v>23643.413</v>
      </c>
      <c r="J29" s="168">
        <v>107.30049018</v>
      </c>
      <c r="K29" s="166">
        <v>1.38652636</v>
      </c>
      <c r="L29" s="169">
        <v>8.5351824700000005</v>
      </c>
      <c r="M29" s="350">
        <v>0.10295384</v>
      </c>
      <c r="N29" s="110"/>
      <c r="O29" s="351">
        <v>22034.767</v>
      </c>
      <c r="P29" s="168">
        <v>113.62636646</v>
      </c>
    </row>
    <row r="30" spans="1:16" ht="18" customHeight="1">
      <c r="A30" s="349" t="s">
        <v>181</v>
      </c>
      <c r="B30" s="163" t="s">
        <v>209</v>
      </c>
      <c r="C30" s="163"/>
      <c r="D30" s="163"/>
      <c r="E30" s="164"/>
      <c r="F30" s="322" t="s">
        <v>184</v>
      </c>
      <c r="G30" s="165">
        <v>366</v>
      </c>
      <c r="H30" s="166">
        <v>127.52613239999999</v>
      </c>
      <c r="I30" s="167">
        <v>231.917</v>
      </c>
      <c r="J30" s="168">
        <v>118.50578178000001</v>
      </c>
      <c r="K30" s="166">
        <v>1.3600360000000001E-2</v>
      </c>
      <c r="L30" s="169">
        <v>0.34451343000000001</v>
      </c>
      <c r="M30" s="350">
        <v>2.3178399999999998E-3</v>
      </c>
      <c r="N30" s="110"/>
      <c r="O30" s="351">
        <v>195.70099999999999</v>
      </c>
      <c r="P30" s="168">
        <v>125.56284847000001</v>
      </c>
    </row>
    <row r="31" spans="1:16" ht="18" customHeight="1">
      <c r="A31" s="349" t="s">
        <v>181</v>
      </c>
      <c r="B31" s="163" t="s">
        <v>210</v>
      </c>
      <c r="C31" s="163"/>
      <c r="D31" s="163"/>
      <c r="E31" s="164"/>
      <c r="F31" s="322" t="s">
        <v>96</v>
      </c>
      <c r="G31" s="165" t="s">
        <v>181</v>
      </c>
      <c r="H31" s="166" t="s">
        <v>181</v>
      </c>
      <c r="I31" s="167">
        <v>1944.7460000000001</v>
      </c>
      <c r="J31" s="168">
        <v>127.56506503999999</v>
      </c>
      <c r="K31" s="166">
        <v>0.11404621</v>
      </c>
      <c r="L31" s="169">
        <v>1.7859890700000001</v>
      </c>
      <c r="M31" s="350">
        <v>2.6895039999999999E-2</v>
      </c>
      <c r="N31" s="110"/>
      <c r="O31" s="351">
        <v>1524.5129999999999</v>
      </c>
      <c r="P31" s="168">
        <v>151.76380993999999</v>
      </c>
    </row>
    <row r="32" spans="1:16" ht="18" customHeight="1">
      <c r="A32" s="349" t="s">
        <v>181</v>
      </c>
      <c r="B32" s="163" t="s">
        <v>211</v>
      </c>
      <c r="C32" s="163"/>
      <c r="D32" s="163"/>
      <c r="E32" s="164"/>
      <c r="F32" s="322" t="s">
        <v>96</v>
      </c>
      <c r="G32" s="165" t="s">
        <v>181</v>
      </c>
      <c r="H32" s="166" t="s">
        <v>181</v>
      </c>
      <c r="I32" s="167">
        <v>12092.931</v>
      </c>
      <c r="J32" s="168">
        <v>87.491830829999998</v>
      </c>
      <c r="K32" s="166">
        <v>0.70916866000000001</v>
      </c>
      <c r="L32" s="169">
        <v>4.7612605200000004</v>
      </c>
      <c r="M32" s="350">
        <v>-0.11064706000000001</v>
      </c>
      <c r="N32" s="110"/>
      <c r="O32" s="351">
        <v>13821.782999999999</v>
      </c>
      <c r="P32" s="168">
        <v>113.5699485</v>
      </c>
    </row>
    <row r="33" spans="1:16" ht="18" customHeight="1">
      <c r="A33" s="349" t="s">
        <v>181</v>
      </c>
      <c r="B33" s="163" t="s">
        <v>212</v>
      </c>
      <c r="C33" s="163"/>
      <c r="D33" s="163"/>
      <c r="E33" s="164"/>
      <c r="F33" s="322" t="s">
        <v>184</v>
      </c>
      <c r="G33" s="165">
        <v>25645</v>
      </c>
      <c r="H33" s="166">
        <v>152.53985248999999</v>
      </c>
      <c r="I33" s="167">
        <v>20064.181</v>
      </c>
      <c r="J33" s="168">
        <v>165.61629812999999</v>
      </c>
      <c r="K33" s="166">
        <v>1.1766285999999999</v>
      </c>
      <c r="L33" s="169">
        <v>3.9459805000000001</v>
      </c>
      <c r="M33" s="350">
        <v>0.50875904999999999</v>
      </c>
      <c r="N33" s="110"/>
      <c r="O33" s="351">
        <v>12114.859</v>
      </c>
      <c r="P33" s="168">
        <v>133.06076153000001</v>
      </c>
    </row>
    <row r="34" spans="1:16" ht="18" customHeight="1">
      <c r="A34" s="369" t="s">
        <v>181</v>
      </c>
      <c r="B34" s="170" t="s">
        <v>213</v>
      </c>
      <c r="C34" s="170"/>
      <c r="D34" s="170"/>
      <c r="E34" s="171"/>
      <c r="F34" s="324" t="s">
        <v>184</v>
      </c>
      <c r="G34" s="172">
        <v>30</v>
      </c>
      <c r="H34" s="173">
        <v>17.647058820000002</v>
      </c>
      <c r="I34" s="174">
        <v>161.489</v>
      </c>
      <c r="J34" s="175">
        <v>60.769549179999999</v>
      </c>
      <c r="K34" s="173">
        <v>9.4702399999999996E-3</v>
      </c>
      <c r="L34" s="176">
        <v>8.9818910000000002E-2</v>
      </c>
      <c r="M34" s="370">
        <v>-6.6721000000000003E-3</v>
      </c>
      <c r="N34" s="110"/>
      <c r="O34" s="362">
        <v>265.74</v>
      </c>
      <c r="P34" s="175">
        <v>97.196466779999994</v>
      </c>
    </row>
    <row r="35" spans="1:16" ht="18" customHeight="1">
      <c r="A35" s="290" t="s">
        <v>181</v>
      </c>
      <c r="B35" s="170" t="s">
        <v>214</v>
      </c>
      <c r="C35" s="170"/>
      <c r="D35" s="170"/>
      <c r="E35" s="171"/>
      <c r="F35" s="324" t="s">
        <v>96</v>
      </c>
      <c r="G35" s="172" t="s">
        <v>181</v>
      </c>
      <c r="H35" s="173" t="s">
        <v>181</v>
      </c>
      <c r="I35" s="174">
        <v>5426.35</v>
      </c>
      <c r="J35" s="175">
        <v>113.37443745</v>
      </c>
      <c r="K35" s="173">
        <v>0.31821874999999999</v>
      </c>
      <c r="L35" s="176">
        <v>1.41818523</v>
      </c>
      <c r="M35" s="370">
        <v>4.0968520000000001E-2</v>
      </c>
      <c r="N35" s="110"/>
      <c r="O35" s="362">
        <v>4786.22</v>
      </c>
      <c r="P35" s="175">
        <v>108.85290999999999</v>
      </c>
    </row>
    <row r="36" spans="1:16" ht="18" customHeight="1">
      <c r="A36" s="116" t="s">
        <v>215</v>
      </c>
      <c r="B36" s="117"/>
      <c r="C36" s="117"/>
      <c r="D36" s="117"/>
      <c r="E36" s="118"/>
      <c r="F36" s="321" t="s">
        <v>96</v>
      </c>
      <c r="G36" s="134" t="s">
        <v>181</v>
      </c>
      <c r="H36" s="113" t="s">
        <v>181</v>
      </c>
      <c r="I36" s="135">
        <v>1597850.148</v>
      </c>
      <c r="J36" s="114">
        <v>108.56305541</v>
      </c>
      <c r="K36" s="113">
        <v>93.703110890000005</v>
      </c>
      <c r="L36" s="137">
        <v>8.0611930699999998</v>
      </c>
      <c r="M36" s="347">
        <v>8.0661223500000006</v>
      </c>
      <c r="N36" s="110"/>
      <c r="O36" s="348">
        <v>1471817.5919999999</v>
      </c>
      <c r="P36" s="114">
        <v>129.76579778999999</v>
      </c>
    </row>
    <row r="37" spans="1:16" ht="18" customHeight="1">
      <c r="A37" s="349" t="s">
        <v>181</v>
      </c>
      <c r="B37" s="163" t="s">
        <v>216</v>
      </c>
      <c r="C37" s="163"/>
      <c r="D37" s="163"/>
      <c r="E37" s="164"/>
      <c r="F37" s="322" t="s">
        <v>204</v>
      </c>
      <c r="G37" s="165">
        <v>19493176</v>
      </c>
      <c r="H37" s="166">
        <v>95.622043169999998</v>
      </c>
      <c r="I37" s="167">
        <v>29185.718000000001</v>
      </c>
      <c r="J37" s="168">
        <v>117.38848991</v>
      </c>
      <c r="K37" s="166">
        <v>1.71154509</v>
      </c>
      <c r="L37" s="169">
        <v>3.2772421899999999</v>
      </c>
      <c r="M37" s="350">
        <v>0.27668703</v>
      </c>
      <c r="N37" s="110"/>
      <c r="O37" s="351">
        <v>24862.504000000001</v>
      </c>
      <c r="P37" s="168">
        <v>111.93802841999999</v>
      </c>
    </row>
    <row r="38" spans="1:16" ht="18" customHeight="1">
      <c r="A38" s="157" t="s">
        <v>181</v>
      </c>
      <c r="B38" s="177" t="s">
        <v>217</v>
      </c>
      <c r="C38" s="177"/>
      <c r="D38" s="177"/>
      <c r="E38" s="178"/>
      <c r="F38" s="326" t="s">
        <v>96</v>
      </c>
      <c r="G38" s="179" t="s">
        <v>181</v>
      </c>
      <c r="H38" s="180" t="s">
        <v>181</v>
      </c>
      <c r="I38" s="181">
        <v>4087.5210000000002</v>
      </c>
      <c r="J38" s="182">
        <v>142.65440885999999</v>
      </c>
      <c r="K38" s="180">
        <v>0.23970548</v>
      </c>
      <c r="L38" s="183">
        <v>1.5051253899999999</v>
      </c>
      <c r="M38" s="368">
        <v>7.8220540000000005E-2</v>
      </c>
      <c r="N38" s="110"/>
      <c r="O38" s="367">
        <v>2865.3310000000001</v>
      </c>
      <c r="P38" s="182">
        <v>153.15393854000001</v>
      </c>
    </row>
    <row r="39" spans="1:16" ht="18" customHeight="1">
      <c r="A39" s="349" t="s">
        <v>181</v>
      </c>
      <c r="B39" s="163" t="s">
        <v>218</v>
      </c>
      <c r="C39" s="163"/>
      <c r="D39" s="163"/>
      <c r="E39" s="164"/>
      <c r="F39" s="322" t="s">
        <v>96</v>
      </c>
      <c r="G39" s="165" t="s">
        <v>181</v>
      </c>
      <c r="H39" s="166" t="s">
        <v>181</v>
      </c>
      <c r="I39" s="167">
        <v>5164.4960000000001</v>
      </c>
      <c r="J39" s="168">
        <v>255.39906475000001</v>
      </c>
      <c r="K39" s="166">
        <v>0.30286278</v>
      </c>
      <c r="L39" s="169">
        <v>1.0471053400000001</v>
      </c>
      <c r="M39" s="350">
        <v>0.20111251999999999</v>
      </c>
      <c r="N39" s="110"/>
      <c r="O39" s="351">
        <v>2022.1279999999999</v>
      </c>
      <c r="P39" s="168">
        <v>159.20362287</v>
      </c>
    </row>
    <row r="40" spans="1:16" ht="18" customHeight="1">
      <c r="A40" s="349" t="s">
        <v>181</v>
      </c>
      <c r="B40" s="163" t="s">
        <v>219</v>
      </c>
      <c r="C40" s="163"/>
      <c r="D40" s="163"/>
      <c r="E40" s="164"/>
      <c r="F40" s="322" t="s">
        <v>96</v>
      </c>
      <c r="G40" s="165" t="s">
        <v>181</v>
      </c>
      <c r="H40" s="166" t="s">
        <v>181</v>
      </c>
      <c r="I40" s="167">
        <v>235.04400000000001</v>
      </c>
      <c r="J40" s="168">
        <v>153.21895126999999</v>
      </c>
      <c r="K40" s="166">
        <v>1.3783739999999999E-2</v>
      </c>
      <c r="L40" s="169">
        <v>0.17859283000000001</v>
      </c>
      <c r="M40" s="350">
        <v>5.2249899999999997E-3</v>
      </c>
      <c r="N40" s="110"/>
      <c r="O40" s="351">
        <v>153.404</v>
      </c>
      <c r="P40" s="168">
        <v>58.713391199999997</v>
      </c>
    </row>
    <row r="41" spans="1:16" ht="18" customHeight="1">
      <c r="A41" s="349" t="s">
        <v>181</v>
      </c>
      <c r="B41" s="163" t="s">
        <v>220</v>
      </c>
      <c r="C41" s="163"/>
      <c r="D41" s="163"/>
      <c r="E41" s="164"/>
      <c r="F41" s="322" t="s">
        <v>96</v>
      </c>
      <c r="G41" s="165" t="s">
        <v>181</v>
      </c>
      <c r="H41" s="166" t="s">
        <v>181</v>
      </c>
      <c r="I41" s="167">
        <v>4928.2629999999999</v>
      </c>
      <c r="J41" s="168">
        <v>204.53798588000001</v>
      </c>
      <c r="K41" s="166">
        <v>0.28900931000000002</v>
      </c>
      <c r="L41" s="169">
        <v>2.1384692699999999</v>
      </c>
      <c r="M41" s="350">
        <v>0.16120409999999999</v>
      </c>
      <c r="N41" s="110"/>
      <c r="O41" s="351">
        <v>2409.4609999999998</v>
      </c>
      <c r="P41" s="168">
        <v>772.75106397000002</v>
      </c>
    </row>
    <row r="42" spans="1:16" ht="18" customHeight="1">
      <c r="A42" s="349" t="s">
        <v>181</v>
      </c>
      <c r="B42" s="163" t="s">
        <v>221</v>
      </c>
      <c r="C42" s="163"/>
      <c r="D42" s="163"/>
      <c r="E42" s="164"/>
      <c r="F42" s="322" t="s">
        <v>96</v>
      </c>
      <c r="G42" s="165" t="s">
        <v>181</v>
      </c>
      <c r="H42" s="166" t="s">
        <v>181</v>
      </c>
      <c r="I42" s="167">
        <v>2757.038</v>
      </c>
      <c r="J42" s="168">
        <v>132.94907065000001</v>
      </c>
      <c r="K42" s="166">
        <v>0.16168163999999999</v>
      </c>
      <c r="L42" s="169">
        <v>1.6100418400000001</v>
      </c>
      <c r="M42" s="350">
        <v>4.3730320000000003E-2</v>
      </c>
      <c r="N42" s="110"/>
      <c r="O42" s="351">
        <v>2073.7550000000001</v>
      </c>
      <c r="P42" s="168">
        <v>92.720160390000004</v>
      </c>
    </row>
    <row r="43" spans="1:16" ht="18" customHeight="1">
      <c r="A43" s="349" t="s">
        <v>181</v>
      </c>
      <c r="B43" s="163" t="s">
        <v>222</v>
      </c>
      <c r="C43" s="163"/>
      <c r="D43" s="163"/>
      <c r="E43" s="164"/>
      <c r="F43" s="322" t="s">
        <v>96</v>
      </c>
      <c r="G43" s="165" t="s">
        <v>181</v>
      </c>
      <c r="H43" s="166" t="s">
        <v>181</v>
      </c>
      <c r="I43" s="167">
        <v>21977.787</v>
      </c>
      <c r="J43" s="168">
        <v>131.28396821999999</v>
      </c>
      <c r="K43" s="166">
        <v>1.28884865</v>
      </c>
      <c r="L43" s="169">
        <v>3.7366177600000001</v>
      </c>
      <c r="M43" s="350">
        <v>0.33517850999999999</v>
      </c>
      <c r="N43" s="110"/>
      <c r="O43" s="351">
        <v>16740.648000000001</v>
      </c>
      <c r="P43" s="168">
        <v>101.541971</v>
      </c>
    </row>
    <row r="44" spans="1:16" ht="18" customHeight="1">
      <c r="A44" s="349" t="s">
        <v>181</v>
      </c>
      <c r="B44" s="163" t="s">
        <v>223</v>
      </c>
      <c r="C44" s="163"/>
      <c r="D44" s="163"/>
      <c r="E44" s="164"/>
      <c r="F44" s="322" t="s">
        <v>96</v>
      </c>
      <c r="G44" s="165" t="s">
        <v>181</v>
      </c>
      <c r="H44" s="166" t="s">
        <v>181</v>
      </c>
      <c r="I44" s="167">
        <v>14036.082</v>
      </c>
      <c r="J44" s="168">
        <v>202.02562757000001</v>
      </c>
      <c r="K44" s="166">
        <v>0.82312134000000003</v>
      </c>
      <c r="L44" s="169">
        <v>6.7160238899999998</v>
      </c>
      <c r="M44" s="350">
        <v>0.45366029000000002</v>
      </c>
      <c r="N44" s="110"/>
      <c r="O44" s="351">
        <v>6947.674</v>
      </c>
      <c r="P44" s="168">
        <v>84.695826170000004</v>
      </c>
    </row>
    <row r="45" spans="1:16" ht="18" customHeight="1">
      <c r="A45" s="349" t="s">
        <v>181</v>
      </c>
      <c r="B45" s="163" t="s">
        <v>224</v>
      </c>
      <c r="C45" s="163"/>
      <c r="D45" s="163"/>
      <c r="E45" s="164"/>
      <c r="F45" s="322" t="s">
        <v>184</v>
      </c>
      <c r="G45" s="165">
        <v>1883</v>
      </c>
      <c r="H45" s="166">
        <v>107.90830946</v>
      </c>
      <c r="I45" s="167">
        <v>4907.38</v>
      </c>
      <c r="J45" s="168">
        <v>109.1889626</v>
      </c>
      <c r="K45" s="166">
        <v>0.28778467000000002</v>
      </c>
      <c r="L45" s="169">
        <v>3.2607583400000002</v>
      </c>
      <c r="M45" s="350">
        <v>2.6431360000000001E-2</v>
      </c>
      <c r="N45" s="110"/>
      <c r="O45" s="351">
        <v>4494.3919999999998</v>
      </c>
      <c r="P45" s="168">
        <v>103.39979423</v>
      </c>
    </row>
    <row r="46" spans="1:16" ht="18" customHeight="1">
      <c r="A46" s="349" t="s">
        <v>181</v>
      </c>
      <c r="B46" s="163" t="s">
        <v>225</v>
      </c>
      <c r="C46" s="163"/>
      <c r="D46" s="163"/>
      <c r="E46" s="164"/>
      <c r="F46" s="322" t="s">
        <v>204</v>
      </c>
      <c r="G46" s="165">
        <v>279271</v>
      </c>
      <c r="H46" s="166">
        <v>863.65351310999995</v>
      </c>
      <c r="I46" s="167">
        <v>2210.8519999999999</v>
      </c>
      <c r="J46" s="168">
        <v>462.98917107</v>
      </c>
      <c r="K46" s="166">
        <v>0.12965152999999999</v>
      </c>
      <c r="L46" s="169">
        <v>0.55264015</v>
      </c>
      <c r="M46" s="350">
        <v>0.11093397000000001</v>
      </c>
      <c r="N46" s="110"/>
      <c r="O46" s="351">
        <v>477.517</v>
      </c>
      <c r="P46" s="168">
        <v>52.476817609999998</v>
      </c>
    </row>
    <row r="47" spans="1:16" ht="18" customHeight="1">
      <c r="A47" s="369" t="s">
        <v>181</v>
      </c>
      <c r="B47" s="170" t="s">
        <v>226</v>
      </c>
      <c r="C47" s="170"/>
      <c r="D47" s="170"/>
      <c r="E47" s="171"/>
      <c r="F47" s="324" t="s">
        <v>96</v>
      </c>
      <c r="G47" s="172" t="s">
        <v>181</v>
      </c>
      <c r="H47" s="173" t="s">
        <v>181</v>
      </c>
      <c r="I47" s="174">
        <v>2537.5889999999999</v>
      </c>
      <c r="J47" s="175">
        <v>115.14643163</v>
      </c>
      <c r="K47" s="173">
        <v>0.14881243999999999</v>
      </c>
      <c r="L47" s="176">
        <v>0.37655778000000001</v>
      </c>
      <c r="M47" s="370">
        <v>2.1363050000000001E-2</v>
      </c>
      <c r="N47" s="110"/>
      <c r="O47" s="362">
        <v>2203.7930000000001</v>
      </c>
      <c r="P47" s="175">
        <v>88.858715480000001</v>
      </c>
    </row>
    <row r="48" spans="1:16" ht="18" customHeight="1">
      <c r="A48" s="290" t="s">
        <v>181</v>
      </c>
      <c r="B48" s="170" t="s">
        <v>227</v>
      </c>
      <c r="C48" s="170"/>
      <c r="D48" s="170"/>
      <c r="E48" s="171"/>
      <c r="F48" s="324" t="s">
        <v>96</v>
      </c>
      <c r="G48" s="172" t="s">
        <v>181</v>
      </c>
      <c r="H48" s="173" t="s">
        <v>181</v>
      </c>
      <c r="I48" s="174">
        <v>1385.4110000000001</v>
      </c>
      <c r="J48" s="175">
        <v>150.33323928999999</v>
      </c>
      <c r="K48" s="173">
        <v>8.1244990000000003E-2</v>
      </c>
      <c r="L48" s="176">
        <v>0.25834104000000002</v>
      </c>
      <c r="M48" s="370">
        <v>2.9686609999999999E-2</v>
      </c>
      <c r="N48" s="110"/>
      <c r="O48" s="362">
        <v>921.56</v>
      </c>
      <c r="P48" s="175">
        <v>107.63033634999999</v>
      </c>
    </row>
    <row r="49" spans="1:16" ht="18" customHeight="1">
      <c r="A49" s="284" t="s">
        <v>181</v>
      </c>
      <c r="B49" s="163" t="s">
        <v>228</v>
      </c>
      <c r="C49" s="163"/>
      <c r="D49" s="163"/>
      <c r="E49" s="164"/>
      <c r="F49" s="322" t="s">
        <v>204</v>
      </c>
      <c r="G49" s="165">
        <v>60884</v>
      </c>
      <c r="H49" s="166">
        <v>120.78720787</v>
      </c>
      <c r="I49" s="167">
        <v>674.53800000000001</v>
      </c>
      <c r="J49" s="168">
        <v>130.45289456</v>
      </c>
      <c r="K49" s="166">
        <v>3.9557090000000003E-2</v>
      </c>
      <c r="L49" s="169">
        <v>0.77614099999999997</v>
      </c>
      <c r="M49" s="350">
        <v>1.007774E-2</v>
      </c>
      <c r="N49" s="110"/>
      <c r="O49" s="351">
        <v>517.07399999999996</v>
      </c>
      <c r="P49" s="168">
        <v>102.23359307</v>
      </c>
    </row>
    <row r="50" spans="1:16" ht="18" customHeight="1">
      <c r="A50" s="349" t="s">
        <v>181</v>
      </c>
      <c r="B50" s="163" t="s">
        <v>229</v>
      </c>
      <c r="C50" s="163"/>
      <c r="D50" s="163"/>
      <c r="E50" s="164"/>
      <c r="F50" s="322" t="s">
        <v>230</v>
      </c>
      <c r="G50" s="165">
        <v>1334</v>
      </c>
      <c r="H50" s="166">
        <v>58.101045300000003</v>
      </c>
      <c r="I50" s="167">
        <v>69.03</v>
      </c>
      <c r="J50" s="168">
        <v>144.67451901000001</v>
      </c>
      <c r="K50" s="166">
        <v>4.0481400000000004E-3</v>
      </c>
      <c r="L50" s="169">
        <v>8.6033079999999998E-2</v>
      </c>
      <c r="M50" s="350">
        <v>1.3642299999999999E-3</v>
      </c>
      <c r="N50" s="110"/>
      <c r="O50" s="351">
        <v>47.713999999999999</v>
      </c>
      <c r="P50" s="168">
        <v>39.132289020000002</v>
      </c>
    </row>
    <row r="51" spans="1:16" ht="18" customHeight="1">
      <c r="A51" s="349" t="s">
        <v>181</v>
      </c>
      <c r="B51" s="163" t="s">
        <v>231</v>
      </c>
      <c r="C51" s="163"/>
      <c r="D51" s="163"/>
      <c r="E51" s="164"/>
      <c r="F51" s="322" t="s">
        <v>204</v>
      </c>
      <c r="G51" s="165">
        <v>43</v>
      </c>
      <c r="H51" s="166">
        <v>10.77694236</v>
      </c>
      <c r="I51" s="167">
        <v>1.516</v>
      </c>
      <c r="J51" s="168">
        <v>18.77166914</v>
      </c>
      <c r="K51" s="166">
        <v>8.8900000000000006E-5</v>
      </c>
      <c r="L51" s="169">
        <v>4.5083199999999997E-3</v>
      </c>
      <c r="M51" s="350">
        <v>-4.1983999999999999E-4</v>
      </c>
      <c r="N51" s="110"/>
      <c r="O51" s="351">
        <v>8.0760000000000005</v>
      </c>
      <c r="P51" s="168">
        <v>94.777608259999994</v>
      </c>
    </row>
    <row r="52" spans="1:16" ht="18" customHeight="1">
      <c r="A52" s="349" t="s">
        <v>181</v>
      </c>
      <c r="B52" s="163" t="s">
        <v>232</v>
      </c>
      <c r="C52" s="163"/>
      <c r="D52" s="163"/>
      <c r="E52" s="164"/>
      <c r="F52" s="322" t="s">
        <v>96</v>
      </c>
      <c r="G52" s="165" t="s">
        <v>181</v>
      </c>
      <c r="H52" s="166" t="s">
        <v>181</v>
      </c>
      <c r="I52" s="167">
        <v>410.762</v>
      </c>
      <c r="J52" s="168">
        <v>102.78351908</v>
      </c>
      <c r="K52" s="166">
        <v>2.4088410000000001E-2</v>
      </c>
      <c r="L52" s="169">
        <v>0.70493834</v>
      </c>
      <c r="M52" s="350">
        <v>7.1193999999999999E-4</v>
      </c>
      <c r="N52" s="110"/>
      <c r="O52" s="351">
        <v>399.63799999999998</v>
      </c>
      <c r="P52" s="168">
        <v>281.60576123999999</v>
      </c>
    </row>
    <row r="53" spans="1:16" ht="18" customHeight="1">
      <c r="A53" s="349" t="s">
        <v>181</v>
      </c>
      <c r="B53" s="163" t="s">
        <v>233</v>
      </c>
      <c r="C53" s="163"/>
      <c r="D53" s="163"/>
      <c r="E53" s="164"/>
      <c r="F53" s="322" t="s">
        <v>96</v>
      </c>
      <c r="G53" s="165" t="s">
        <v>181</v>
      </c>
      <c r="H53" s="166" t="s">
        <v>181</v>
      </c>
      <c r="I53" s="167">
        <v>1225.9639999999999</v>
      </c>
      <c r="J53" s="168">
        <v>113.65082955</v>
      </c>
      <c r="K53" s="166">
        <v>7.18945E-2</v>
      </c>
      <c r="L53" s="169">
        <v>0.40384319000000002</v>
      </c>
      <c r="M53" s="350">
        <v>9.4242400000000004E-3</v>
      </c>
      <c r="N53" s="110"/>
      <c r="O53" s="351">
        <v>1078.711</v>
      </c>
      <c r="P53" s="168">
        <v>72.757716639999998</v>
      </c>
    </row>
    <row r="54" spans="1:16" ht="18" customHeight="1">
      <c r="A54" s="349" t="s">
        <v>181</v>
      </c>
      <c r="B54" s="163" t="s">
        <v>234</v>
      </c>
      <c r="C54" s="163"/>
      <c r="D54" s="163"/>
      <c r="E54" s="164"/>
      <c r="F54" s="322" t="s">
        <v>96</v>
      </c>
      <c r="G54" s="165" t="s">
        <v>181</v>
      </c>
      <c r="H54" s="166" t="s">
        <v>181</v>
      </c>
      <c r="I54" s="167">
        <v>801.89499999999998</v>
      </c>
      <c r="J54" s="168">
        <v>282.00786348999998</v>
      </c>
      <c r="K54" s="166">
        <v>4.702572E-2</v>
      </c>
      <c r="L54" s="169">
        <v>0.18988108000000001</v>
      </c>
      <c r="M54" s="350">
        <v>3.3122909999999998E-2</v>
      </c>
      <c r="N54" s="110"/>
      <c r="O54" s="351">
        <v>284.35199999999998</v>
      </c>
      <c r="P54" s="168">
        <v>30.672349130000001</v>
      </c>
    </row>
    <row r="55" spans="1:16" ht="18" customHeight="1">
      <c r="A55" s="349" t="s">
        <v>181</v>
      </c>
      <c r="B55" s="163" t="s">
        <v>235</v>
      </c>
      <c r="C55" s="163"/>
      <c r="D55" s="163"/>
      <c r="E55" s="164"/>
      <c r="F55" s="322" t="s">
        <v>96</v>
      </c>
      <c r="G55" s="165" t="s">
        <v>181</v>
      </c>
      <c r="H55" s="166" t="s">
        <v>181</v>
      </c>
      <c r="I55" s="167">
        <v>18079.222000000002</v>
      </c>
      <c r="J55" s="168">
        <v>118.90638251999999</v>
      </c>
      <c r="K55" s="166">
        <v>1.0602241699999999</v>
      </c>
      <c r="L55" s="169">
        <v>5.18404212</v>
      </c>
      <c r="M55" s="350">
        <v>0.18397764999999999</v>
      </c>
      <c r="N55" s="110"/>
      <c r="O55" s="351">
        <v>15204.584999999999</v>
      </c>
      <c r="P55" s="168">
        <v>100.14397283</v>
      </c>
    </row>
    <row r="56" spans="1:16" ht="18" customHeight="1">
      <c r="A56" s="349" t="s">
        <v>181</v>
      </c>
      <c r="B56" s="163" t="s">
        <v>236</v>
      </c>
      <c r="C56" s="163"/>
      <c r="D56" s="163"/>
      <c r="E56" s="164"/>
      <c r="F56" s="322" t="s">
        <v>96</v>
      </c>
      <c r="G56" s="165" t="s">
        <v>181</v>
      </c>
      <c r="H56" s="166" t="s">
        <v>181</v>
      </c>
      <c r="I56" s="167">
        <v>3891.759</v>
      </c>
      <c r="J56" s="168">
        <v>121.55547546</v>
      </c>
      <c r="K56" s="166">
        <v>0.22822535999999999</v>
      </c>
      <c r="L56" s="169">
        <v>0.58527996000000004</v>
      </c>
      <c r="M56" s="350">
        <v>4.416834E-2</v>
      </c>
      <c r="N56" s="110"/>
      <c r="O56" s="351">
        <v>3201.6320000000001</v>
      </c>
      <c r="P56" s="168">
        <v>111.71479236</v>
      </c>
    </row>
    <row r="57" spans="1:16" ht="18" customHeight="1">
      <c r="A57" s="349" t="s">
        <v>181</v>
      </c>
      <c r="B57" s="163" t="s">
        <v>237</v>
      </c>
      <c r="C57" s="163"/>
      <c r="D57" s="163"/>
      <c r="E57" s="164"/>
      <c r="F57" s="322" t="s">
        <v>238</v>
      </c>
      <c r="G57" s="165">
        <v>242</v>
      </c>
      <c r="H57" s="166">
        <v>187.59689922000001</v>
      </c>
      <c r="I57" s="167">
        <v>5.258</v>
      </c>
      <c r="J57" s="168">
        <v>31.037128859999999</v>
      </c>
      <c r="K57" s="166">
        <v>3.0834999999999999E-4</v>
      </c>
      <c r="L57" s="169">
        <v>9.9344499999999992E-3</v>
      </c>
      <c r="M57" s="350">
        <v>-7.4772E-4</v>
      </c>
      <c r="N57" s="110"/>
      <c r="O57" s="351">
        <v>16.940999999999999</v>
      </c>
      <c r="P57" s="168">
        <v>80.376713949999996</v>
      </c>
    </row>
    <row r="58" spans="1:16" ht="18" customHeight="1">
      <c r="A58" s="349" t="s">
        <v>181</v>
      </c>
      <c r="B58" s="163" t="s">
        <v>239</v>
      </c>
      <c r="C58" s="163"/>
      <c r="D58" s="163"/>
      <c r="E58" s="164"/>
      <c r="F58" s="322" t="s">
        <v>230</v>
      </c>
      <c r="G58" s="165">
        <v>407827</v>
      </c>
      <c r="H58" s="166">
        <v>107.17764083</v>
      </c>
      <c r="I58" s="167">
        <v>1361430.0279999999</v>
      </c>
      <c r="J58" s="168">
        <v>106.51226362</v>
      </c>
      <c r="K58" s="166">
        <v>79.83866888</v>
      </c>
      <c r="L58" s="169">
        <v>15.341587580000001</v>
      </c>
      <c r="M58" s="350">
        <v>5.3273317799999997</v>
      </c>
      <c r="N58" s="110"/>
      <c r="O58" s="351">
        <v>1278190.8689999999</v>
      </c>
      <c r="P58" s="168">
        <v>133.90185939</v>
      </c>
    </row>
    <row r="59" spans="1:16" ht="18" customHeight="1">
      <c r="A59" s="369" t="s">
        <v>181</v>
      </c>
      <c r="B59" s="170" t="s">
        <v>240</v>
      </c>
      <c r="C59" s="170"/>
      <c r="D59" s="170"/>
      <c r="E59" s="171"/>
      <c r="F59" s="324" t="s">
        <v>204</v>
      </c>
      <c r="G59" s="172">
        <v>56734588</v>
      </c>
      <c r="H59" s="173">
        <v>110.9237792</v>
      </c>
      <c r="I59" s="174">
        <v>90025.192999999999</v>
      </c>
      <c r="J59" s="175">
        <v>113.39185621</v>
      </c>
      <c r="K59" s="173">
        <v>5.2793690700000004</v>
      </c>
      <c r="L59" s="176">
        <v>3.61855387</v>
      </c>
      <c r="M59" s="370">
        <v>0.68046381</v>
      </c>
      <c r="N59" s="110"/>
      <c r="O59" s="362">
        <v>79392.997000000003</v>
      </c>
      <c r="P59" s="175">
        <v>109.24388842</v>
      </c>
    </row>
    <row r="60" spans="1:16" ht="18" customHeight="1">
      <c r="A60" s="284" t="s">
        <v>181</v>
      </c>
      <c r="B60" s="163" t="s">
        <v>241</v>
      </c>
      <c r="C60" s="163"/>
      <c r="D60" s="163"/>
      <c r="E60" s="164"/>
      <c r="F60" s="322" t="s">
        <v>96</v>
      </c>
      <c r="G60" s="165" t="s">
        <v>181</v>
      </c>
      <c r="H60" s="166" t="s">
        <v>181</v>
      </c>
      <c r="I60" s="167">
        <v>3433.9369999999999</v>
      </c>
      <c r="J60" s="168">
        <v>81.251884039999993</v>
      </c>
      <c r="K60" s="166">
        <v>0.20137719000000001</v>
      </c>
      <c r="L60" s="169">
        <v>1.33234542</v>
      </c>
      <c r="M60" s="350">
        <v>-5.0710579999999998E-2</v>
      </c>
      <c r="N60" s="110"/>
      <c r="O60" s="351">
        <v>4226.2860000000001</v>
      </c>
      <c r="P60" s="168">
        <v>98.079366500000006</v>
      </c>
    </row>
    <row r="61" spans="1:16" ht="18" customHeight="1">
      <c r="A61" s="349" t="s">
        <v>181</v>
      </c>
      <c r="B61" s="163" t="s">
        <v>242</v>
      </c>
      <c r="C61" s="163"/>
      <c r="D61" s="163"/>
      <c r="E61" s="164"/>
      <c r="F61" s="322" t="s">
        <v>96</v>
      </c>
      <c r="G61" s="165" t="s">
        <v>181</v>
      </c>
      <c r="H61" s="166" t="s">
        <v>181</v>
      </c>
      <c r="I61" s="167" t="s">
        <v>96</v>
      </c>
      <c r="J61" s="168" t="s">
        <v>122</v>
      </c>
      <c r="K61" s="166" t="s">
        <v>96</v>
      </c>
      <c r="L61" s="169" t="s">
        <v>96</v>
      </c>
      <c r="M61" s="350">
        <v>-2.4562999999999999E-4</v>
      </c>
      <c r="N61" s="110"/>
      <c r="O61" s="351">
        <v>3.8380000000000001</v>
      </c>
      <c r="P61" s="168">
        <v>16.824478339999999</v>
      </c>
    </row>
    <row r="62" spans="1:16" ht="18" customHeight="1">
      <c r="A62" s="369" t="s">
        <v>181</v>
      </c>
      <c r="B62" s="170" t="s">
        <v>243</v>
      </c>
      <c r="C62" s="170"/>
      <c r="D62" s="170"/>
      <c r="E62" s="171"/>
      <c r="F62" s="324" t="s">
        <v>230</v>
      </c>
      <c r="G62" s="172">
        <v>29</v>
      </c>
      <c r="H62" s="173">
        <v>54.716981130000001</v>
      </c>
      <c r="I62" s="174">
        <v>30.89</v>
      </c>
      <c r="J62" s="175">
        <v>53.68625952</v>
      </c>
      <c r="K62" s="173">
        <v>1.81149E-3</v>
      </c>
      <c r="L62" s="176">
        <v>5.7271210000000003E-2</v>
      </c>
      <c r="M62" s="370">
        <v>-1.7054800000000001E-3</v>
      </c>
      <c r="N62" s="110"/>
      <c r="O62" s="362">
        <v>57.537999999999997</v>
      </c>
      <c r="P62" s="175">
        <v>92.800232249999993</v>
      </c>
    </row>
    <row r="63" spans="1:16" ht="18" customHeight="1">
      <c r="A63" s="116" t="s">
        <v>244</v>
      </c>
      <c r="B63" s="117"/>
      <c r="C63" s="117"/>
      <c r="D63" s="117"/>
      <c r="E63" s="118"/>
      <c r="F63" s="321" t="s">
        <v>96</v>
      </c>
      <c r="G63" s="134" t="s">
        <v>181</v>
      </c>
      <c r="H63" s="113" t="s">
        <v>181</v>
      </c>
      <c r="I63" s="135">
        <v>4605.2259999999997</v>
      </c>
      <c r="J63" s="114">
        <v>90.73001472</v>
      </c>
      <c r="K63" s="113">
        <v>0.27006538000000002</v>
      </c>
      <c r="L63" s="137">
        <v>0.58253367</v>
      </c>
      <c r="M63" s="347">
        <v>-3.011349E-2</v>
      </c>
      <c r="N63" s="110"/>
      <c r="O63" s="348">
        <v>5075.7470000000003</v>
      </c>
      <c r="P63" s="114">
        <v>117.59807626</v>
      </c>
    </row>
    <row r="64" spans="1:16" ht="18" customHeight="1">
      <c r="A64" s="349" t="s">
        <v>181</v>
      </c>
      <c r="B64" s="163" t="s">
        <v>245</v>
      </c>
      <c r="C64" s="163"/>
      <c r="D64" s="163"/>
      <c r="E64" s="164"/>
      <c r="F64" s="322" t="s">
        <v>184</v>
      </c>
      <c r="G64" s="165">
        <v>70</v>
      </c>
      <c r="H64" s="166">
        <v>205.88235294</v>
      </c>
      <c r="I64" s="167">
        <v>139.065</v>
      </c>
      <c r="J64" s="168">
        <v>167.30429133000001</v>
      </c>
      <c r="K64" s="166">
        <v>8.1552199999999995E-3</v>
      </c>
      <c r="L64" s="169">
        <v>0.26075150000000002</v>
      </c>
      <c r="M64" s="350">
        <v>3.5804299999999999E-3</v>
      </c>
      <c r="N64" s="110"/>
      <c r="O64" s="351">
        <v>83.120999999999995</v>
      </c>
      <c r="P64" s="168">
        <v>174.18117810000001</v>
      </c>
    </row>
    <row r="65" spans="1:16" ht="18" customHeight="1">
      <c r="A65" s="349" t="s">
        <v>181</v>
      </c>
      <c r="B65" s="163" t="s">
        <v>246</v>
      </c>
      <c r="C65" s="163"/>
      <c r="D65" s="163"/>
      <c r="E65" s="164"/>
      <c r="F65" s="322" t="s">
        <v>96</v>
      </c>
      <c r="G65" s="165" t="s">
        <v>181</v>
      </c>
      <c r="H65" s="166" t="s">
        <v>181</v>
      </c>
      <c r="I65" s="167">
        <v>3309.4839999999999</v>
      </c>
      <c r="J65" s="168">
        <v>81.296605450000001</v>
      </c>
      <c r="K65" s="166">
        <v>0.19407886999999999</v>
      </c>
      <c r="L65" s="169">
        <v>0.97093125000000002</v>
      </c>
      <c r="M65" s="350">
        <v>-4.872932E-2</v>
      </c>
      <c r="N65" s="110"/>
      <c r="O65" s="351">
        <v>4070.8760000000002</v>
      </c>
      <c r="P65" s="168">
        <v>126.65722698</v>
      </c>
    </row>
    <row r="66" spans="1:16" ht="18" customHeight="1">
      <c r="A66" s="349" t="s">
        <v>181</v>
      </c>
      <c r="B66" s="163" t="s">
        <v>247</v>
      </c>
      <c r="C66" s="163"/>
      <c r="D66" s="163"/>
      <c r="E66" s="164"/>
      <c r="F66" s="322" t="s">
        <v>96</v>
      </c>
      <c r="G66" s="165" t="s">
        <v>181</v>
      </c>
      <c r="H66" s="166" t="s">
        <v>181</v>
      </c>
      <c r="I66" s="167">
        <v>18.358000000000001</v>
      </c>
      <c r="J66" s="168">
        <v>72.176135250000002</v>
      </c>
      <c r="K66" s="166">
        <v>1.07657E-3</v>
      </c>
      <c r="L66" s="169">
        <v>1.128989E-2</v>
      </c>
      <c r="M66" s="350">
        <v>-4.5292999999999999E-4</v>
      </c>
      <c r="N66" s="110"/>
      <c r="O66" s="351">
        <v>25.434999999999999</v>
      </c>
      <c r="P66" s="168">
        <v>74.949905700000002</v>
      </c>
    </row>
    <row r="67" spans="1:16" ht="18" customHeight="1">
      <c r="A67" s="349" t="s">
        <v>181</v>
      </c>
      <c r="B67" s="163" t="s">
        <v>248</v>
      </c>
      <c r="C67" s="163"/>
      <c r="D67" s="163"/>
      <c r="E67" s="164"/>
      <c r="F67" s="322" t="s">
        <v>96</v>
      </c>
      <c r="G67" s="165" t="s">
        <v>181</v>
      </c>
      <c r="H67" s="166" t="s">
        <v>181</v>
      </c>
      <c r="I67" s="167">
        <v>513.38800000000003</v>
      </c>
      <c r="J67" s="168">
        <v>151.25984066000001</v>
      </c>
      <c r="K67" s="166">
        <v>3.010674E-2</v>
      </c>
      <c r="L67" s="169">
        <v>0.91301918000000004</v>
      </c>
      <c r="M67" s="350">
        <v>1.113477E-2</v>
      </c>
      <c r="N67" s="110"/>
      <c r="O67" s="351">
        <v>339.40800000000002</v>
      </c>
      <c r="P67" s="168">
        <v>80.585597030000002</v>
      </c>
    </row>
    <row r="68" spans="1:16" ht="17.25" customHeight="1">
      <c r="A68" s="291" t="s">
        <v>181</v>
      </c>
      <c r="B68" s="158" t="s">
        <v>249</v>
      </c>
      <c r="C68" s="158"/>
      <c r="D68" s="158"/>
      <c r="E68" s="292"/>
      <c r="F68" s="325" t="s">
        <v>204</v>
      </c>
      <c r="G68" s="293">
        <v>23726</v>
      </c>
      <c r="H68" s="294">
        <v>50.443286909999998</v>
      </c>
      <c r="I68" s="295">
        <v>373.43400000000003</v>
      </c>
      <c r="J68" s="296">
        <v>123.92241451</v>
      </c>
      <c r="K68" s="294">
        <v>2.189938E-2</v>
      </c>
      <c r="L68" s="297">
        <v>0.38453964000000002</v>
      </c>
      <c r="M68" s="353">
        <v>4.61372E-3</v>
      </c>
      <c r="N68" s="110"/>
      <c r="O68" s="354">
        <v>301.34500000000003</v>
      </c>
      <c r="P68" s="296">
        <v>94.899257419999998</v>
      </c>
    </row>
    <row r="69" spans="1:16" ht="17.25" customHeight="1">
      <c r="A69" s="116" t="s">
        <v>250</v>
      </c>
      <c r="B69" s="117"/>
      <c r="C69" s="117"/>
      <c r="D69" s="117"/>
      <c r="E69" s="118"/>
      <c r="F69" s="371" t="s">
        <v>96</v>
      </c>
      <c r="G69" s="134" t="s">
        <v>181</v>
      </c>
      <c r="H69" s="113" t="s">
        <v>181</v>
      </c>
      <c r="I69" s="135">
        <v>25577.544000000002</v>
      </c>
      <c r="J69" s="114">
        <v>138.12536485999999</v>
      </c>
      <c r="K69" s="113">
        <v>1.4999500699999999</v>
      </c>
      <c r="L69" s="137">
        <v>2.5432244599999998</v>
      </c>
      <c r="M69" s="347">
        <v>0.45183667</v>
      </c>
      <c r="N69" s="110"/>
      <c r="O69" s="348">
        <v>18517.63</v>
      </c>
      <c r="P69" s="114">
        <v>100.40494615</v>
      </c>
    </row>
    <row r="70" spans="1:16" ht="17.25" customHeight="1">
      <c r="A70" s="365" t="s">
        <v>181</v>
      </c>
      <c r="B70" s="150" t="s">
        <v>251</v>
      </c>
      <c r="C70" s="150"/>
      <c r="D70" s="150"/>
      <c r="E70" s="151"/>
      <c r="F70" s="327" t="s">
        <v>96</v>
      </c>
      <c r="G70" s="152" t="s">
        <v>181</v>
      </c>
      <c r="H70" s="153" t="s">
        <v>181</v>
      </c>
      <c r="I70" s="154">
        <v>25577.544000000002</v>
      </c>
      <c r="J70" s="155">
        <v>138.12536485999999</v>
      </c>
      <c r="K70" s="153">
        <v>1.4999500699999999</v>
      </c>
      <c r="L70" s="156">
        <v>2.5706162799999999</v>
      </c>
      <c r="M70" s="356">
        <v>0.45183667</v>
      </c>
      <c r="N70" s="110"/>
      <c r="O70" s="357">
        <v>18517.63</v>
      </c>
      <c r="P70" s="155">
        <v>100.40494615</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7"/>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7"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28" t="s">
        <v>368</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9" t="s">
        <v>174</v>
      </c>
      <c r="B4" s="570"/>
      <c r="C4" s="570"/>
      <c r="D4" s="570"/>
      <c r="E4" s="571"/>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7427897.4570000004</v>
      </c>
      <c r="J5" s="139">
        <v>103.83202668</v>
      </c>
      <c r="K5" s="49">
        <v>100</v>
      </c>
      <c r="L5" s="50">
        <v>52.986989610000002</v>
      </c>
      <c r="M5" s="95">
        <v>3.8320266799999998</v>
      </c>
      <c r="N5" s="51"/>
      <c r="O5" s="133">
        <v>7153763.3370000003</v>
      </c>
      <c r="P5" s="139">
        <v>104.76947631</v>
      </c>
      <c r="Q5" s="60"/>
    </row>
    <row r="6" spans="1:17" s="32" customFormat="1" ht="18" customHeight="1">
      <c r="A6" s="124" t="s">
        <v>182</v>
      </c>
      <c r="B6" s="281"/>
      <c r="C6" s="281"/>
      <c r="D6" s="281"/>
      <c r="E6" s="281"/>
      <c r="F6" s="54" t="s">
        <v>96</v>
      </c>
      <c r="G6" s="140" t="s">
        <v>181</v>
      </c>
      <c r="H6" s="55" t="s">
        <v>181</v>
      </c>
      <c r="I6" s="135">
        <v>384446.02100000001</v>
      </c>
      <c r="J6" s="55">
        <v>108.51603292999999</v>
      </c>
      <c r="K6" s="57">
        <v>5.1757044700000003</v>
      </c>
      <c r="L6" s="57">
        <v>47.657477419999999</v>
      </c>
      <c r="M6" s="61">
        <v>0.42173945000000002</v>
      </c>
      <c r="N6" s="51"/>
      <c r="O6" s="135">
        <v>354275.77899999998</v>
      </c>
      <c r="P6" s="56">
        <v>98.292817529999994</v>
      </c>
      <c r="Q6" s="62"/>
    </row>
    <row r="7" spans="1:17" ht="18" customHeight="1">
      <c r="A7" s="372" t="s">
        <v>181</v>
      </c>
      <c r="B7" s="283" t="s">
        <v>253</v>
      </c>
      <c r="C7" s="283"/>
      <c r="D7" s="283"/>
      <c r="E7" s="283"/>
      <c r="F7" s="188" t="s">
        <v>184</v>
      </c>
      <c r="G7" s="189">
        <v>45931</v>
      </c>
      <c r="H7" s="190">
        <v>99.085319810000001</v>
      </c>
      <c r="I7" s="167">
        <v>28834.546999999999</v>
      </c>
      <c r="J7" s="190">
        <v>105.20662197</v>
      </c>
      <c r="K7" s="190">
        <v>0.38819258000000001</v>
      </c>
      <c r="L7" s="190">
        <v>62.481324379999997</v>
      </c>
      <c r="M7" s="191">
        <v>1.9947639999999999E-2</v>
      </c>
      <c r="N7" s="51"/>
      <c r="O7" s="167">
        <v>27407.54</v>
      </c>
      <c r="P7" s="192">
        <v>97.475440460000002</v>
      </c>
      <c r="Q7" s="266"/>
    </row>
    <row r="8" spans="1:17" ht="18" customHeight="1">
      <c r="A8" s="372" t="s">
        <v>181</v>
      </c>
      <c r="B8" s="283" t="s">
        <v>254</v>
      </c>
      <c r="C8" s="283"/>
      <c r="D8" s="283"/>
      <c r="E8" s="283"/>
      <c r="F8" s="188" t="s">
        <v>204</v>
      </c>
      <c r="G8" s="189">
        <v>141744096</v>
      </c>
      <c r="H8" s="190">
        <v>105.10707754000001</v>
      </c>
      <c r="I8" s="167">
        <v>111260.47500000001</v>
      </c>
      <c r="J8" s="190">
        <v>107.30923211</v>
      </c>
      <c r="K8" s="190">
        <v>1.4978730600000001</v>
      </c>
      <c r="L8" s="190">
        <v>58.505015409999999</v>
      </c>
      <c r="M8" s="191">
        <v>0.10593537</v>
      </c>
      <c r="N8" s="51"/>
      <c r="O8" s="167">
        <v>103682.109</v>
      </c>
      <c r="P8" s="192">
        <v>83.355998769999999</v>
      </c>
      <c r="Q8" s="266"/>
    </row>
    <row r="9" spans="1:17" ht="18" customHeight="1">
      <c r="A9" s="372" t="s">
        <v>181</v>
      </c>
      <c r="B9" s="283" t="s">
        <v>255</v>
      </c>
      <c r="C9" s="283"/>
      <c r="D9" s="283"/>
      <c r="E9" s="283"/>
      <c r="F9" s="188" t="s">
        <v>184</v>
      </c>
      <c r="G9" s="189">
        <v>64057</v>
      </c>
      <c r="H9" s="190">
        <v>98.977116460000005</v>
      </c>
      <c r="I9" s="167">
        <v>53321.841</v>
      </c>
      <c r="J9" s="190">
        <v>99.604608389999996</v>
      </c>
      <c r="K9" s="190">
        <v>0.71785913999999995</v>
      </c>
      <c r="L9" s="190">
        <v>99.124262180000002</v>
      </c>
      <c r="M9" s="191">
        <v>-2.95882E-3</v>
      </c>
      <c r="N9" s="51"/>
      <c r="O9" s="167">
        <v>53533.508000000002</v>
      </c>
      <c r="P9" s="192">
        <v>111.39466068999999</v>
      </c>
      <c r="Q9" s="266"/>
    </row>
    <row r="10" spans="1:17" ht="18" customHeight="1">
      <c r="A10" s="372" t="s">
        <v>181</v>
      </c>
      <c r="B10" s="283" t="s">
        <v>256</v>
      </c>
      <c r="C10" s="283"/>
      <c r="D10" s="283"/>
      <c r="E10" s="283"/>
      <c r="F10" s="188" t="s">
        <v>184</v>
      </c>
      <c r="G10" s="189">
        <v>336</v>
      </c>
      <c r="H10" s="190">
        <v>145.45454545000001</v>
      </c>
      <c r="I10" s="167">
        <v>19.920999999999999</v>
      </c>
      <c r="J10" s="190">
        <v>138.9578683</v>
      </c>
      <c r="K10" s="190">
        <v>2.6819000000000002E-4</v>
      </c>
      <c r="L10" s="190">
        <v>1.5989360000000001E-2</v>
      </c>
      <c r="M10" s="191">
        <v>7.8070000000000003E-5</v>
      </c>
      <c r="N10" s="51"/>
      <c r="O10" s="167">
        <v>14.336</v>
      </c>
      <c r="P10" s="192">
        <v>61.841083599999997</v>
      </c>
      <c r="Q10" s="266"/>
    </row>
    <row r="11" spans="1:17" ht="18" customHeight="1">
      <c r="A11" s="372" t="s">
        <v>181</v>
      </c>
      <c r="B11" s="283" t="s">
        <v>257</v>
      </c>
      <c r="C11" s="283"/>
      <c r="D11" s="283"/>
      <c r="E11" s="283"/>
      <c r="F11" s="188" t="s">
        <v>204</v>
      </c>
      <c r="G11" s="189">
        <v>297177524</v>
      </c>
      <c r="H11" s="190">
        <v>99.906431830000002</v>
      </c>
      <c r="I11" s="167">
        <v>75275.705000000002</v>
      </c>
      <c r="J11" s="190">
        <v>108.59643491999999</v>
      </c>
      <c r="K11" s="190">
        <v>1.0134187400000001</v>
      </c>
      <c r="L11" s="190">
        <v>57.643831689999999</v>
      </c>
      <c r="M11" s="191">
        <v>8.3295789999999995E-2</v>
      </c>
      <c r="N11" s="51"/>
      <c r="O11" s="167">
        <v>69316.921000000002</v>
      </c>
      <c r="P11" s="192">
        <v>107.19335384999999</v>
      </c>
    </row>
    <row r="12" spans="1:17" ht="18" customHeight="1">
      <c r="A12" s="372" t="s">
        <v>181</v>
      </c>
      <c r="B12" s="283" t="s">
        <v>186</v>
      </c>
      <c r="C12" s="283"/>
      <c r="D12" s="283"/>
      <c r="E12" s="283"/>
      <c r="F12" s="198" t="s">
        <v>184</v>
      </c>
      <c r="G12" s="199">
        <v>65747</v>
      </c>
      <c r="H12" s="200">
        <v>97.559057449999997</v>
      </c>
      <c r="I12" s="174">
        <v>38187.222000000002</v>
      </c>
      <c r="J12" s="200">
        <v>138.32745915000001</v>
      </c>
      <c r="K12" s="200">
        <v>0.51410540000000005</v>
      </c>
      <c r="L12" s="200">
        <v>59.96621485</v>
      </c>
      <c r="M12" s="201">
        <v>0.14790576999999999</v>
      </c>
      <c r="N12" s="51"/>
      <c r="O12" s="174">
        <v>27606.393</v>
      </c>
      <c r="P12" s="202">
        <v>104.99630544</v>
      </c>
    </row>
    <row r="13" spans="1:17" s="32" customFormat="1" ht="18" customHeight="1">
      <c r="A13" s="372" t="s">
        <v>181</v>
      </c>
      <c r="B13" s="283" t="s">
        <v>258</v>
      </c>
      <c r="C13" s="283"/>
      <c r="D13" s="283"/>
      <c r="E13" s="283"/>
      <c r="F13" s="270" t="s">
        <v>184</v>
      </c>
      <c r="G13" s="271">
        <v>348356</v>
      </c>
      <c r="H13" s="272">
        <v>98.85244041</v>
      </c>
      <c r="I13" s="154">
        <v>33682.213000000003</v>
      </c>
      <c r="J13" s="272">
        <v>106.51372095000001</v>
      </c>
      <c r="K13" s="272">
        <v>0.45345554999999999</v>
      </c>
      <c r="L13" s="272">
        <v>57.06012999</v>
      </c>
      <c r="M13" s="273">
        <v>2.8793180000000002E-2</v>
      </c>
      <c r="N13" s="51"/>
      <c r="O13" s="154">
        <v>31622.417000000001</v>
      </c>
      <c r="P13" s="274">
        <v>103.39367222</v>
      </c>
      <c r="Q13" s="59"/>
    </row>
    <row r="14" spans="1:17" ht="18" customHeight="1">
      <c r="A14" s="121" t="s">
        <v>187</v>
      </c>
      <c r="B14" s="300"/>
      <c r="C14" s="300"/>
      <c r="D14" s="300"/>
      <c r="E14" s="301"/>
      <c r="F14" s="302" t="s">
        <v>96</v>
      </c>
      <c r="G14" s="303" t="s">
        <v>181</v>
      </c>
      <c r="H14" s="304" t="s">
        <v>181</v>
      </c>
      <c r="I14" s="295">
        <v>3589.3850000000002</v>
      </c>
      <c r="J14" s="304">
        <v>110.85027152000001</v>
      </c>
      <c r="K14" s="304">
        <v>4.8323030000000003E-2</v>
      </c>
      <c r="L14" s="304">
        <v>13.6405662</v>
      </c>
      <c r="M14" s="305">
        <v>4.91122E-3</v>
      </c>
      <c r="N14" s="51"/>
      <c r="O14" s="295">
        <v>3238.0479999999998</v>
      </c>
      <c r="P14" s="306">
        <v>121.959412</v>
      </c>
    </row>
    <row r="15" spans="1:17" ht="18" customHeight="1">
      <c r="A15" s="124" t="s">
        <v>190</v>
      </c>
      <c r="B15" s="282"/>
      <c r="C15" s="282"/>
      <c r="D15" s="282"/>
      <c r="E15" s="307"/>
      <c r="F15" s="54" t="s">
        <v>96</v>
      </c>
      <c r="G15" s="140" t="s">
        <v>181</v>
      </c>
      <c r="H15" s="55" t="s">
        <v>181</v>
      </c>
      <c r="I15" s="135">
        <v>301133.53499999997</v>
      </c>
      <c r="J15" s="55">
        <v>95.706712679999995</v>
      </c>
      <c r="K15" s="55">
        <v>4.0540884799999999</v>
      </c>
      <c r="L15" s="55">
        <v>43.117612919999999</v>
      </c>
      <c r="M15" s="61">
        <v>-0.18883047999999999</v>
      </c>
      <c r="N15" s="51"/>
      <c r="O15" s="135">
        <v>314642.02100000001</v>
      </c>
      <c r="P15" s="56">
        <v>97.635411140000002</v>
      </c>
    </row>
    <row r="16" spans="1:17" ht="18" customHeight="1">
      <c r="A16" s="372" t="s">
        <v>181</v>
      </c>
      <c r="B16" s="283" t="s">
        <v>259</v>
      </c>
      <c r="C16" s="283"/>
      <c r="D16" s="283"/>
      <c r="E16" s="122"/>
      <c r="F16" s="188" t="s">
        <v>184</v>
      </c>
      <c r="G16" s="189">
        <v>11749</v>
      </c>
      <c r="H16" s="190">
        <v>114.25653991999999</v>
      </c>
      <c r="I16" s="167">
        <v>2571.39</v>
      </c>
      <c r="J16" s="190">
        <v>120.32151997</v>
      </c>
      <c r="K16" s="190">
        <v>3.4618009999999998E-2</v>
      </c>
      <c r="L16" s="190">
        <v>1.72875106</v>
      </c>
      <c r="M16" s="191">
        <v>6.0708000000000003E-3</v>
      </c>
      <c r="N16" s="51"/>
      <c r="O16" s="167">
        <v>2137.0990000000002</v>
      </c>
      <c r="P16" s="192">
        <v>56.689908359999997</v>
      </c>
    </row>
    <row r="17" spans="1:17" ht="18" customHeight="1">
      <c r="A17" s="372" t="s">
        <v>181</v>
      </c>
      <c r="B17" s="283" t="s">
        <v>191</v>
      </c>
      <c r="C17" s="283"/>
      <c r="D17" s="283"/>
      <c r="E17" s="122"/>
      <c r="F17" s="188" t="s">
        <v>184</v>
      </c>
      <c r="G17" s="189">
        <v>216845</v>
      </c>
      <c r="H17" s="190">
        <v>95.675212999999999</v>
      </c>
      <c r="I17" s="167">
        <v>65879.664999999994</v>
      </c>
      <c r="J17" s="190">
        <v>124.44711143000001</v>
      </c>
      <c r="K17" s="190">
        <v>0.88692210999999999</v>
      </c>
      <c r="L17" s="190">
        <v>93.107276249999998</v>
      </c>
      <c r="M17" s="191">
        <v>0.18090874000000001</v>
      </c>
      <c r="N17" s="51"/>
      <c r="O17" s="167">
        <v>52937.881999999998</v>
      </c>
      <c r="P17" s="192">
        <v>81.981088619999994</v>
      </c>
    </row>
    <row r="18" spans="1:17" ht="18" customHeight="1">
      <c r="A18" s="372" t="s">
        <v>181</v>
      </c>
      <c r="B18" s="283" t="s">
        <v>260</v>
      </c>
      <c r="C18" s="283"/>
      <c r="D18" s="283"/>
      <c r="E18" s="122"/>
      <c r="F18" s="198" t="s">
        <v>96</v>
      </c>
      <c r="G18" s="199" t="s">
        <v>181</v>
      </c>
      <c r="H18" s="200" t="s">
        <v>181</v>
      </c>
      <c r="I18" s="174">
        <v>24219.429</v>
      </c>
      <c r="J18" s="200">
        <v>89.251144969999999</v>
      </c>
      <c r="K18" s="200">
        <v>0.32606035999999999</v>
      </c>
      <c r="L18" s="200">
        <v>33.28042189</v>
      </c>
      <c r="M18" s="201">
        <v>-4.0773480000000001E-2</v>
      </c>
      <c r="N18" s="51"/>
      <c r="O18" s="174">
        <v>27136.267</v>
      </c>
      <c r="P18" s="202">
        <v>114.89398069000001</v>
      </c>
    </row>
    <row r="19" spans="1:17" ht="18" customHeight="1">
      <c r="A19" s="373" t="s">
        <v>181</v>
      </c>
      <c r="B19" s="308" t="s">
        <v>192</v>
      </c>
      <c r="C19" s="308"/>
      <c r="D19" s="308"/>
      <c r="E19" s="309"/>
      <c r="F19" s="198" t="s">
        <v>184</v>
      </c>
      <c r="G19" s="199">
        <v>9002</v>
      </c>
      <c r="H19" s="200">
        <v>75.123091049999999</v>
      </c>
      <c r="I19" s="174">
        <v>1580.816</v>
      </c>
      <c r="J19" s="200">
        <v>93.034927760000002</v>
      </c>
      <c r="K19" s="200">
        <v>2.128215E-2</v>
      </c>
      <c r="L19" s="200">
        <v>2.53784527</v>
      </c>
      <c r="M19" s="201">
        <v>-1.65435E-3</v>
      </c>
      <c r="N19" s="51"/>
      <c r="O19" s="174">
        <v>1699.164</v>
      </c>
      <c r="P19" s="202">
        <v>76.230220860000003</v>
      </c>
    </row>
    <row r="20" spans="1:17" ht="18" customHeight="1">
      <c r="A20" s="314" t="s">
        <v>181</v>
      </c>
      <c r="B20" s="308" t="s">
        <v>194</v>
      </c>
      <c r="C20" s="308"/>
      <c r="D20" s="308"/>
      <c r="E20" s="308"/>
      <c r="F20" s="198" t="s">
        <v>184</v>
      </c>
      <c r="G20" s="199">
        <v>128618</v>
      </c>
      <c r="H20" s="200">
        <v>114.43086176</v>
      </c>
      <c r="I20" s="174">
        <v>153840.83799999999</v>
      </c>
      <c r="J20" s="200">
        <v>86.380947140000004</v>
      </c>
      <c r="K20" s="200">
        <v>2.0711222600000001</v>
      </c>
      <c r="L20" s="200">
        <v>58.504308680000001</v>
      </c>
      <c r="M20" s="201">
        <v>-0.33905176999999997</v>
      </c>
      <c r="N20" s="51"/>
      <c r="O20" s="174">
        <v>178095.799</v>
      </c>
      <c r="P20" s="202">
        <v>101.01764489999999</v>
      </c>
    </row>
    <row r="21" spans="1:17" ht="18" customHeight="1">
      <c r="A21" s="124" t="s">
        <v>195</v>
      </c>
      <c r="B21" s="282"/>
      <c r="C21" s="282"/>
      <c r="D21" s="282"/>
      <c r="E21" s="282"/>
      <c r="F21" s="54" t="s">
        <v>96</v>
      </c>
      <c r="G21" s="140" t="s">
        <v>181</v>
      </c>
      <c r="H21" s="55" t="s">
        <v>181</v>
      </c>
      <c r="I21" s="135">
        <v>603827.00199999998</v>
      </c>
      <c r="J21" s="55">
        <v>97.570974660000005</v>
      </c>
      <c r="K21" s="55">
        <v>8.1291779500000008</v>
      </c>
      <c r="L21" s="55">
        <v>16.518401740000002</v>
      </c>
      <c r="M21" s="61">
        <v>-0.21013063000000001</v>
      </c>
      <c r="N21" s="51"/>
      <c r="O21" s="135">
        <v>618859.25</v>
      </c>
      <c r="P21" s="56">
        <v>108.79538459</v>
      </c>
    </row>
    <row r="22" spans="1:17" ht="18" customHeight="1">
      <c r="A22" s="372" t="s">
        <v>181</v>
      </c>
      <c r="B22" s="283" t="s">
        <v>261</v>
      </c>
      <c r="C22" s="283"/>
      <c r="D22" s="283"/>
      <c r="E22" s="283"/>
      <c r="F22" s="188" t="s">
        <v>184</v>
      </c>
      <c r="G22" s="189">
        <v>3125673</v>
      </c>
      <c r="H22" s="190">
        <v>92.630675220000001</v>
      </c>
      <c r="I22" s="167">
        <v>75331.959000000003</v>
      </c>
      <c r="J22" s="190">
        <v>61.458920470000002</v>
      </c>
      <c r="K22" s="190">
        <v>1.0141760799999999</v>
      </c>
      <c r="L22" s="190">
        <v>28.890374980000001</v>
      </c>
      <c r="M22" s="191">
        <v>-0.66036437999999997</v>
      </c>
      <c r="N22" s="51"/>
      <c r="O22" s="167">
        <v>122572.864</v>
      </c>
      <c r="P22" s="192">
        <v>83.258019880000006</v>
      </c>
    </row>
    <row r="23" spans="1:17" ht="18" customHeight="1">
      <c r="A23" s="372" t="s">
        <v>181</v>
      </c>
      <c r="B23" s="283" t="s">
        <v>262</v>
      </c>
      <c r="C23" s="283"/>
      <c r="D23" s="283"/>
      <c r="E23" s="283"/>
      <c r="F23" s="188" t="s">
        <v>189</v>
      </c>
      <c r="G23" s="189">
        <v>143499</v>
      </c>
      <c r="H23" s="190">
        <v>98.268813300000005</v>
      </c>
      <c r="I23" s="167">
        <v>11987.034</v>
      </c>
      <c r="J23" s="190">
        <v>94.332050390000006</v>
      </c>
      <c r="K23" s="190">
        <v>0.16137856</v>
      </c>
      <c r="L23" s="190">
        <v>0.62298323</v>
      </c>
      <c r="M23" s="191">
        <v>-1.006802E-2</v>
      </c>
      <c r="N23" s="51"/>
      <c r="O23" s="167">
        <v>12707.276</v>
      </c>
      <c r="P23" s="192" t="s">
        <v>124</v>
      </c>
    </row>
    <row r="24" spans="1:17" ht="18" customHeight="1">
      <c r="A24" s="372" t="s">
        <v>181</v>
      </c>
      <c r="B24" s="283" t="s">
        <v>263</v>
      </c>
      <c r="C24" s="283"/>
      <c r="D24" s="283"/>
      <c r="E24" s="283"/>
      <c r="F24" s="188" t="s">
        <v>96</v>
      </c>
      <c r="G24" s="189" t="s">
        <v>181</v>
      </c>
      <c r="H24" s="190" t="s">
        <v>181</v>
      </c>
      <c r="I24" s="167">
        <v>155836.924</v>
      </c>
      <c r="J24" s="190">
        <v>138.38672842</v>
      </c>
      <c r="K24" s="190">
        <v>2.09799509</v>
      </c>
      <c r="L24" s="190">
        <v>60.001740409999996</v>
      </c>
      <c r="M24" s="191">
        <v>0.60425806999999998</v>
      </c>
      <c r="N24" s="51"/>
      <c r="O24" s="167">
        <v>112609.732</v>
      </c>
      <c r="P24" s="192">
        <v>100.25909483</v>
      </c>
    </row>
    <row r="25" spans="1:17" ht="18" customHeight="1">
      <c r="A25" s="372" t="s">
        <v>181</v>
      </c>
      <c r="B25" s="283" t="s">
        <v>264</v>
      </c>
      <c r="C25" s="283"/>
      <c r="D25" s="283"/>
      <c r="E25" s="283"/>
      <c r="F25" s="198" t="s">
        <v>184</v>
      </c>
      <c r="G25" s="199">
        <v>1661</v>
      </c>
      <c r="H25" s="200">
        <v>4.8608469200000002</v>
      </c>
      <c r="I25" s="174">
        <v>588.10599999999999</v>
      </c>
      <c r="J25" s="200">
        <v>20.23135267</v>
      </c>
      <c r="K25" s="200">
        <v>7.9175300000000007E-3</v>
      </c>
      <c r="L25" s="200">
        <v>0.35901534000000002</v>
      </c>
      <c r="M25" s="201">
        <v>-3.241368E-2</v>
      </c>
      <c r="N25" s="51"/>
      <c r="O25" s="174">
        <v>2906.904</v>
      </c>
      <c r="P25" s="202">
        <v>60.020763289999998</v>
      </c>
    </row>
    <row r="26" spans="1:17" ht="18" customHeight="1">
      <c r="A26" s="373" t="s">
        <v>181</v>
      </c>
      <c r="B26" s="308" t="s">
        <v>265</v>
      </c>
      <c r="C26" s="308"/>
      <c r="D26" s="308"/>
      <c r="E26" s="308"/>
      <c r="F26" s="198" t="s">
        <v>184</v>
      </c>
      <c r="G26" s="199">
        <v>3719358</v>
      </c>
      <c r="H26" s="200">
        <v>98.866139250000003</v>
      </c>
      <c r="I26" s="174">
        <v>351460.16200000001</v>
      </c>
      <c r="J26" s="200">
        <v>97.813413400000002</v>
      </c>
      <c r="K26" s="200">
        <v>4.7316237699999997</v>
      </c>
      <c r="L26" s="200">
        <v>33.871358139999998</v>
      </c>
      <c r="M26" s="201">
        <v>-0.10982717</v>
      </c>
      <c r="N26" s="51"/>
      <c r="O26" s="174">
        <v>359316.93800000002</v>
      </c>
      <c r="P26" s="202">
        <v>121.96114238</v>
      </c>
    </row>
    <row r="27" spans="1:17" ht="18" customHeight="1">
      <c r="A27" s="374" t="s">
        <v>197</v>
      </c>
      <c r="B27" s="375"/>
      <c r="C27" s="375"/>
      <c r="D27" s="376"/>
      <c r="E27" s="375"/>
      <c r="F27" s="48" t="s">
        <v>184</v>
      </c>
      <c r="G27" s="377">
        <v>53508</v>
      </c>
      <c r="H27" s="139">
        <v>107.69881046</v>
      </c>
      <c r="I27" s="133">
        <v>14313.813</v>
      </c>
      <c r="J27" s="139">
        <v>108.75357686</v>
      </c>
      <c r="K27" s="139">
        <v>0.19270343000000001</v>
      </c>
      <c r="L27" s="139">
        <v>49.106221810000001</v>
      </c>
      <c r="M27" s="378">
        <v>1.6105080000000001E-2</v>
      </c>
      <c r="N27" s="51"/>
      <c r="O27" s="133">
        <v>13161.694</v>
      </c>
      <c r="P27" s="379">
        <v>72.360698709999994</v>
      </c>
    </row>
    <row r="28" spans="1:17" s="32" customFormat="1" ht="18" customHeight="1">
      <c r="A28" s="124" t="s">
        <v>198</v>
      </c>
      <c r="B28" s="282"/>
      <c r="C28" s="282"/>
      <c r="D28" s="282"/>
      <c r="E28" s="282"/>
      <c r="F28" s="54" t="s">
        <v>96</v>
      </c>
      <c r="G28" s="140" t="s">
        <v>181</v>
      </c>
      <c r="H28" s="55" t="s">
        <v>181</v>
      </c>
      <c r="I28" s="135">
        <v>752218.88699999999</v>
      </c>
      <c r="J28" s="55">
        <v>99.041732100000004</v>
      </c>
      <c r="K28" s="55">
        <v>10.126942270000001</v>
      </c>
      <c r="L28" s="55">
        <v>62.219023280000002</v>
      </c>
      <c r="M28" s="61">
        <v>-0.10173686999999999</v>
      </c>
      <c r="N28" s="51"/>
      <c r="O28" s="135">
        <v>759496.902</v>
      </c>
      <c r="P28" s="56">
        <v>86.305990570000006</v>
      </c>
      <c r="Q28" s="59"/>
    </row>
    <row r="29" spans="1:17" ht="18" customHeight="1">
      <c r="A29" s="310" t="s">
        <v>181</v>
      </c>
      <c r="B29" s="312" t="s">
        <v>199</v>
      </c>
      <c r="C29" s="312"/>
      <c r="D29" s="312"/>
      <c r="E29" s="312"/>
      <c r="F29" s="193" t="s">
        <v>96</v>
      </c>
      <c r="G29" s="194" t="s">
        <v>181</v>
      </c>
      <c r="H29" s="195" t="s">
        <v>181</v>
      </c>
      <c r="I29" s="181">
        <v>179212.77799999999</v>
      </c>
      <c r="J29" s="195">
        <v>117.98535593</v>
      </c>
      <c r="K29" s="195">
        <v>2.4126986000000001</v>
      </c>
      <c r="L29" s="195">
        <v>67.161230140000001</v>
      </c>
      <c r="M29" s="196">
        <v>0.38187861000000001</v>
      </c>
      <c r="N29" s="51"/>
      <c r="O29" s="181">
        <v>151894.08600000001</v>
      </c>
      <c r="P29" s="197">
        <v>86.155181459999994</v>
      </c>
    </row>
    <row r="30" spans="1:17" ht="18" customHeight="1">
      <c r="A30" s="372" t="s">
        <v>181</v>
      </c>
      <c r="B30" s="283" t="s">
        <v>200</v>
      </c>
      <c r="C30" s="283"/>
      <c r="D30" s="283"/>
      <c r="E30" s="283"/>
      <c r="F30" s="198" t="s">
        <v>184</v>
      </c>
      <c r="G30" s="199">
        <v>388757</v>
      </c>
      <c r="H30" s="200">
        <v>101.98349406</v>
      </c>
      <c r="I30" s="174">
        <v>102940.041</v>
      </c>
      <c r="J30" s="200">
        <v>80.772006989999994</v>
      </c>
      <c r="K30" s="200">
        <v>1.38585706</v>
      </c>
      <c r="L30" s="200">
        <v>74.235363800000002</v>
      </c>
      <c r="M30" s="201">
        <v>-0.34254910999999999</v>
      </c>
      <c r="N30" s="51"/>
      <c r="O30" s="174">
        <v>127445.194</v>
      </c>
      <c r="P30" s="202">
        <v>81.626660040000004</v>
      </c>
    </row>
    <row r="31" spans="1:17" ht="18" customHeight="1">
      <c r="A31" s="373" t="s">
        <v>181</v>
      </c>
      <c r="B31" s="308" t="s">
        <v>201</v>
      </c>
      <c r="C31" s="308"/>
      <c r="D31" s="308"/>
      <c r="E31" s="308"/>
      <c r="F31" s="198" t="s">
        <v>184</v>
      </c>
      <c r="G31" s="199">
        <v>3138</v>
      </c>
      <c r="H31" s="200" t="s">
        <v>416</v>
      </c>
      <c r="I31" s="174">
        <v>378.32</v>
      </c>
      <c r="J31" s="200">
        <v>896.87544449999996</v>
      </c>
      <c r="K31" s="200">
        <v>5.0932299999999998E-3</v>
      </c>
      <c r="L31" s="200">
        <v>11.08103667</v>
      </c>
      <c r="M31" s="201">
        <v>4.6987599999999997E-3</v>
      </c>
      <c r="N31" s="51"/>
      <c r="O31" s="174">
        <v>42.182000000000002</v>
      </c>
      <c r="P31" s="202">
        <v>14.427460809999999</v>
      </c>
    </row>
    <row r="32" spans="1:17" ht="18" customHeight="1">
      <c r="A32" s="372" t="s">
        <v>181</v>
      </c>
      <c r="B32" s="283" t="s">
        <v>203</v>
      </c>
      <c r="C32" s="313"/>
      <c r="D32" s="313"/>
      <c r="E32" s="313"/>
      <c r="F32" s="188" t="s">
        <v>204</v>
      </c>
      <c r="G32" s="189">
        <v>7508163</v>
      </c>
      <c r="H32" s="190">
        <v>97.821091609999996</v>
      </c>
      <c r="I32" s="167">
        <v>26015.975999999999</v>
      </c>
      <c r="J32" s="190">
        <v>96.781340409999999</v>
      </c>
      <c r="K32" s="190">
        <v>0.35024684</v>
      </c>
      <c r="L32" s="190">
        <v>14.560189530000001</v>
      </c>
      <c r="M32" s="191">
        <v>-1.2094529999999999E-2</v>
      </c>
      <c r="N32" s="51"/>
      <c r="O32" s="167">
        <v>26881.19</v>
      </c>
      <c r="P32" s="192">
        <v>100.76142351999999</v>
      </c>
    </row>
    <row r="33" spans="1:17" s="32" customFormat="1" ht="18" customHeight="1">
      <c r="A33" s="372" t="s">
        <v>181</v>
      </c>
      <c r="B33" s="283" t="s">
        <v>266</v>
      </c>
      <c r="C33" s="283"/>
      <c r="D33" s="283"/>
      <c r="E33" s="283"/>
      <c r="F33" s="188" t="s">
        <v>184</v>
      </c>
      <c r="G33" s="189">
        <v>1941</v>
      </c>
      <c r="H33" s="190">
        <v>87.040358740000002</v>
      </c>
      <c r="I33" s="167">
        <v>2041.87</v>
      </c>
      <c r="J33" s="190">
        <v>96.550488200000004</v>
      </c>
      <c r="K33" s="190">
        <v>2.748921E-2</v>
      </c>
      <c r="L33" s="190">
        <v>37.940273150000003</v>
      </c>
      <c r="M33" s="191">
        <v>-1.01976E-3</v>
      </c>
      <c r="N33" s="51"/>
      <c r="O33" s="167">
        <v>2114.8209999999999</v>
      </c>
      <c r="P33" s="192">
        <v>121.19950095</v>
      </c>
      <c r="Q33" s="59"/>
    </row>
    <row r="34" spans="1:17" ht="18" customHeight="1">
      <c r="A34" s="315" t="s">
        <v>181</v>
      </c>
      <c r="B34" s="316" t="s">
        <v>206</v>
      </c>
      <c r="C34" s="316"/>
      <c r="D34" s="316"/>
      <c r="E34" s="316"/>
      <c r="F34" s="302" t="s">
        <v>184</v>
      </c>
      <c r="G34" s="303">
        <v>867340</v>
      </c>
      <c r="H34" s="304">
        <v>109.02572728</v>
      </c>
      <c r="I34" s="295">
        <v>258386.96400000001</v>
      </c>
      <c r="J34" s="304">
        <v>109.7895372</v>
      </c>
      <c r="K34" s="304">
        <v>3.4786016599999998</v>
      </c>
      <c r="L34" s="304">
        <v>77.870711799999995</v>
      </c>
      <c r="M34" s="305">
        <v>0.32206033000000001</v>
      </c>
      <c r="N34" s="51"/>
      <c r="O34" s="295">
        <v>235347.53</v>
      </c>
      <c r="P34" s="306">
        <v>88.778431789999999</v>
      </c>
    </row>
    <row r="35" spans="1:17" ht="18" customHeight="1">
      <c r="A35" s="124" t="s">
        <v>207</v>
      </c>
      <c r="B35" s="282"/>
      <c r="C35" s="282"/>
      <c r="D35" s="282"/>
      <c r="E35" s="282"/>
      <c r="F35" s="54" t="s">
        <v>96</v>
      </c>
      <c r="G35" s="140" t="s">
        <v>181</v>
      </c>
      <c r="H35" s="55" t="s">
        <v>181</v>
      </c>
      <c r="I35" s="135">
        <v>1071957.219</v>
      </c>
      <c r="J35" s="55">
        <v>103.95740769</v>
      </c>
      <c r="K35" s="55">
        <v>14.43150266</v>
      </c>
      <c r="L35" s="55">
        <v>63.672628570000001</v>
      </c>
      <c r="M35" s="61">
        <v>0.57042459000000001</v>
      </c>
      <c r="N35" s="51"/>
      <c r="O35" s="135">
        <v>1031150.394</v>
      </c>
      <c r="P35" s="56">
        <v>96.225248480000005</v>
      </c>
    </row>
    <row r="36" spans="1:17" ht="18" customHeight="1">
      <c r="A36" s="372" t="s">
        <v>181</v>
      </c>
      <c r="B36" s="283" t="s">
        <v>208</v>
      </c>
      <c r="C36" s="283"/>
      <c r="D36" s="283"/>
      <c r="E36" s="283"/>
      <c r="F36" s="188" t="s">
        <v>184</v>
      </c>
      <c r="G36" s="189">
        <v>109093</v>
      </c>
      <c r="H36" s="190">
        <v>100.94007051</v>
      </c>
      <c r="I36" s="167">
        <v>87600.409</v>
      </c>
      <c r="J36" s="190">
        <v>104.28357174999999</v>
      </c>
      <c r="K36" s="190">
        <v>1.1793432699999999</v>
      </c>
      <c r="L36" s="190">
        <v>90.047179979999996</v>
      </c>
      <c r="M36" s="191">
        <v>5.029927E-2</v>
      </c>
      <c r="N36" s="51"/>
      <c r="O36" s="167">
        <v>84002.118000000002</v>
      </c>
      <c r="P36" s="192">
        <v>108.10047609</v>
      </c>
    </row>
    <row r="37" spans="1:17" ht="18" customHeight="1">
      <c r="A37" s="372" t="s">
        <v>181</v>
      </c>
      <c r="B37" s="283" t="s">
        <v>267</v>
      </c>
      <c r="C37" s="283"/>
      <c r="D37" s="283"/>
      <c r="E37" s="283"/>
      <c r="F37" s="188" t="s">
        <v>96</v>
      </c>
      <c r="G37" s="189" t="s">
        <v>181</v>
      </c>
      <c r="H37" s="190" t="s">
        <v>181</v>
      </c>
      <c r="I37" s="167">
        <v>31296.171999999999</v>
      </c>
      <c r="J37" s="190">
        <v>99.956687590000001</v>
      </c>
      <c r="K37" s="190">
        <v>0.42133284999999998</v>
      </c>
      <c r="L37" s="190">
        <v>97.106999310000006</v>
      </c>
      <c r="M37" s="191">
        <v>-1.8955999999999999E-4</v>
      </c>
      <c r="N37" s="51"/>
      <c r="O37" s="167">
        <v>31309.733</v>
      </c>
      <c r="P37" s="192">
        <v>67.170486800000006</v>
      </c>
    </row>
    <row r="38" spans="1:17" ht="18" customHeight="1">
      <c r="A38" s="372" t="s">
        <v>181</v>
      </c>
      <c r="B38" s="283" t="s">
        <v>268</v>
      </c>
      <c r="C38" s="283"/>
      <c r="D38" s="283"/>
      <c r="E38" s="283"/>
      <c r="F38" s="188" t="s">
        <v>184</v>
      </c>
      <c r="G38" s="189">
        <v>788997</v>
      </c>
      <c r="H38" s="190">
        <v>91.999724819999997</v>
      </c>
      <c r="I38" s="167">
        <v>26495.718000000001</v>
      </c>
      <c r="J38" s="190">
        <v>90.346378529999996</v>
      </c>
      <c r="K38" s="190">
        <v>0.35670549000000001</v>
      </c>
      <c r="L38" s="190">
        <v>50.373637930000001</v>
      </c>
      <c r="M38" s="191">
        <v>-3.9574970000000001E-2</v>
      </c>
      <c r="N38" s="51"/>
      <c r="O38" s="167">
        <v>29326.817999999999</v>
      </c>
      <c r="P38" s="192">
        <v>94.528759910000005</v>
      </c>
    </row>
    <row r="39" spans="1:17" ht="18" customHeight="1">
      <c r="A39" s="372" t="s">
        <v>181</v>
      </c>
      <c r="B39" s="283" t="s">
        <v>269</v>
      </c>
      <c r="C39" s="283"/>
      <c r="D39" s="283"/>
      <c r="E39" s="283"/>
      <c r="F39" s="188" t="s">
        <v>204</v>
      </c>
      <c r="G39" s="189">
        <v>130063690</v>
      </c>
      <c r="H39" s="190">
        <v>105.68064905999999</v>
      </c>
      <c r="I39" s="167">
        <v>40860.01</v>
      </c>
      <c r="J39" s="190">
        <v>103.28743658</v>
      </c>
      <c r="K39" s="190">
        <v>0.55008849999999998</v>
      </c>
      <c r="L39" s="190">
        <v>85.852499140000006</v>
      </c>
      <c r="M39" s="191">
        <v>1.817916E-2</v>
      </c>
      <c r="N39" s="51"/>
      <c r="O39" s="167">
        <v>39559.516000000003</v>
      </c>
      <c r="P39" s="192">
        <v>94.69723922</v>
      </c>
    </row>
    <row r="40" spans="1:17" ht="18" customHeight="1">
      <c r="A40" s="372" t="s">
        <v>181</v>
      </c>
      <c r="B40" s="283" t="s">
        <v>270</v>
      </c>
      <c r="C40" s="283"/>
      <c r="D40" s="283"/>
      <c r="E40" s="283"/>
      <c r="F40" s="188" t="s">
        <v>184</v>
      </c>
      <c r="G40" s="189">
        <v>134130</v>
      </c>
      <c r="H40" s="190">
        <v>106.76929935</v>
      </c>
      <c r="I40" s="167">
        <v>36947.438999999998</v>
      </c>
      <c r="J40" s="190">
        <v>110.26667972</v>
      </c>
      <c r="K40" s="190">
        <v>0.49741449999999998</v>
      </c>
      <c r="L40" s="190">
        <v>62.868495750000001</v>
      </c>
      <c r="M40" s="191">
        <v>4.8087860000000003E-2</v>
      </c>
      <c r="N40" s="51"/>
      <c r="O40" s="167">
        <v>33507.347000000002</v>
      </c>
      <c r="P40" s="192">
        <v>103.89856030999999</v>
      </c>
    </row>
    <row r="41" spans="1:17" ht="18" customHeight="1">
      <c r="A41" s="372" t="s">
        <v>181</v>
      </c>
      <c r="B41" s="283" t="s">
        <v>271</v>
      </c>
      <c r="C41" s="283"/>
      <c r="D41" s="283"/>
      <c r="E41" s="283"/>
      <c r="F41" s="188" t="s">
        <v>96</v>
      </c>
      <c r="G41" s="189" t="s">
        <v>181</v>
      </c>
      <c r="H41" s="190" t="s">
        <v>181</v>
      </c>
      <c r="I41" s="167">
        <v>189904.94500000001</v>
      </c>
      <c r="J41" s="190">
        <v>98.927566110000001</v>
      </c>
      <c r="K41" s="190">
        <v>2.5566446799999998</v>
      </c>
      <c r="L41" s="190">
        <v>91.810977649999998</v>
      </c>
      <c r="M41" s="191">
        <v>-2.877762E-2</v>
      </c>
      <c r="N41" s="51"/>
      <c r="O41" s="167">
        <v>191963.628</v>
      </c>
      <c r="P41" s="192">
        <v>94.702044189999995</v>
      </c>
    </row>
    <row r="42" spans="1:17" ht="18" customHeight="1">
      <c r="A42" s="372" t="s">
        <v>181</v>
      </c>
      <c r="B42" s="283" t="s">
        <v>272</v>
      </c>
      <c r="C42" s="283"/>
      <c r="D42" s="283"/>
      <c r="E42" s="283"/>
      <c r="F42" s="198" t="s">
        <v>96</v>
      </c>
      <c r="G42" s="199" t="s">
        <v>181</v>
      </c>
      <c r="H42" s="200" t="s">
        <v>181</v>
      </c>
      <c r="I42" s="174">
        <v>107345.13</v>
      </c>
      <c r="J42" s="200">
        <v>103.39703419</v>
      </c>
      <c r="K42" s="200">
        <v>1.44516171</v>
      </c>
      <c r="L42" s="200">
        <v>71.154349850000003</v>
      </c>
      <c r="M42" s="201">
        <v>4.9299170000000003E-2</v>
      </c>
      <c r="N42" s="51"/>
      <c r="O42" s="174">
        <v>103818.38400000001</v>
      </c>
      <c r="P42" s="202">
        <v>100.42032198</v>
      </c>
    </row>
    <row r="43" spans="1:17" ht="18" customHeight="1">
      <c r="A43" s="372" t="s">
        <v>181</v>
      </c>
      <c r="B43" s="283" t="s">
        <v>273</v>
      </c>
      <c r="C43" s="283"/>
      <c r="D43" s="283"/>
      <c r="E43" s="283"/>
      <c r="F43" s="188" t="s">
        <v>184</v>
      </c>
      <c r="G43" s="189">
        <v>1133467</v>
      </c>
      <c r="H43" s="190">
        <v>114.05739161</v>
      </c>
      <c r="I43" s="167">
        <v>189818.09299999999</v>
      </c>
      <c r="J43" s="190">
        <v>114.44146413</v>
      </c>
      <c r="K43" s="190">
        <v>2.5554754100000001</v>
      </c>
      <c r="L43" s="190">
        <v>85.471561320000006</v>
      </c>
      <c r="M43" s="191">
        <v>0.33483500999999999</v>
      </c>
      <c r="N43" s="51"/>
      <c r="O43" s="167">
        <v>165864.78899999999</v>
      </c>
      <c r="P43" s="192">
        <v>99.670507330000007</v>
      </c>
    </row>
    <row r="44" spans="1:17" s="32" customFormat="1" ht="18" customHeight="1">
      <c r="A44" s="380" t="s">
        <v>181</v>
      </c>
      <c r="B44" s="312" t="s">
        <v>274</v>
      </c>
      <c r="C44" s="312"/>
      <c r="D44" s="311"/>
      <c r="E44" s="311"/>
      <c r="F44" s="193" t="s">
        <v>184</v>
      </c>
      <c r="G44" s="194">
        <v>217408</v>
      </c>
      <c r="H44" s="195">
        <v>85.754744149999993</v>
      </c>
      <c r="I44" s="181">
        <v>97342.922000000006</v>
      </c>
      <c r="J44" s="195">
        <v>96.206831879999996</v>
      </c>
      <c r="K44" s="195">
        <v>1.31050439</v>
      </c>
      <c r="L44" s="195">
        <v>23.572406189999999</v>
      </c>
      <c r="M44" s="196">
        <v>-5.3649540000000003E-2</v>
      </c>
      <c r="N44" s="51"/>
      <c r="O44" s="181">
        <v>101180.883</v>
      </c>
      <c r="P44" s="197">
        <v>102.79397331</v>
      </c>
      <c r="Q44" s="59"/>
    </row>
    <row r="45" spans="1:17" ht="18" customHeight="1">
      <c r="A45" s="373" t="s">
        <v>181</v>
      </c>
      <c r="B45" s="308" t="s">
        <v>275</v>
      </c>
      <c r="C45" s="308"/>
      <c r="D45" s="308"/>
      <c r="E45" s="308"/>
      <c r="F45" s="198" t="s">
        <v>96</v>
      </c>
      <c r="G45" s="199" t="s">
        <v>181</v>
      </c>
      <c r="H45" s="200" t="s">
        <v>181</v>
      </c>
      <c r="I45" s="174">
        <v>189175.427</v>
      </c>
      <c r="J45" s="200">
        <v>103.69828044</v>
      </c>
      <c r="K45" s="200">
        <v>2.5468233499999999</v>
      </c>
      <c r="L45" s="200">
        <v>78.000490040000003</v>
      </c>
      <c r="M45" s="201">
        <v>9.4310149999999995E-2</v>
      </c>
      <c r="N45" s="51"/>
      <c r="O45" s="174">
        <v>182428.70199999999</v>
      </c>
      <c r="P45" s="202">
        <v>98.568173490000007</v>
      </c>
    </row>
    <row r="46" spans="1:17" ht="18" customHeight="1">
      <c r="A46" s="124" t="s">
        <v>215</v>
      </c>
      <c r="B46" s="282"/>
      <c r="C46" s="282"/>
      <c r="D46" s="282"/>
      <c r="E46" s="282"/>
      <c r="F46" s="54" t="s">
        <v>96</v>
      </c>
      <c r="G46" s="140" t="s">
        <v>181</v>
      </c>
      <c r="H46" s="55" t="s">
        <v>181</v>
      </c>
      <c r="I46" s="135">
        <v>3268417.86</v>
      </c>
      <c r="J46" s="55">
        <v>110.3507874</v>
      </c>
      <c r="K46" s="55">
        <v>44.001924889999998</v>
      </c>
      <c r="L46" s="55">
        <v>68.575396749999996</v>
      </c>
      <c r="M46" s="61">
        <v>4.2854946600000003</v>
      </c>
      <c r="N46" s="51"/>
      <c r="O46" s="135">
        <v>2961843.7140000002</v>
      </c>
      <c r="P46" s="56">
        <v>116.55684091000001</v>
      </c>
    </row>
    <row r="47" spans="1:17" ht="18" customHeight="1">
      <c r="A47" s="372" t="s">
        <v>181</v>
      </c>
      <c r="B47" s="283" t="s">
        <v>216</v>
      </c>
      <c r="C47" s="283"/>
      <c r="D47" s="283"/>
      <c r="E47" s="283"/>
      <c r="F47" s="188" t="s">
        <v>184</v>
      </c>
      <c r="G47" s="189">
        <v>63111</v>
      </c>
      <c r="H47" s="190">
        <v>84.374122650000004</v>
      </c>
      <c r="I47" s="167">
        <v>86429.944000000003</v>
      </c>
      <c r="J47" s="190">
        <v>101.45080378</v>
      </c>
      <c r="K47" s="190">
        <v>1.1635855799999999</v>
      </c>
      <c r="L47" s="190">
        <v>24.964162269999999</v>
      </c>
      <c r="M47" s="191">
        <v>1.7277580000000001E-2</v>
      </c>
      <c r="N47" s="51"/>
      <c r="O47" s="167">
        <v>85193.947</v>
      </c>
      <c r="P47" s="192">
        <v>110.10568816</v>
      </c>
    </row>
    <row r="48" spans="1:17" ht="18" customHeight="1">
      <c r="A48" s="372" t="s">
        <v>181</v>
      </c>
      <c r="B48" s="283" t="s">
        <v>217</v>
      </c>
      <c r="C48" s="283"/>
      <c r="D48" s="283"/>
      <c r="E48" s="283"/>
      <c r="F48" s="198" t="s">
        <v>96</v>
      </c>
      <c r="G48" s="199" t="s">
        <v>181</v>
      </c>
      <c r="H48" s="200" t="s">
        <v>181</v>
      </c>
      <c r="I48" s="174">
        <v>127526.47500000001</v>
      </c>
      <c r="J48" s="200">
        <v>111.85722028000001</v>
      </c>
      <c r="K48" s="200">
        <v>1.7168583100000001</v>
      </c>
      <c r="L48" s="200">
        <v>95.402615890000007</v>
      </c>
      <c r="M48" s="201">
        <v>0.18896642999999999</v>
      </c>
      <c r="N48" s="51"/>
      <c r="O48" s="174">
        <v>114008.264</v>
      </c>
      <c r="P48" s="202">
        <v>111.51686788000001</v>
      </c>
    </row>
    <row r="49" spans="1:17" ht="18" customHeight="1">
      <c r="A49" s="373" t="s">
        <v>181</v>
      </c>
      <c r="B49" s="308" t="s">
        <v>276</v>
      </c>
      <c r="C49" s="308"/>
      <c r="D49" s="308"/>
      <c r="E49" s="308"/>
      <c r="F49" s="198" t="s">
        <v>96</v>
      </c>
      <c r="G49" s="199" t="s">
        <v>181</v>
      </c>
      <c r="H49" s="200" t="s">
        <v>181</v>
      </c>
      <c r="I49" s="174">
        <v>96800.493000000002</v>
      </c>
      <c r="J49" s="200">
        <v>111.53001184</v>
      </c>
      <c r="K49" s="200">
        <v>1.3032018000000001</v>
      </c>
      <c r="L49" s="200">
        <v>90.217361879999999</v>
      </c>
      <c r="M49" s="201">
        <v>0.13988818</v>
      </c>
      <c r="N49" s="51"/>
      <c r="O49" s="174">
        <v>86793.224000000002</v>
      </c>
      <c r="P49" s="202">
        <v>100.94975547999999</v>
      </c>
    </row>
    <row r="50" spans="1:17" s="32" customFormat="1" ht="18" customHeight="1">
      <c r="A50" s="372" t="s">
        <v>181</v>
      </c>
      <c r="B50" s="283" t="s">
        <v>277</v>
      </c>
      <c r="C50" s="283"/>
      <c r="D50" s="313"/>
      <c r="E50" s="313"/>
      <c r="F50" s="188" t="s">
        <v>96</v>
      </c>
      <c r="G50" s="189" t="s">
        <v>181</v>
      </c>
      <c r="H50" s="190" t="s">
        <v>181</v>
      </c>
      <c r="I50" s="167">
        <v>110296.425</v>
      </c>
      <c r="J50" s="190">
        <v>96.615333410000005</v>
      </c>
      <c r="K50" s="190">
        <v>1.48489429</v>
      </c>
      <c r="L50" s="190">
        <v>76.179908769999997</v>
      </c>
      <c r="M50" s="191">
        <v>-5.40128E-2</v>
      </c>
      <c r="N50" s="51"/>
      <c r="O50" s="167">
        <v>114160.37300000001</v>
      </c>
      <c r="P50" s="192">
        <v>105.06207795</v>
      </c>
      <c r="Q50" s="59"/>
    </row>
    <row r="51" spans="1:17" ht="18" customHeight="1">
      <c r="A51" s="372" t="s">
        <v>181</v>
      </c>
      <c r="B51" s="283" t="s">
        <v>278</v>
      </c>
      <c r="C51" s="283"/>
      <c r="D51" s="283"/>
      <c r="E51" s="283"/>
      <c r="F51" s="188" t="s">
        <v>204</v>
      </c>
      <c r="G51" s="189">
        <v>26657139</v>
      </c>
      <c r="H51" s="190">
        <v>93.043387719999998</v>
      </c>
      <c r="I51" s="167">
        <v>71917.445999999996</v>
      </c>
      <c r="J51" s="190">
        <v>93.798544379999996</v>
      </c>
      <c r="K51" s="190">
        <v>0.96820731000000004</v>
      </c>
      <c r="L51" s="190">
        <v>72.048511610000006</v>
      </c>
      <c r="M51" s="191">
        <v>-6.6465650000000001E-2</v>
      </c>
      <c r="N51" s="51"/>
      <c r="O51" s="167">
        <v>76672.240999999995</v>
      </c>
      <c r="P51" s="192">
        <v>121.48498801</v>
      </c>
    </row>
    <row r="52" spans="1:17" ht="18" customHeight="1">
      <c r="A52" s="372" t="s">
        <v>181</v>
      </c>
      <c r="B52" s="283" t="s">
        <v>226</v>
      </c>
      <c r="C52" s="283"/>
      <c r="D52" s="283"/>
      <c r="E52" s="283"/>
      <c r="F52" s="188" t="s">
        <v>96</v>
      </c>
      <c r="G52" s="189" t="s">
        <v>181</v>
      </c>
      <c r="H52" s="190" t="s">
        <v>181</v>
      </c>
      <c r="I52" s="167">
        <v>196393.981</v>
      </c>
      <c r="J52" s="190">
        <v>100.80148826999999</v>
      </c>
      <c r="K52" s="190">
        <v>2.6440050099999999</v>
      </c>
      <c r="L52" s="190">
        <v>88.594646850000004</v>
      </c>
      <c r="M52" s="191">
        <v>2.1828500000000001E-2</v>
      </c>
      <c r="N52" s="51"/>
      <c r="O52" s="167">
        <v>194832.42199999999</v>
      </c>
      <c r="P52" s="192">
        <v>110.21808263</v>
      </c>
    </row>
    <row r="53" spans="1:17" ht="18" customHeight="1">
      <c r="A53" s="372" t="s">
        <v>181</v>
      </c>
      <c r="B53" s="283" t="s">
        <v>227</v>
      </c>
      <c r="C53" s="283"/>
      <c r="D53" s="283"/>
      <c r="E53" s="283"/>
      <c r="F53" s="188" t="s">
        <v>204</v>
      </c>
      <c r="G53" s="189">
        <v>26233309</v>
      </c>
      <c r="H53" s="190">
        <v>100.41508342</v>
      </c>
      <c r="I53" s="167">
        <v>123295.673</v>
      </c>
      <c r="J53" s="190">
        <v>103.8969446</v>
      </c>
      <c r="K53" s="190">
        <v>1.6599000399999999</v>
      </c>
      <c r="L53" s="190">
        <v>85.810862459999996</v>
      </c>
      <c r="M53" s="191">
        <v>6.4644969999999996E-2</v>
      </c>
      <c r="N53" s="51"/>
      <c r="O53" s="167">
        <v>118671.125</v>
      </c>
      <c r="P53" s="192">
        <v>115.71869443</v>
      </c>
    </row>
    <row r="54" spans="1:17" ht="18" customHeight="1">
      <c r="A54" s="372" t="s">
        <v>181</v>
      </c>
      <c r="B54" s="283" t="s">
        <v>279</v>
      </c>
      <c r="C54" s="283"/>
      <c r="D54" s="283"/>
      <c r="E54" s="283"/>
      <c r="F54" s="188" t="s">
        <v>204</v>
      </c>
      <c r="G54" s="189">
        <v>167190865</v>
      </c>
      <c r="H54" s="190">
        <v>99.457864349999994</v>
      </c>
      <c r="I54" s="167">
        <v>514701.42499999999</v>
      </c>
      <c r="J54" s="190">
        <v>103.24101512999999</v>
      </c>
      <c r="K54" s="190">
        <v>6.9293016999999999</v>
      </c>
      <c r="L54" s="190">
        <v>98.52331418</v>
      </c>
      <c r="M54" s="191">
        <v>0.22586534</v>
      </c>
      <c r="N54" s="51"/>
      <c r="O54" s="167">
        <v>498543.55300000001</v>
      </c>
      <c r="P54" s="192">
        <v>118.80105096</v>
      </c>
    </row>
    <row r="55" spans="1:17" ht="18" customHeight="1">
      <c r="A55" s="372" t="s">
        <v>181</v>
      </c>
      <c r="B55" s="283" t="s">
        <v>398</v>
      </c>
      <c r="C55" s="283"/>
      <c r="D55" s="283"/>
      <c r="E55" s="283"/>
      <c r="F55" s="188" t="s">
        <v>96</v>
      </c>
      <c r="G55" s="189" t="s">
        <v>181</v>
      </c>
      <c r="H55" s="190" t="s">
        <v>181</v>
      </c>
      <c r="I55" s="167">
        <v>243188.85399999999</v>
      </c>
      <c r="J55" s="190">
        <v>110.47144446</v>
      </c>
      <c r="K55" s="190">
        <v>3.2739931499999999</v>
      </c>
      <c r="L55" s="190">
        <v>83.466237840000005</v>
      </c>
      <c r="M55" s="191">
        <v>0.32222977000000003</v>
      </c>
      <c r="N55" s="51"/>
      <c r="O55" s="167">
        <v>220137.299</v>
      </c>
      <c r="P55" s="192">
        <v>136.60186353</v>
      </c>
    </row>
    <row r="56" spans="1:17" ht="18" customHeight="1">
      <c r="A56" s="372" t="s">
        <v>181</v>
      </c>
      <c r="B56" s="283" t="s">
        <v>280</v>
      </c>
      <c r="C56" s="283"/>
      <c r="D56" s="283"/>
      <c r="E56" s="283"/>
      <c r="F56" s="188" t="s">
        <v>96</v>
      </c>
      <c r="G56" s="189" t="s">
        <v>181</v>
      </c>
      <c r="H56" s="190" t="s">
        <v>181</v>
      </c>
      <c r="I56" s="167">
        <v>112684.791</v>
      </c>
      <c r="J56" s="190">
        <v>143.58851773000001</v>
      </c>
      <c r="K56" s="190">
        <v>1.51704829</v>
      </c>
      <c r="L56" s="190">
        <v>92.60199609</v>
      </c>
      <c r="M56" s="191">
        <v>0.47817088000000002</v>
      </c>
      <c r="N56" s="51"/>
      <c r="O56" s="167">
        <v>78477.577999999994</v>
      </c>
      <c r="P56" s="192">
        <v>110.62212218000001</v>
      </c>
    </row>
    <row r="57" spans="1:17" ht="18" customHeight="1">
      <c r="A57" s="372" t="s">
        <v>181</v>
      </c>
      <c r="B57" s="283" t="s">
        <v>281</v>
      </c>
      <c r="C57" s="283"/>
      <c r="D57" s="283"/>
      <c r="E57" s="283"/>
      <c r="F57" s="188" t="s">
        <v>96</v>
      </c>
      <c r="G57" s="189" t="s">
        <v>181</v>
      </c>
      <c r="H57" s="190" t="s">
        <v>181</v>
      </c>
      <c r="I57" s="167">
        <v>82730.141000000003</v>
      </c>
      <c r="J57" s="190">
        <v>97.964886849999999</v>
      </c>
      <c r="K57" s="190">
        <v>1.11377602</v>
      </c>
      <c r="L57" s="190">
        <v>98.947683080000004</v>
      </c>
      <c r="M57" s="191">
        <v>-2.4024110000000001E-2</v>
      </c>
      <c r="N57" s="51"/>
      <c r="O57" s="167">
        <v>84448.769</v>
      </c>
      <c r="P57" s="192">
        <v>95.059866529999994</v>
      </c>
    </row>
    <row r="58" spans="1:17" ht="18" customHeight="1">
      <c r="A58" s="372" t="s">
        <v>181</v>
      </c>
      <c r="B58" s="283" t="s">
        <v>282</v>
      </c>
      <c r="C58" s="283"/>
      <c r="D58" s="283"/>
      <c r="E58" s="283"/>
      <c r="F58" s="188" t="s">
        <v>96</v>
      </c>
      <c r="G58" s="189" t="s">
        <v>181</v>
      </c>
      <c r="H58" s="190" t="s">
        <v>181</v>
      </c>
      <c r="I58" s="167">
        <v>190840.826</v>
      </c>
      <c r="J58" s="190">
        <v>111.91879057</v>
      </c>
      <c r="K58" s="190">
        <v>2.5692442199999999</v>
      </c>
      <c r="L58" s="190">
        <v>84.033102049999997</v>
      </c>
      <c r="M58" s="191">
        <v>0.28409651000000002</v>
      </c>
      <c r="N58" s="51"/>
      <c r="O58" s="167">
        <v>170517.234</v>
      </c>
      <c r="P58" s="192">
        <v>113.61032836</v>
      </c>
    </row>
    <row r="59" spans="1:17" s="32" customFormat="1" ht="18" customHeight="1">
      <c r="A59" s="372" t="s">
        <v>181</v>
      </c>
      <c r="B59" s="283" t="s">
        <v>283</v>
      </c>
      <c r="C59" s="283"/>
      <c r="D59" s="313"/>
      <c r="E59" s="313"/>
      <c r="F59" s="188" t="s">
        <v>96</v>
      </c>
      <c r="G59" s="189" t="s">
        <v>181</v>
      </c>
      <c r="H59" s="190" t="s">
        <v>181</v>
      </c>
      <c r="I59" s="167">
        <v>79511.381999999998</v>
      </c>
      <c r="J59" s="190">
        <v>116.82492904999999</v>
      </c>
      <c r="K59" s="190">
        <v>1.07044264</v>
      </c>
      <c r="L59" s="190">
        <v>72.214771189999993</v>
      </c>
      <c r="M59" s="191">
        <v>0.16007092000000001</v>
      </c>
      <c r="N59" s="51"/>
      <c r="O59" s="167">
        <v>68060.286999999997</v>
      </c>
      <c r="P59" s="192">
        <v>143.31298253</v>
      </c>
      <c r="Q59" s="59"/>
    </row>
    <row r="60" spans="1:17" ht="18" customHeight="1">
      <c r="A60" s="372" t="s">
        <v>181</v>
      </c>
      <c r="B60" s="283" t="s">
        <v>284</v>
      </c>
      <c r="C60" s="283"/>
      <c r="D60" s="283"/>
      <c r="E60" s="283"/>
      <c r="F60" s="188" t="s">
        <v>230</v>
      </c>
      <c r="G60" s="189">
        <v>90066</v>
      </c>
      <c r="H60" s="190">
        <v>170.07704509000001</v>
      </c>
      <c r="I60" s="167">
        <v>254793.003</v>
      </c>
      <c r="J60" s="190">
        <v>171.33730875000001</v>
      </c>
      <c r="K60" s="190">
        <v>3.4302170200000002</v>
      </c>
      <c r="L60" s="190">
        <v>27.444600869999999</v>
      </c>
      <c r="M60" s="191">
        <v>1.4829199500000001</v>
      </c>
      <c r="N60" s="51"/>
      <c r="O60" s="167">
        <v>148708.41899999999</v>
      </c>
      <c r="P60" s="192">
        <v>178.97287541</v>
      </c>
    </row>
    <row r="61" spans="1:17" s="32" customFormat="1" ht="18" customHeight="1">
      <c r="A61" s="372" t="s">
        <v>181</v>
      </c>
      <c r="B61" s="283" t="s">
        <v>285</v>
      </c>
      <c r="C61" s="283"/>
      <c r="D61" s="283"/>
      <c r="E61" s="283"/>
      <c r="F61" s="188" t="s">
        <v>204</v>
      </c>
      <c r="G61" s="189">
        <v>219026159</v>
      </c>
      <c r="H61" s="190">
        <v>106.78624885000001</v>
      </c>
      <c r="I61" s="167">
        <v>297782.28999999998</v>
      </c>
      <c r="J61" s="190">
        <v>115.16643187</v>
      </c>
      <c r="K61" s="190">
        <v>4.0089714699999996</v>
      </c>
      <c r="L61" s="190">
        <v>87.310942460000007</v>
      </c>
      <c r="M61" s="191">
        <v>0.54817824999999998</v>
      </c>
      <c r="N61" s="51"/>
      <c r="O61" s="167">
        <v>258566.91500000001</v>
      </c>
      <c r="P61" s="192">
        <v>122.2734578</v>
      </c>
      <c r="Q61" s="59"/>
    </row>
    <row r="62" spans="1:17" ht="18" customHeight="1">
      <c r="A62" s="373" t="s">
        <v>181</v>
      </c>
      <c r="B62" s="308" t="s">
        <v>286</v>
      </c>
      <c r="C62" s="308"/>
      <c r="D62" s="308"/>
      <c r="E62" s="308"/>
      <c r="F62" s="198" t="s">
        <v>184</v>
      </c>
      <c r="G62" s="199">
        <v>350</v>
      </c>
      <c r="H62" s="200">
        <v>166.66666667000001</v>
      </c>
      <c r="I62" s="174">
        <v>17288.737000000001</v>
      </c>
      <c r="J62" s="200">
        <v>157.07203783</v>
      </c>
      <c r="K62" s="200">
        <v>0.23275412000000001</v>
      </c>
      <c r="L62" s="200">
        <v>12.88335273</v>
      </c>
      <c r="M62" s="201">
        <v>8.7811860000000005E-2</v>
      </c>
      <c r="N62" s="51"/>
      <c r="O62" s="174">
        <v>11006.884</v>
      </c>
      <c r="P62" s="202">
        <v>184.33709375000001</v>
      </c>
    </row>
    <row r="63" spans="1:17" ht="18" customHeight="1">
      <c r="A63" s="124" t="s">
        <v>244</v>
      </c>
      <c r="B63" s="282"/>
      <c r="C63" s="282"/>
      <c r="D63" s="282"/>
      <c r="E63" s="282"/>
      <c r="F63" s="54" t="s">
        <v>96</v>
      </c>
      <c r="G63" s="140" t="s">
        <v>181</v>
      </c>
      <c r="H63" s="55" t="s">
        <v>181</v>
      </c>
      <c r="I63" s="135">
        <v>968292.49899999995</v>
      </c>
      <c r="J63" s="55">
        <v>92.95568643</v>
      </c>
      <c r="K63" s="55">
        <v>13.03588942</v>
      </c>
      <c r="L63" s="55">
        <v>92.262931820000006</v>
      </c>
      <c r="M63" s="61">
        <v>-1.02573392</v>
      </c>
      <c r="N63" s="51"/>
      <c r="O63" s="135">
        <v>1041671.076</v>
      </c>
      <c r="P63" s="56">
        <v>104.18418026000001</v>
      </c>
    </row>
    <row r="64" spans="1:17" ht="18" customHeight="1">
      <c r="A64" s="372" t="s">
        <v>181</v>
      </c>
      <c r="B64" s="283" t="s">
        <v>245</v>
      </c>
      <c r="C64" s="313"/>
      <c r="D64" s="283"/>
      <c r="E64" s="313"/>
      <c r="F64" s="188" t="s">
        <v>204</v>
      </c>
      <c r="G64" s="189">
        <v>193061288</v>
      </c>
      <c r="H64" s="190">
        <v>101.70864161999999</v>
      </c>
      <c r="I64" s="167">
        <v>156337.83199999999</v>
      </c>
      <c r="J64" s="190">
        <v>103.90487290999999</v>
      </c>
      <c r="K64" s="190">
        <v>2.10473869</v>
      </c>
      <c r="L64" s="190">
        <v>95.139508039999996</v>
      </c>
      <c r="M64" s="191">
        <v>8.2129750000000001E-2</v>
      </c>
      <c r="N64" s="51"/>
      <c r="O64" s="167">
        <v>150462.46400000001</v>
      </c>
      <c r="P64" s="192">
        <v>103.98632361999999</v>
      </c>
    </row>
    <row r="65" spans="1:17" s="32" customFormat="1" ht="18" customHeight="1">
      <c r="A65" s="372" t="s">
        <v>181</v>
      </c>
      <c r="B65" s="283" t="s">
        <v>287</v>
      </c>
      <c r="C65" s="283"/>
      <c r="D65" s="283"/>
      <c r="E65" s="283"/>
      <c r="F65" s="188" t="s">
        <v>96</v>
      </c>
      <c r="G65" s="189" t="s">
        <v>181</v>
      </c>
      <c r="H65" s="190" t="s">
        <v>181</v>
      </c>
      <c r="I65" s="167">
        <v>403787.46899999998</v>
      </c>
      <c r="J65" s="190">
        <v>97.703007470000003</v>
      </c>
      <c r="K65" s="190">
        <v>5.4360937399999996</v>
      </c>
      <c r="L65" s="190">
        <v>99.395244610000006</v>
      </c>
      <c r="M65" s="191">
        <v>-0.13269969000000001</v>
      </c>
      <c r="N65" s="51"/>
      <c r="O65" s="167">
        <v>413280.49099999998</v>
      </c>
      <c r="P65" s="192">
        <v>99.50605444</v>
      </c>
      <c r="Q65" s="59"/>
    </row>
    <row r="66" spans="1:17" ht="18" customHeight="1">
      <c r="A66" s="373" t="s">
        <v>181</v>
      </c>
      <c r="B66" s="308" t="s">
        <v>288</v>
      </c>
      <c r="C66" s="308"/>
      <c r="D66" s="308"/>
      <c r="E66" s="308"/>
      <c r="F66" s="198" t="s">
        <v>204</v>
      </c>
      <c r="G66" s="199">
        <v>19792853</v>
      </c>
      <c r="H66" s="200">
        <v>95.619633640000004</v>
      </c>
      <c r="I66" s="174">
        <v>43622.118000000002</v>
      </c>
      <c r="J66" s="200">
        <v>95.840300110000001</v>
      </c>
      <c r="K66" s="200">
        <v>0.58727410000000002</v>
      </c>
      <c r="L66" s="200">
        <v>96.268237690000007</v>
      </c>
      <c r="M66" s="201">
        <v>-2.6465860000000001E-2</v>
      </c>
      <c r="N66" s="51"/>
      <c r="O66" s="174">
        <v>45515.423000000003</v>
      </c>
      <c r="P66" s="202">
        <v>100.08030097</v>
      </c>
    </row>
    <row r="67" spans="1:17" ht="18" customHeight="1">
      <c r="A67" s="299" t="s">
        <v>181</v>
      </c>
      <c r="B67" s="283" t="s">
        <v>246</v>
      </c>
      <c r="C67" s="283"/>
      <c r="D67" s="283"/>
      <c r="E67" s="283"/>
      <c r="F67" s="188" t="s">
        <v>96</v>
      </c>
      <c r="G67" s="189" t="s">
        <v>181</v>
      </c>
      <c r="H67" s="190" t="s">
        <v>181</v>
      </c>
      <c r="I67" s="167">
        <v>66448.384000000005</v>
      </c>
      <c r="J67" s="190">
        <v>97.743390750000003</v>
      </c>
      <c r="K67" s="190">
        <v>0.89457863999999998</v>
      </c>
      <c r="L67" s="190">
        <v>70.075724960000002</v>
      </c>
      <c r="M67" s="191">
        <v>-2.1444640000000001E-2</v>
      </c>
      <c r="N67" s="51"/>
      <c r="O67" s="167">
        <v>67982.482999999993</v>
      </c>
      <c r="P67" s="192">
        <v>127.37164441</v>
      </c>
    </row>
    <row r="68" spans="1:17" ht="18" customHeight="1">
      <c r="A68" s="372" t="s">
        <v>181</v>
      </c>
      <c r="B68" s="283" t="s">
        <v>289</v>
      </c>
      <c r="C68" s="283"/>
      <c r="D68" s="283"/>
      <c r="E68" s="283"/>
      <c r="F68" s="188" t="s">
        <v>204</v>
      </c>
      <c r="G68" s="189">
        <v>177902062</v>
      </c>
      <c r="H68" s="190">
        <v>103.98950255</v>
      </c>
      <c r="I68" s="167">
        <v>116186.13800000001</v>
      </c>
      <c r="J68" s="190">
        <v>106.55855742</v>
      </c>
      <c r="K68" s="190">
        <v>1.56418608</v>
      </c>
      <c r="L68" s="190">
        <v>89.598921410000003</v>
      </c>
      <c r="M68" s="191">
        <v>9.9963109999999994E-2</v>
      </c>
      <c r="N68" s="51"/>
      <c r="O68" s="167">
        <v>109035.014</v>
      </c>
      <c r="P68" s="192">
        <v>99.459939030000001</v>
      </c>
    </row>
    <row r="69" spans="1:17" ht="18" customHeight="1">
      <c r="A69" s="373" t="s">
        <v>181</v>
      </c>
      <c r="B69" s="308" t="s">
        <v>290</v>
      </c>
      <c r="C69" s="308"/>
      <c r="D69" s="308"/>
      <c r="E69" s="308"/>
      <c r="F69" s="198" t="s">
        <v>204</v>
      </c>
      <c r="G69" s="199">
        <v>13464620</v>
      </c>
      <c r="H69" s="200">
        <v>68.845156250000002</v>
      </c>
      <c r="I69" s="174">
        <v>49846.673999999999</v>
      </c>
      <c r="J69" s="200">
        <v>39.055951610000001</v>
      </c>
      <c r="K69" s="200">
        <v>0.67107380000000005</v>
      </c>
      <c r="L69" s="200">
        <v>99.283503710000005</v>
      </c>
      <c r="M69" s="201">
        <v>-1.08729075</v>
      </c>
      <c r="N69" s="51"/>
      <c r="O69" s="174">
        <v>127628.88099999999</v>
      </c>
      <c r="P69" s="202">
        <v>135.44655836999999</v>
      </c>
    </row>
    <row r="70" spans="1:17" ht="18" customHeight="1">
      <c r="A70" s="124" t="s">
        <v>250</v>
      </c>
      <c r="B70" s="282"/>
      <c r="C70" s="282"/>
      <c r="D70" s="282"/>
      <c r="E70" s="282"/>
      <c r="F70" s="54" t="s">
        <v>96</v>
      </c>
      <c r="G70" s="140" t="s">
        <v>181</v>
      </c>
      <c r="H70" s="55" t="s">
        <v>181</v>
      </c>
      <c r="I70" s="135">
        <v>59701.235999999997</v>
      </c>
      <c r="J70" s="55">
        <v>107.7164073</v>
      </c>
      <c r="K70" s="55">
        <v>0.80374341000000005</v>
      </c>
      <c r="L70" s="55">
        <v>63.428858689999998</v>
      </c>
      <c r="M70" s="61">
        <v>5.9783599999999999E-2</v>
      </c>
      <c r="N70" s="421"/>
      <c r="O70" s="381">
        <v>55424.459000000003</v>
      </c>
      <c r="P70" s="56">
        <v>87.727359919999998</v>
      </c>
    </row>
    <row r="71" spans="1:17" ht="18" customHeight="1">
      <c r="A71" s="382" t="s">
        <v>181</v>
      </c>
      <c r="B71" s="383" t="s">
        <v>291</v>
      </c>
      <c r="C71" s="383"/>
      <c r="D71" s="383"/>
      <c r="E71" s="383"/>
      <c r="F71" s="270" t="s">
        <v>96</v>
      </c>
      <c r="G71" s="271" t="s">
        <v>181</v>
      </c>
      <c r="H71" s="272" t="s">
        <v>181</v>
      </c>
      <c r="I71" s="154">
        <v>59474.196000000004</v>
      </c>
      <c r="J71" s="272">
        <v>107.80277128</v>
      </c>
      <c r="K71" s="272">
        <v>0.80068682000000002</v>
      </c>
      <c r="L71" s="272">
        <v>65.532688460000003</v>
      </c>
      <c r="M71" s="273">
        <v>6.0174569999999997E-2</v>
      </c>
      <c r="N71" s="422"/>
      <c r="O71" s="384">
        <v>55169.45</v>
      </c>
      <c r="P71" s="274">
        <v>87.554606719999995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pageSetUpPr fitToPage="1"/>
  </sheetPr>
  <dimension ref="A1:Q77"/>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26.77734375" style="58" customWidth="1"/>
    <col min="6" max="6" width="4.6640625" style="269" customWidth="1"/>
    <col min="7" max="7" width="13.109375" style="58" customWidth="1"/>
    <col min="8" max="8" width="7.6640625" style="58" customWidth="1"/>
    <col min="9" max="9" width="13.109375" style="267"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28" t="s">
        <v>369</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9" t="s">
        <v>174</v>
      </c>
      <c r="B4" s="570"/>
      <c r="C4" s="570"/>
      <c r="D4" s="570"/>
      <c r="E4" s="571"/>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3091315.4109999998</v>
      </c>
      <c r="J5" s="139">
        <v>102.8898082</v>
      </c>
      <c r="K5" s="49">
        <v>100</v>
      </c>
      <c r="L5" s="50">
        <v>22.05193307</v>
      </c>
      <c r="M5" s="95">
        <v>2.8898082</v>
      </c>
      <c r="N5" s="51"/>
      <c r="O5" s="133">
        <v>3004491.3730000001</v>
      </c>
      <c r="P5" s="139">
        <v>103.68899806</v>
      </c>
      <c r="Q5" s="60"/>
    </row>
    <row r="6" spans="1:17" s="32" customFormat="1" ht="18" customHeight="1">
      <c r="A6" s="124" t="s">
        <v>182</v>
      </c>
      <c r="B6" s="281"/>
      <c r="C6" s="281"/>
      <c r="D6" s="281"/>
      <c r="E6" s="281"/>
      <c r="F6" s="54" t="s">
        <v>96</v>
      </c>
      <c r="G6" s="140" t="s">
        <v>181</v>
      </c>
      <c r="H6" s="55" t="s">
        <v>181</v>
      </c>
      <c r="I6" s="135">
        <v>115955.545</v>
      </c>
      <c r="J6" s="55">
        <v>112.1831705</v>
      </c>
      <c r="K6" s="57">
        <v>3.7510098300000001</v>
      </c>
      <c r="L6" s="57">
        <v>14.374316459999999</v>
      </c>
      <c r="M6" s="61">
        <v>0.41913426999999998</v>
      </c>
      <c r="N6" s="51"/>
      <c r="O6" s="135">
        <v>103362.692</v>
      </c>
      <c r="P6" s="56">
        <v>96.297975890000004</v>
      </c>
      <c r="Q6" s="62"/>
    </row>
    <row r="7" spans="1:17" ht="18" customHeight="1">
      <c r="A7" s="372" t="s">
        <v>181</v>
      </c>
      <c r="B7" s="283" t="s">
        <v>253</v>
      </c>
      <c r="C7" s="283"/>
      <c r="D7" s="283"/>
      <c r="E7" s="283"/>
      <c r="F7" s="188" t="s">
        <v>184</v>
      </c>
      <c r="G7" s="189">
        <v>4654</v>
      </c>
      <c r="H7" s="190">
        <v>101.39433551</v>
      </c>
      <c r="I7" s="167">
        <v>3113.828</v>
      </c>
      <c r="J7" s="190">
        <v>108.10622770000001</v>
      </c>
      <c r="K7" s="190">
        <v>0.10072825000000001</v>
      </c>
      <c r="L7" s="190">
        <v>6.7473263000000001</v>
      </c>
      <c r="M7" s="191">
        <v>7.7712700000000003E-3</v>
      </c>
      <c r="N7" s="51"/>
      <c r="O7" s="167">
        <v>2880.3409999999999</v>
      </c>
      <c r="P7" s="192">
        <v>65.233681050000001</v>
      </c>
      <c r="Q7" s="266"/>
    </row>
    <row r="8" spans="1:17" ht="18" customHeight="1">
      <c r="A8" s="372" t="s">
        <v>181</v>
      </c>
      <c r="B8" s="283" t="s">
        <v>254</v>
      </c>
      <c r="C8" s="283"/>
      <c r="D8" s="283"/>
      <c r="E8" s="283"/>
      <c r="F8" s="188" t="s">
        <v>204</v>
      </c>
      <c r="G8" s="189">
        <v>40499874</v>
      </c>
      <c r="H8" s="190">
        <v>131.42282886000001</v>
      </c>
      <c r="I8" s="167">
        <v>30685.833999999999</v>
      </c>
      <c r="J8" s="190">
        <v>125.39285185</v>
      </c>
      <c r="K8" s="190">
        <v>0.99264649000000005</v>
      </c>
      <c r="L8" s="190">
        <v>16.13578579</v>
      </c>
      <c r="M8" s="191">
        <v>0.20682626000000001</v>
      </c>
      <c r="N8" s="51"/>
      <c r="O8" s="167">
        <v>24471.757000000001</v>
      </c>
      <c r="P8" s="192">
        <v>82.429290629999997</v>
      </c>
      <c r="Q8" s="266"/>
    </row>
    <row r="9" spans="1:17" ht="18" customHeight="1">
      <c r="A9" s="372" t="s">
        <v>181</v>
      </c>
      <c r="B9" s="283" t="s">
        <v>255</v>
      </c>
      <c r="C9" s="283"/>
      <c r="D9" s="283"/>
      <c r="E9" s="283"/>
      <c r="F9" s="188" t="s">
        <v>184</v>
      </c>
      <c r="G9" s="189">
        <v>13248</v>
      </c>
      <c r="H9" s="190">
        <v>110.16131715</v>
      </c>
      <c r="I9" s="167">
        <v>9804.3019999999997</v>
      </c>
      <c r="J9" s="190">
        <v>112.69459017</v>
      </c>
      <c r="K9" s="190">
        <v>0.31715631</v>
      </c>
      <c r="L9" s="190">
        <v>18.22600615</v>
      </c>
      <c r="M9" s="191">
        <v>3.6758800000000001E-2</v>
      </c>
      <c r="N9" s="51"/>
      <c r="O9" s="167">
        <v>8699.8870000000006</v>
      </c>
      <c r="P9" s="192">
        <v>107.12905069</v>
      </c>
      <c r="Q9" s="266"/>
    </row>
    <row r="10" spans="1:17" ht="18" customHeight="1">
      <c r="A10" s="372" t="s">
        <v>181</v>
      </c>
      <c r="B10" s="283" t="s">
        <v>256</v>
      </c>
      <c r="C10" s="283"/>
      <c r="D10" s="283"/>
      <c r="E10" s="283"/>
      <c r="F10" s="188" t="s">
        <v>184</v>
      </c>
      <c r="G10" s="189" t="s">
        <v>96</v>
      </c>
      <c r="H10" s="190" t="s">
        <v>96</v>
      </c>
      <c r="I10" s="167" t="s">
        <v>96</v>
      </c>
      <c r="J10" s="190" t="s">
        <v>96</v>
      </c>
      <c r="K10" s="190" t="s">
        <v>96</v>
      </c>
      <c r="L10" s="190" t="s">
        <v>96</v>
      </c>
      <c r="M10" s="191" t="s">
        <v>96</v>
      </c>
      <c r="N10" s="51"/>
      <c r="O10" s="167" t="s">
        <v>96</v>
      </c>
      <c r="P10" s="192" t="s">
        <v>96</v>
      </c>
      <c r="Q10" s="266"/>
    </row>
    <row r="11" spans="1:17" ht="18" customHeight="1">
      <c r="A11" s="372" t="s">
        <v>181</v>
      </c>
      <c r="B11" s="283" t="s">
        <v>257</v>
      </c>
      <c r="C11" s="283"/>
      <c r="D11" s="283"/>
      <c r="E11" s="283"/>
      <c r="F11" s="188" t="s">
        <v>204</v>
      </c>
      <c r="G11" s="189">
        <v>178010984</v>
      </c>
      <c r="H11" s="190">
        <v>102.24158658</v>
      </c>
      <c r="I11" s="167">
        <v>47426.538</v>
      </c>
      <c r="J11" s="190">
        <v>107.05434198</v>
      </c>
      <c r="K11" s="190">
        <v>1.5341863200000001</v>
      </c>
      <c r="L11" s="190">
        <v>36.317791700000001</v>
      </c>
      <c r="M11" s="191">
        <v>0.10401661</v>
      </c>
      <c r="N11" s="51"/>
      <c r="O11" s="167">
        <v>44301.368000000002</v>
      </c>
      <c r="P11" s="192">
        <v>102.6893701</v>
      </c>
    </row>
    <row r="12" spans="1:17" ht="18" customHeight="1">
      <c r="A12" s="372" t="s">
        <v>181</v>
      </c>
      <c r="B12" s="283" t="s">
        <v>186</v>
      </c>
      <c r="C12" s="283"/>
      <c r="D12" s="283"/>
      <c r="E12" s="283"/>
      <c r="F12" s="198" t="s">
        <v>184</v>
      </c>
      <c r="G12" s="199">
        <v>5466</v>
      </c>
      <c r="H12" s="200">
        <v>106.48743425000001</v>
      </c>
      <c r="I12" s="174">
        <v>4377.9809999999998</v>
      </c>
      <c r="J12" s="200">
        <v>127.90029343</v>
      </c>
      <c r="K12" s="200">
        <v>0.14162194</v>
      </c>
      <c r="L12" s="200">
        <v>6.8748375900000003</v>
      </c>
      <c r="M12" s="201">
        <v>3.1786309999999998E-2</v>
      </c>
      <c r="N12" s="51"/>
      <c r="O12" s="174">
        <v>3422.9639999999999</v>
      </c>
      <c r="P12" s="202">
        <v>114.18973309</v>
      </c>
    </row>
    <row r="13" spans="1:17" s="32" customFormat="1" ht="18" customHeight="1">
      <c r="A13" s="372" t="s">
        <v>181</v>
      </c>
      <c r="B13" s="283" t="s">
        <v>258</v>
      </c>
      <c r="C13" s="283"/>
      <c r="D13" s="283"/>
      <c r="E13" s="283"/>
      <c r="F13" s="270" t="s">
        <v>184</v>
      </c>
      <c r="G13" s="271">
        <v>41225</v>
      </c>
      <c r="H13" s="272">
        <v>123.11482753</v>
      </c>
      <c r="I13" s="154">
        <v>10027.893</v>
      </c>
      <c r="J13" s="272">
        <v>113.17427896</v>
      </c>
      <c r="K13" s="272">
        <v>0.32438918999999999</v>
      </c>
      <c r="L13" s="272">
        <v>16.98798348</v>
      </c>
      <c r="M13" s="273">
        <v>3.8852400000000002E-2</v>
      </c>
      <c r="N13" s="51"/>
      <c r="O13" s="154">
        <v>8860.5759999999991</v>
      </c>
      <c r="P13" s="274">
        <v>97.472502109999994</v>
      </c>
      <c r="Q13" s="59"/>
    </row>
    <row r="14" spans="1:17" ht="18" customHeight="1">
      <c r="A14" s="121" t="s">
        <v>187</v>
      </c>
      <c r="B14" s="300"/>
      <c r="C14" s="300"/>
      <c r="D14" s="300"/>
      <c r="E14" s="301"/>
      <c r="F14" s="302" t="s">
        <v>96</v>
      </c>
      <c r="G14" s="303" t="s">
        <v>181</v>
      </c>
      <c r="H14" s="304" t="s">
        <v>181</v>
      </c>
      <c r="I14" s="295">
        <v>520.39</v>
      </c>
      <c r="J14" s="304">
        <v>226.08842991</v>
      </c>
      <c r="K14" s="304">
        <v>1.683393E-2</v>
      </c>
      <c r="L14" s="304">
        <v>1.9776129499999999</v>
      </c>
      <c r="M14" s="305">
        <v>9.6595099999999996E-3</v>
      </c>
      <c r="N14" s="51"/>
      <c r="O14" s="295">
        <v>230.17099999999999</v>
      </c>
      <c r="P14" s="306">
        <v>91.485454680000004</v>
      </c>
    </row>
    <row r="15" spans="1:17" ht="18" customHeight="1">
      <c r="A15" s="124" t="s">
        <v>190</v>
      </c>
      <c r="B15" s="282"/>
      <c r="C15" s="282"/>
      <c r="D15" s="282"/>
      <c r="E15" s="307"/>
      <c r="F15" s="54" t="s">
        <v>96</v>
      </c>
      <c r="G15" s="140" t="s">
        <v>181</v>
      </c>
      <c r="H15" s="55" t="s">
        <v>181</v>
      </c>
      <c r="I15" s="135">
        <v>35934.391000000003</v>
      </c>
      <c r="J15" s="55">
        <v>105.30800924</v>
      </c>
      <c r="K15" s="55">
        <v>1.1624304299999999</v>
      </c>
      <c r="L15" s="55">
        <v>5.1452428299999999</v>
      </c>
      <c r="M15" s="61">
        <v>6.028505E-2</v>
      </c>
      <c r="N15" s="51"/>
      <c r="O15" s="135">
        <v>34123.131999999998</v>
      </c>
      <c r="P15" s="56">
        <v>101.01296462000001</v>
      </c>
    </row>
    <row r="16" spans="1:17" ht="18" customHeight="1">
      <c r="A16" s="372" t="s">
        <v>181</v>
      </c>
      <c r="B16" s="283" t="s">
        <v>259</v>
      </c>
      <c r="C16" s="283"/>
      <c r="D16" s="283"/>
      <c r="E16" s="122"/>
      <c r="F16" s="188" t="s">
        <v>184</v>
      </c>
      <c r="G16" s="189">
        <v>8173</v>
      </c>
      <c r="H16" s="190">
        <v>101.98402795</v>
      </c>
      <c r="I16" s="167">
        <v>1588.6980000000001</v>
      </c>
      <c r="J16" s="190">
        <v>103.1764113</v>
      </c>
      <c r="K16" s="190">
        <v>5.1392300000000002E-2</v>
      </c>
      <c r="L16" s="190">
        <v>1.0680851</v>
      </c>
      <c r="M16" s="191">
        <v>1.6279000000000001E-3</v>
      </c>
      <c r="N16" s="51"/>
      <c r="O16" s="167">
        <v>1539.788</v>
      </c>
      <c r="P16" s="192">
        <v>88.886964660000004</v>
      </c>
    </row>
    <row r="17" spans="1:17" ht="18" customHeight="1">
      <c r="A17" s="372" t="s">
        <v>181</v>
      </c>
      <c r="B17" s="283" t="s">
        <v>191</v>
      </c>
      <c r="C17" s="283"/>
      <c r="D17" s="283"/>
      <c r="E17" s="122"/>
      <c r="F17" s="188" t="s">
        <v>184</v>
      </c>
      <c r="G17" s="189">
        <v>4402</v>
      </c>
      <c r="H17" s="190">
        <v>107.31350561000001</v>
      </c>
      <c r="I17" s="167">
        <v>1849.817</v>
      </c>
      <c r="J17" s="190">
        <v>117.61275888</v>
      </c>
      <c r="K17" s="190">
        <v>5.9839150000000001E-2</v>
      </c>
      <c r="L17" s="190">
        <v>2.6143336100000001</v>
      </c>
      <c r="M17" s="191">
        <v>9.2200000000000008E-3</v>
      </c>
      <c r="N17" s="51"/>
      <c r="O17" s="167">
        <v>1572.8030000000001</v>
      </c>
      <c r="P17" s="192">
        <v>119.25826173999999</v>
      </c>
    </row>
    <row r="18" spans="1:17" ht="18" customHeight="1">
      <c r="A18" s="372" t="s">
        <v>181</v>
      </c>
      <c r="B18" s="283" t="s">
        <v>260</v>
      </c>
      <c r="C18" s="283"/>
      <c r="D18" s="283"/>
      <c r="E18" s="122"/>
      <c r="F18" s="198" t="s">
        <v>96</v>
      </c>
      <c r="G18" s="199" t="s">
        <v>181</v>
      </c>
      <c r="H18" s="200" t="s">
        <v>181</v>
      </c>
      <c r="I18" s="174">
        <v>4887.8670000000002</v>
      </c>
      <c r="J18" s="200">
        <v>103.25439762000001</v>
      </c>
      <c r="K18" s="200">
        <v>0.15811608999999999</v>
      </c>
      <c r="L18" s="200">
        <v>6.71651986</v>
      </c>
      <c r="M18" s="201">
        <v>5.1275599999999998E-3</v>
      </c>
      <c r="N18" s="51"/>
      <c r="O18" s="174">
        <v>4733.8100000000004</v>
      </c>
      <c r="P18" s="202">
        <v>89.168191629999995</v>
      </c>
    </row>
    <row r="19" spans="1:17" ht="18" customHeight="1">
      <c r="A19" s="373" t="s">
        <v>181</v>
      </c>
      <c r="B19" s="308" t="s">
        <v>192</v>
      </c>
      <c r="C19" s="308"/>
      <c r="D19" s="308"/>
      <c r="E19" s="309"/>
      <c r="F19" s="198" t="s">
        <v>184</v>
      </c>
      <c r="G19" s="199">
        <v>2305</v>
      </c>
      <c r="H19" s="200">
        <v>91.613672500000007</v>
      </c>
      <c r="I19" s="174">
        <v>495.14100000000002</v>
      </c>
      <c r="J19" s="200">
        <v>94.576665509999998</v>
      </c>
      <c r="K19" s="200">
        <v>1.6017159999999999E-2</v>
      </c>
      <c r="L19" s="200">
        <v>0.79490037999999996</v>
      </c>
      <c r="M19" s="201">
        <v>-9.4501999999999997E-4</v>
      </c>
      <c r="N19" s="51"/>
      <c r="O19" s="174">
        <v>523.53399999999999</v>
      </c>
      <c r="P19" s="202">
        <v>115.58521842</v>
      </c>
    </row>
    <row r="20" spans="1:17" ht="18" customHeight="1">
      <c r="A20" s="314" t="s">
        <v>181</v>
      </c>
      <c r="B20" s="308" t="s">
        <v>194</v>
      </c>
      <c r="C20" s="308"/>
      <c r="D20" s="308"/>
      <c r="E20" s="308"/>
      <c r="F20" s="198" t="s">
        <v>184</v>
      </c>
      <c r="G20" s="199">
        <v>8620</v>
      </c>
      <c r="H20" s="200">
        <v>111.73039532999999</v>
      </c>
      <c r="I20" s="174">
        <v>3354.116</v>
      </c>
      <c r="J20" s="200">
        <v>222.27025909</v>
      </c>
      <c r="K20" s="200">
        <v>0.10850124999999999</v>
      </c>
      <c r="L20" s="200">
        <v>1.2755406199999999</v>
      </c>
      <c r="M20" s="201">
        <v>6.1411060000000003E-2</v>
      </c>
      <c r="N20" s="51"/>
      <c r="O20" s="174">
        <v>1509.0260000000001</v>
      </c>
      <c r="P20" s="202">
        <v>90.374529789999997</v>
      </c>
    </row>
    <row r="21" spans="1:17" ht="18" customHeight="1">
      <c r="A21" s="124" t="s">
        <v>195</v>
      </c>
      <c r="B21" s="282"/>
      <c r="C21" s="282"/>
      <c r="D21" s="282"/>
      <c r="E21" s="282"/>
      <c r="F21" s="54" t="s">
        <v>96</v>
      </c>
      <c r="G21" s="140" t="s">
        <v>181</v>
      </c>
      <c r="H21" s="55" t="s">
        <v>181</v>
      </c>
      <c r="I21" s="135">
        <v>17411.087</v>
      </c>
      <c r="J21" s="55">
        <v>115.26919602</v>
      </c>
      <c r="K21" s="55">
        <v>0.56322583000000004</v>
      </c>
      <c r="L21" s="55">
        <v>0.47630087999999998</v>
      </c>
      <c r="M21" s="61">
        <v>7.6764040000000006E-2</v>
      </c>
      <c r="N21" s="51"/>
      <c r="O21" s="135">
        <v>15104.718000000001</v>
      </c>
      <c r="P21" s="56">
        <v>70.842418620000004</v>
      </c>
    </row>
    <row r="22" spans="1:17" ht="18" customHeight="1">
      <c r="A22" s="372" t="s">
        <v>181</v>
      </c>
      <c r="B22" s="283" t="s">
        <v>261</v>
      </c>
      <c r="C22" s="283"/>
      <c r="D22" s="283"/>
      <c r="E22" s="283"/>
      <c r="F22" s="188" t="s">
        <v>184</v>
      </c>
      <c r="G22" s="189">
        <v>167489</v>
      </c>
      <c r="H22" s="190">
        <v>206.67448174</v>
      </c>
      <c r="I22" s="167">
        <v>6007.0540000000001</v>
      </c>
      <c r="J22" s="190">
        <v>159.73531030999999</v>
      </c>
      <c r="K22" s="190">
        <v>0.19432031999999999</v>
      </c>
      <c r="L22" s="190">
        <v>2.3037505600000001</v>
      </c>
      <c r="M22" s="191">
        <v>7.4768860000000006E-2</v>
      </c>
      <c r="N22" s="51"/>
      <c r="O22" s="167">
        <v>3760.63</v>
      </c>
      <c r="P22" s="192">
        <v>46.72539081</v>
      </c>
    </row>
    <row r="23" spans="1:17" ht="18" customHeight="1">
      <c r="A23" s="372" t="s">
        <v>181</v>
      </c>
      <c r="B23" s="283" t="s">
        <v>262</v>
      </c>
      <c r="C23" s="283"/>
      <c r="D23" s="283"/>
      <c r="E23" s="283"/>
      <c r="F23" s="188" t="s">
        <v>189</v>
      </c>
      <c r="G23" s="189" t="s">
        <v>96</v>
      </c>
      <c r="H23" s="190" t="s">
        <v>96</v>
      </c>
      <c r="I23" s="167" t="s">
        <v>96</v>
      </c>
      <c r="J23" s="190" t="s">
        <v>96</v>
      </c>
      <c r="K23" s="190" t="s">
        <v>96</v>
      </c>
      <c r="L23" s="190" t="s">
        <v>96</v>
      </c>
      <c r="M23" s="191" t="s">
        <v>96</v>
      </c>
      <c r="N23" s="51"/>
      <c r="O23" s="167" t="s">
        <v>96</v>
      </c>
      <c r="P23" s="192" t="s">
        <v>96</v>
      </c>
    </row>
    <row r="24" spans="1:17" ht="18" customHeight="1">
      <c r="A24" s="372" t="s">
        <v>181</v>
      </c>
      <c r="B24" s="283" t="s">
        <v>263</v>
      </c>
      <c r="C24" s="283"/>
      <c r="D24" s="283"/>
      <c r="E24" s="283"/>
      <c r="F24" s="188" t="s">
        <v>96</v>
      </c>
      <c r="G24" s="189" t="s">
        <v>181</v>
      </c>
      <c r="H24" s="190" t="s">
        <v>181</v>
      </c>
      <c r="I24" s="167">
        <v>3102.306</v>
      </c>
      <c r="J24" s="190">
        <v>113.13312472</v>
      </c>
      <c r="K24" s="190">
        <v>0.10035553</v>
      </c>
      <c r="L24" s="190">
        <v>1.19447788</v>
      </c>
      <c r="M24" s="191">
        <v>1.1986490000000001E-2</v>
      </c>
      <c r="N24" s="51"/>
      <c r="O24" s="167">
        <v>2742.1729999999998</v>
      </c>
      <c r="P24" s="192">
        <v>74.142641229999995</v>
      </c>
    </row>
    <row r="25" spans="1:17" ht="18" customHeight="1">
      <c r="A25" s="372" t="s">
        <v>181</v>
      </c>
      <c r="B25" s="283" t="s">
        <v>264</v>
      </c>
      <c r="C25" s="283"/>
      <c r="D25" s="283"/>
      <c r="E25" s="283"/>
      <c r="F25" s="198" t="s">
        <v>184</v>
      </c>
      <c r="G25" s="199">
        <v>35</v>
      </c>
      <c r="H25" s="200">
        <v>159.09090909</v>
      </c>
      <c r="I25" s="174">
        <v>27.59</v>
      </c>
      <c r="J25" s="200">
        <v>124.34088963000001</v>
      </c>
      <c r="K25" s="200">
        <v>8.9249999999999996E-4</v>
      </c>
      <c r="L25" s="200">
        <v>1.6842599999999999E-2</v>
      </c>
      <c r="M25" s="201">
        <v>1.7976E-4</v>
      </c>
      <c r="N25" s="51"/>
      <c r="O25" s="174">
        <v>22.189</v>
      </c>
      <c r="P25" s="202">
        <v>68.056066740000006</v>
      </c>
    </row>
    <row r="26" spans="1:17" ht="18" customHeight="1">
      <c r="A26" s="373" t="s">
        <v>181</v>
      </c>
      <c r="B26" s="308" t="s">
        <v>265</v>
      </c>
      <c r="C26" s="308"/>
      <c r="D26" s="308"/>
      <c r="E26" s="308"/>
      <c r="F26" s="198" t="s">
        <v>184</v>
      </c>
      <c r="G26" s="199" t="s">
        <v>96</v>
      </c>
      <c r="H26" s="200" t="s">
        <v>96</v>
      </c>
      <c r="I26" s="174" t="s">
        <v>96</v>
      </c>
      <c r="J26" s="200" t="s">
        <v>96</v>
      </c>
      <c r="K26" s="200" t="s">
        <v>96</v>
      </c>
      <c r="L26" s="200" t="s">
        <v>96</v>
      </c>
      <c r="M26" s="201" t="s">
        <v>96</v>
      </c>
      <c r="N26" s="51"/>
      <c r="O26" s="174" t="s">
        <v>96</v>
      </c>
      <c r="P26" s="202" t="s">
        <v>96</v>
      </c>
    </row>
    <row r="27" spans="1:17" ht="18" customHeight="1">
      <c r="A27" s="374" t="s">
        <v>197</v>
      </c>
      <c r="B27" s="375"/>
      <c r="C27" s="375"/>
      <c r="D27" s="376"/>
      <c r="E27" s="375"/>
      <c r="F27" s="48" t="s">
        <v>184</v>
      </c>
      <c r="G27" s="377">
        <v>1389</v>
      </c>
      <c r="H27" s="139">
        <v>111.56626506000001</v>
      </c>
      <c r="I27" s="133">
        <v>845.89200000000005</v>
      </c>
      <c r="J27" s="139">
        <v>94.512333420000004</v>
      </c>
      <c r="K27" s="139">
        <v>2.7363499999999999E-2</v>
      </c>
      <c r="L27" s="139">
        <v>2.90199126</v>
      </c>
      <c r="M27" s="378">
        <v>-1.6347200000000001E-3</v>
      </c>
      <c r="N27" s="51"/>
      <c r="O27" s="133">
        <v>895.00699999999995</v>
      </c>
      <c r="P27" s="379">
        <v>108.60140683</v>
      </c>
    </row>
    <row r="28" spans="1:17" s="32" customFormat="1" ht="18" customHeight="1">
      <c r="A28" s="124" t="s">
        <v>198</v>
      </c>
      <c r="B28" s="282"/>
      <c r="C28" s="282"/>
      <c r="D28" s="282"/>
      <c r="E28" s="282"/>
      <c r="F28" s="54" t="s">
        <v>96</v>
      </c>
      <c r="G28" s="140" t="s">
        <v>181</v>
      </c>
      <c r="H28" s="55" t="s">
        <v>181</v>
      </c>
      <c r="I28" s="135">
        <v>293427.16600000003</v>
      </c>
      <c r="J28" s="55">
        <v>97.931929550000007</v>
      </c>
      <c r="K28" s="55">
        <v>9.4919840600000001</v>
      </c>
      <c r="L28" s="55">
        <v>24.27053081</v>
      </c>
      <c r="M28" s="61">
        <v>-0.2062388</v>
      </c>
      <c r="N28" s="51"/>
      <c r="O28" s="135">
        <v>299623.59299999999</v>
      </c>
      <c r="P28" s="56">
        <v>83.836510660000002</v>
      </c>
      <c r="Q28" s="59"/>
    </row>
    <row r="29" spans="1:17" ht="18" customHeight="1">
      <c r="A29" s="310" t="s">
        <v>181</v>
      </c>
      <c r="B29" s="312" t="s">
        <v>199</v>
      </c>
      <c r="C29" s="312"/>
      <c r="D29" s="312"/>
      <c r="E29" s="312"/>
      <c r="F29" s="193" t="s">
        <v>96</v>
      </c>
      <c r="G29" s="194" t="s">
        <v>181</v>
      </c>
      <c r="H29" s="195" t="s">
        <v>181</v>
      </c>
      <c r="I29" s="181">
        <v>86249.591</v>
      </c>
      <c r="J29" s="195">
        <v>107.40977405</v>
      </c>
      <c r="K29" s="195">
        <v>2.79006117</v>
      </c>
      <c r="L29" s="195">
        <v>32.32263176</v>
      </c>
      <c r="M29" s="196">
        <v>0.19803741</v>
      </c>
      <c r="N29" s="51"/>
      <c r="O29" s="181">
        <v>80299.573999999993</v>
      </c>
      <c r="P29" s="197">
        <v>82.642895960000004</v>
      </c>
    </row>
    <row r="30" spans="1:17" ht="18" customHeight="1">
      <c r="A30" s="372" t="s">
        <v>181</v>
      </c>
      <c r="B30" s="283" t="s">
        <v>200</v>
      </c>
      <c r="C30" s="283"/>
      <c r="D30" s="283"/>
      <c r="E30" s="283"/>
      <c r="F30" s="198" t="s">
        <v>184</v>
      </c>
      <c r="G30" s="199">
        <v>213765</v>
      </c>
      <c r="H30" s="200">
        <v>102.55518401</v>
      </c>
      <c r="I30" s="174">
        <v>51604.127</v>
      </c>
      <c r="J30" s="200">
        <v>77.475987070000002</v>
      </c>
      <c r="K30" s="200">
        <v>1.6693258399999999</v>
      </c>
      <c r="L30" s="200">
        <v>37.214393000000001</v>
      </c>
      <c r="M30" s="201">
        <v>-0.49933513000000002</v>
      </c>
      <c r="N30" s="51"/>
      <c r="O30" s="174">
        <v>66606.607999999993</v>
      </c>
      <c r="P30" s="202">
        <v>72.593457200000003</v>
      </c>
    </row>
    <row r="31" spans="1:17" ht="18" customHeight="1">
      <c r="A31" s="373" t="s">
        <v>181</v>
      </c>
      <c r="B31" s="308" t="s">
        <v>201</v>
      </c>
      <c r="C31" s="308"/>
      <c r="D31" s="308"/>
      <c r="E31" s="308"/>
      <c r="F31" s="198" t="s">
        <v>184</v>
      </c>
      <c r="G31" s="199">
        <v>49</v>
      </c>
      <c r="H31" s="200">
        <v>153.125</v>
      </c>
      <c r="I31" s="174">
        <v>34.156999999999996</v>
      </c>
      <c r="J31" s="200">
        <v>195.31678865999999</v>
      </c>
      <c r="K31" s="200">
        <v>1.1049300000000001E-3</v>
      </c>
      <c r="L31" s="200">
        <v>1.0004624900000001</v>
      </c>
      <c r="M31" s="201">
        <v>5.5480000000000004E-4</v>
      </c>
      <c r="N31" s="51"/>
      <c r="O31" s="174">
        <v>17.488</v>
      </c>
      <c r="P31" s="202">
        <v>90.130392209999997</v>
      </c>
    </row>
    <row r="32" spans="1:17" ht="18" customHeight="1">
      <c r="A32" s="372" t="s">
        <v>181</v>
      </c>
      <c r="B32" s="283" t="s">
        <v>203</v>
      </c>
      <c r="C32" s="313"/>
      <c r="D32" s="313"/>
      <c r="E32" s="313"/>
      <c r="F32" s="188" t="s">
        <v>204</v>
      </c>
      <c r="G32" s="189">
        <v>5653164</v>
      </c>
      <c r="H32" s="190">
        <v>97.387446080000004</v>
      </c>
      <c r="I32" s="167">
        <v>13186.761</v>
      </c>
      <c r="J32" s="190">
        <v>97.835312740000006</v>
      </c>
      <c r="K32" s="190">
        <v>0.42657443</v>
      </c>
      <c r="L32" s="190">
        <v>7.3801474699999998</v>
      </c>
      <c r="M32" s="191">
        <v>-9.7110600000000005E-3</v>
      </c>
      <c r="N32" s="51"/>
      <c r="O32" s="167">
        <v>13478.529</v>
      </c>
      <c r="P32" s="192">
        <v>90.655651120000002</v>
      </c>
    </row>
    <row r="33" spans="1:17" s="32" customFormat="1" ht="18" customHeight="1">
      <c r="A33" s="372" t="s">
        <v>181</v>
      </c>
      <c r="B33" s="283" t="s">
        <v>266</v>
      </c>
      <c r="C33" s="283"/>
      <c r="D33" s="283"/>
      <c r="E33" s="283"/>
      <c r="F33" s="188" t="s">
        <v>184</v>
      </c>
      <c r="G33" s="189">
        <v>1780</v>
      </c>
      <c r="H33" s="190">
        <v>84.600760460000004</v>
      </c>
      <c r="I33" s="167">
        <v>1883.2750000000001</v>
      </c>
      <c r="J33" s="190">
        <v>93.004036170000006</v>
      </c>
      <c r="K33" s="190">
        <v>6.092148E-2</v>
      </c>
      <c r="L33" s="190">
        <v>34.993397190000003</v>
      </c>
      <c r="M33" s="191">
        <v>-4.71507E-3</v>
      </c>
      <c r="N33" s="51"/>
      <c r="O33" s="167">
        <v>2024.9390000000001</v>
      </c>
      <c r="P33" s="192">
        <v>122.77990569000001</v>
      </c>
      <c r="Q33" s="59"/>
    </row>
    <row r="34" spans="1:17" ht="18" customHeight="1">
      <c r="A34" s="315" t="s">
        <v>181</v>
      </c>
      <c r="B34" s="316" t="s">
        <v>206</v>
      </c>
      <c r="C34" s="316"/>
      <c r="D34" s="316"/>
      <c r="E34" s="316"/>
      <c r="F34" s="302" t="s">
        <v>184</v>
      </c>
      <c r="G34" s="303">
        <v>162350</v>
      </c>
      <c r="H34" s="304">
        <v>122.82958198999999</v>
      </c>
      <c r="I34" s="295">
        <v>68058.281000000003</v>
      </c>
      <c r="J34" s="304">
        <v>112.74083826</v>
      </c>
      <c r="K34" s="304">
        <v>2.2015961499999999</v>
      </c>
      <c r="L34" s="304">
        <v>20.51089073</v>
      </c>
      <c r="M34" s="305">
        <v>0.25599221</v>
      </c>
      <c r="N34" s="51"/>
      <c r="O34" s="295">
        <v>60367.017</v>
      </c>
      <c r="P34" s="306">
        <v>96.113960520000006</v>
      </c>
    </row>
    <row r="35" spans="1:17" ht="18" customHeight="1">
      <c r="A35" s="124" t="s">
        <v>207</v>
      </c>
      <c r="B35" s="282"/>
      <c r="C35" s="282"/>
      <c r="D35" s="282"/>
      <c r="E35" s="282"/>
      <c r="F35" s="54" t="s">
        <v>96</v>
      </c>
      <c r="G35" s="140" t="s">
        <v>181</v>
      </c>
      <c r="H35" s="55" t="s">
        <v>181</v>
      </c>
      <c r="I35" s="135">
        <v>491784.51299999998</v>
      </c>
      <c r="J35" s="55">
        <v>105.45333840000001</v>
      </c>
      <c r="K35" s="55">
        <v>15.908584129999999</v>
      </c>
      <c r="L35" s="55">
        <v>29.211252160000001</v>
      </c>
      <c r="M35" s="61">
        <v>0.84645915000000005</v>
      </c>
      <c r="N35" s="51"/>
      <c r="O35" s="135">
        <v>466352.72100000002</v>
      </c>
      <c r="P35" s="56">
        <v>91.110766929999997</v>
      </c>
    </row>
    <row r="36" spans="1:17" ht="18" customHeight="1">
      <c r="A36" s="372" t="s">
        <v>181</v>
      </c>
      <c r="B36" s="283" t="s">
        <v>208</v>
      </c>
      <c r="C36" s="283"/>
      <c r="D36" s="283"/>
      <c r="E36" s="283"/>
      <c r="F36" s="188" t="s">
        <v>184</v>
      </c>
      <c r="G36" s="189">
        <v>46240</v>
      </c>
      <c r="H36" s="190">
        <v>99.381017880000002</v>
      </c>
      <c r="I36" s="167">
        <v>33046.504999999997</v>
      </c>
      <c r="J36" s="190">
        <v>102.92997407999999</v>
      </c>
      <c r="K36" s="190">
        <v>1.0690111</v>
      </c>
      <c r="L36" s="190">
        <v>33.969528420000003</v>
      </c>
      <c r="M36" s="191">
        <v>3.1309530000000002E-2</v>
      </c>
      <c r="N36" s="51"/>
      <c r="O36" s="167">
        <v>32105.812999999998</v>
      </c>
      <c r="P36" s="192">
        <v>108.74481247999999</v>
      </c>
    </row>
    <row r="37" spans="1:17" ht="18" customHeight="1">
      <c r="A37" s="372" t="s">
        <v>181</v>
      </c>
      <c r="B37" s="283" t="s">
        <v>267</v>
      </c>
      <c r="C37" s="283"/>
      <c r="D37" s="283"/>
      <c r="E37" s="283"/>
      <c r="F37" s="188" t="s">
        <v>96</v>
      </c>
      <c r="G37" s="189" t="s">
        <v>181</v>
      </c>
      <c r="H37" s="190" t="s">
        <v>181</v>
      </c>
      <c r="I37" s="167">
        <v>6925.1369999999997</v>
      </c>
      <c r="J37" s="190">
        <v>86.161525839999996</v>
      </c>
      <c r="K37" s="190">
        <v>0.2240191</v>
      </c>
      <c r="L37" s="190">
        <v>21.487588769999999</v>
      </c>
      <c r="M37" s="191">
        <v>-3.7019639999999999E-2</v>
      </c>
      <c r="N37" s="51"/>
      <c r="O37" s="167">
        <v>8037.3890000000001</v>
      </c>
      <c r="P37" s="192">
        <v>75.864661429999998</v>
      </c>
    </row>
    <row r="38" spans="1:17" ht="18" customHeight="1">
      <c r="A38" s="372" t="s">
        <v>181</v>
      </c>
      <c r="B38" s="283" t="s">
        <v>268</v>
      </c>
      <c r="C38" s="283"/>
      <c r="D38" s="283"/>
      <c r="E38" s="283"/>
      <c r="F38" s="188" t="s">
        <v>184</v>
      </c>
      <c r="G38" s="189">
        <v>3272</v>
      </c>
      <c r="H38" s="190">
        <v>85.811696830000002</v>
      </c>
      <c r="I38" s="167">
        <v>680.08500000000004</v>
      </c>
      <c r="J38" s="190">
        <v>80.120377599999998</v>
      </c>
      <c r="K38" s="190">
        <v>2.199986E-2</v>
      </c>
      <c r="L38" s="190">
        <v>1.2929770599999999</v>
      </c>
      <c r="M38" s="191">
        <v>-5.6163899999999998E-3</v>
      </c>
      <c r="N38" s="51"/>
      <c r="O38" s="167">
        <v>848.82899999999995</v>
      </c>
      <c r="P38" s="192">
        <v>91.29539742</v>
      </c>
    </row>
    <row r="39" spans="1:17" ht="18" customHeight="1">
      <c r="A39" s="372" t="s">
        <v>181</v>
      </c>
      <c r="B39" s="283" t="s">
        <v>269</v>
      </c>
      <c r="C39" s="283"/>
      <c r="D39" s="283"/>
      <c r="E39" s="283"/>
      <c r="F39" s="188" t="s">
        <v>204</v>
      </c>
      <c r="G39" s="189">
        <v>15792394</v>
      </c>
      <c r="H39" s="190">
        <v>106.72340689000001</v>
      </c>
      <c r="I39" s="167">
        <v>6030.7150000000001</v>
      </c>
      <c r="J39" s="190">
        <v>102.89712344</v>
      </c>
      <c r="K39" s="190">
        <v>0.19508571999999999</v>
      </c>
      <c r="L39" s="190">
        <v>12.67136142</v>
      </c>
      <c r="M39" s="191">
        <v>5.6514699999999996E-3</v>
      </c>
      <c r="N39" s="51"/>
      <c r="O39" s="167">
        <v>5860.9170000000004</v>
      </c>
      <c r="P39" s="192">
        <v>79.435400259999994</v>
      </c>
    </row>
    <row r="40" spans="1:17" ht="18" customHeight="1">
      <c r="A40" s="372" t="s">
        <v>181</v>
      </c>
      <c r="B40" s="283" t="s">
        <v>270</v>
      </c>
      <c r="C40" s="283"/>
      <c r="D40" s="283"/>
      <c r="E40" s="283"/>
      <c r="F40" s="188" t="s">
        <v>184</v>
      </c>
      <c r="G40" s="189">
        <v>67716</v>
      </c>
      <c r="H40" s="190">
        <v>111.20855299</v>
      </c>
      <c r="I40" s="167">
        <v>21217.685000000001</v>
      </c>
      <c r="J40" s="190">
        <v>112.42423319</v>
      </c>
      <c r="K40" s="190">
        <v>0.68636428999999999</v>
      </c>
      <c r="L40" s="190">
        <v>36.10328552</v>
      </c>
      <c r="M40" s="191">
        <v>7.8043489999999993E-2</v>
      </c>
      <c r="N40" s="51"/>
      <c r="O40" s="167">
        <v>18872.875</v>
      </c>
      <c r="P40" s="192">
        <v>109.10763722</v>
      </c>
    </row>
    <row r="41" spans="1:17" ht="18" customHeight="1">
      <c r="A41" s="372" t="s">
        <v>181</v>
      </c>
      <c r="B41" s="283" t="s">
        <v>271</v>
      </c>
      <c r="C41" s="283"/>
      <c r="D41" s="283"/>
      <c r="E41" s="283"/>
      <c r="F41" s="188" t="s">
        <v>96</v>
      </c>
      <c r="G41" s="189" t="s">
        <v>181</v>
      </c>
      <c r="H41" s="190" t="s">
        <v>181</v>
      </c>
      <c r="I41" s="167">
        <v>112588.408</v>
      </c>
      <c r="J41" s="190">
        <v>98.738730160000003</v>
      </c>
      <c r="K41" s="190">
        <v>3.64208737</v>
      </c>
      <c r="L41" s="190">
        <v>54.431714829999997</v>
      </c>
      <c r="M41" s="191">
        <v>-4.7867769999999997E-2</v>
      </c>
      <c r="N41" s="51"/>
      <c r="O41" s="167">
        <v>114026.591</v>
      </c>
      <c r="P41" s="192">
        <v>92.213485480000003</v>
      </c>
    </row>
    <row r="42" spans="1:17" ht="18" customHeight="1">
      <c r="A42" s="372" t="s">
        <v>181</v>
      </c>
      <c r="B42" s="283" t="s">
        <v>272</v>
      </c>
      <c r="C42" s="283"/>
      <c r="D42" s="283"/>
      <c r="E42" s="283"/>
      <c r="F42" s="198" t="s">
        <v>96</v>
      </c>
      <c r="G42" s="199" t="s">
        <v>181</v>
      </c>
      <c r="H42" s="200" t="s">
        <v>181</v>
      </c>
      <c r="I42" s="174">
        <v>59303.964999999997</v>
      </c>
      <c r="J42" s="200">
        <v>103.53806054</v>
      </c>
      <c r="K42" s="200">
        <v>1.9184055</v>
      </c>
      <c r="L42" s="200">
        <v>39.309981489999998</v>
      </c>
      <c r="M42" s="201">
        <v>6.7449389999999998E-2</v>
      </c>
      <c r="N42" s="51"/>
      <c r="O42" s="174">
        <v>57277.453999999998</v>
      </c>
      <c r="P42" s="202">
        <v>97.311800030000001</v>
      </c>
    </row>
    <row r="43" spans="1:17" ht="18" customHeight="1">
      <c r="A43" s="372" t="s">
        <v>181</v>
      </c>
      <c r="B43" s="283" t="s">
        <v>273</v>
      </c>
      <c r="C43" s="283"/>
      <c r="D43" s="283"/>
      <c r="E43" s="283"/>
      <c r="F43" s="188" t="s">
        <v>184</v>
      </c>
      <c r="G43" s="189">
        <v>176864</v>
      </c>
      <c r="H43" s="190">
        <v>139.77145204999999</v>
      </c>
      <c r="I43" s="167">
        <v>42413.616999999998</v>
      </c>
      <c r="J43" s="190">
        <v>118.14001854999999</v>
      </c>
      <c r="K43" s="190">
        <v>1.3720248900000001</v>
      </c>
      <c r="L43" s="190">
        <v>19.098063880000002</v>
      </c>
      <c r="M43" s="191">
        <v>0.21675795</v>
      </c>
      <c r="N43" s="51"/>
      <c r="O43" s="167">
        <v>35901.142999999996</v>
      </c>
      <c r="P43" s="192">
        <v>72.881651599999998</v>
      </c>
    </row>
    <row r="44" spans="1:17" s="32" customFormat="1" ht="18" customHeight="1">
      <c r="A44" s="380" t="s">
        <v>181</v>
      </c>
      <c r="B44" s="312" t="s">
        <v>274</v>
      </c>
      <c r="C44" s="312"/>
      <c r="D44" s="311"/>
      <c r="E44" s="311"/>
      <c r="F44" s="193" t="s">
        <v>184</v>
      </c>
      <c r="G44" s="194">
        <v>104620</v>
      </c>
      <c r="H44" s="195">
        <v>94.190307279999999</v>
      </c>
      <c r="I44" s="181">
        <v>53274.031000000003</v>
      </c>
      <c r="J44" s="195">
        <v>102.98694442</v>
      </c>
      <c r="K44" s="195">
        <v>1.72334505</v>
      </c>
      <c r="L44" s="195">
        <v>12.90075408</v>
      </c>
      <c r="M44" s="196">
        <v>5.1426810000000003E-2</v>
      </c>
      <c r="N44" s="51"/>
      <c r="O44" s="181">
        <v>51728.917000000001</v>
      </c>
      <c r="P44" s="197">
        <v>95.057983919999998</v>
      </c>
      <c r="Q44" s="59"/>
    </row>
    <row r="45" spans="1:17" ht="18" customHeight="1">
      <c r="A45" s="373" t="s">
        <v>181</v>
      </c>
      <c r="B45" s="308" t="s">
        <v>275</v>
      </c>
      <c r="C45" s="308"/>
      <c r="D45" s="308"/>
      <c r="E45" s="308"/>
      <c r="F45" s="198" t="s">
        <v>96</v>
      </c>
      <c r="G45" s="199" t="s">
        <v>181</v>
      </c>
      <c r="H45" s="200" t="s">
        <v>181</v>
      </c>
      <c r="I45" s="174">
        <v>115379.541</v>
      </c>
      <c r="J45" s="200">
        <v>108.12893778</v>
      </c>
      <c r="K45" s="200">
        <v>3.73237686</v>
      </c>
      <c r="L45" s="200">
        <v>47.573095940000002</v>
      </c>
      <c r="M45" s="201">
        <v>0.28870193999999999</v>
      </c>
      <c r="N45" s="51"/>
      <c r="O45" s="174">
        <v>106705.516</v>
      </c>
      <c r="P45" s="202">
        <v>92.82431459</v>
      </c>
    </row>
    <row r="46" spans="1:17" ht="18" customHeight="1">
      <c r="A46" s="124" t="s">
        <v>215</v>
      </c>
      <c r="B46" s="282"/>
      <c r="C46" s="282"/>
      <c r="D46" s="282"/>
      <c r="E46" s="282"/>
      <c r="F46" s="54" t="s">
        <v>96</v>
      </c>
      <c r="G46" s="140" t="s">
        <v>181</v>
      </c>
      <c r="H46" s="55" t="s">
        <v>181</v>
      </c>
      <c r="I46" s="135">
        <v>1524713.8019999999</v>
      </c>
      <c r="J46" s="55">
        <v>109.32363701</v>
      </c>
      <c r="K46" s="55">
        <v>49.322492179999998</v>
      </c>
      <c r="L46" s="55">
        <v>31.99035692</v>
      </c>
      <c r="M46" s="61">
        <v>4.3280139899999996</v>
      </c>
      <c r="N46" s="51"/>
      <c r="O46" s="135">
        <v>1394678.9950000001</v>
      </c>
      <c r="P46" s="56">
        <v>117.33695268</v>
      </c>
    </row>
    <row r="47" spans="1:17" ht="18" customHeight="1">
      <c r="A47" s="372" t="s">
        <v>181</v>
      </c>
      <c r="B47" s="283" t="s">
        <v>216</v>
      </c>
      <c r="C47" s="283"/>
      <c r="D47" s="283"/>
      <c r="E47" s="283"/>
      <c r="F47" s="188" t="s">
        <v>184</v>
      </c>
      <c r="G47" s="189">
        <v>35054</v>
      </c>
      <c r="H47" s="190">
        <v>89.243616180000004</v>
      </c>
      <c r="I47" s="167">
        <v>43491.932000000001</v>
      </c>
      <c r="J47" s="190">
        <v>107.58017979</v>
      </c>
      <c r="K47" s="190">
        <v>1.4069069700000001</v>
      </c>
      <c r="L47" s="190">
        <v>12.56207742</v>
      </c>
      <c r="M47" s="191">
        <v>0.10199643</v>
      </c>
      <c r="N47" s="51"/>
      <c r="O47" s="167">
        <v>40427.457999999999</v>
      </c>
      <c r="P47" s="192">
        <v>113.02600200000001</v>
      </c>
    </row>
    <row r="48" spans="1:17" ht="18" customHeight="1">
      <c r="A48" s="372" t="s">
        <v>181</v>
      </c>
      <c r="B48" s="283" t="s">
        <v>217</v>
      </c>
      <c r="C48" s="283"/>
      <c r="D48" s="283"/>
      <c r="E48" s="283"/>
      <c r="F48" s="198" t="s">
        <v>96</v>
      </c>
      <c r="G48" s="199" t="s">
        <v>181</v>
      </c>
      <c r="H48" s="200" t="s">
        <v>181</v>
      </c>
      <c r="I48" s="174">
        <v>82176.98</v>
      </c>
      <c r="J48" s="200">
        <v>112.06046917</v>
      </c>
      <c r="K48" s="200">
        <v>2.65831755</v>
      </c>
      <c r="L48" s="200">
        <v>61.476637359999998</v>
      </c>
      <c r="M48" s="201">
        <v>0.29436825999999999</v>
      </c>
      <c r="N48" s="51"/>
      <c r="O48" s="174">
        <v>73332.710999999996</v>
      </c>
      <c r="P48" s="202">
        <v>111.68804892</v>
      </c>
    </row>
    <row r="49" spans="1:17" ht="18" customHeight="1">
      <c r="A49" s="373" t="s">
        <v>181</v>
      </c>
      <c r="B49" s="308" t="s">
        <v>276</v>
      </c>
      <c r="C49" s="308"/>
      <c r="D49" s="308"/>
      <c r="E49" s="308"/>
      <c r="F49" s="198" t="s">
        <v>96</v>
      </c>
      <c r="G49" s="199" t="s">
        <v>181</v>
      </c>
      <c r="H49" s="200" t="s">
        <v>181</v>
      </c>
      <c r="I49" s="174">
        <v>55540.95</v>
      </c>
      <c r="J49" s="200">
        <v>115.91260898</v>
      </c>
      <c r="K49" s="200">
        <v>1.7966769</v>
      </c>
      <c r="L49" s="200">
        <v>51.763765139999997</v>
      </c>
      <c r="M49" s="201">
        <v>0.25377746000000001</v>
      </c>
      <c r="N49" s="51"/>
      <c r="O49" s="174">
        <v>47916.228000000003</v>
      </c>
      <c r="P49" s="202">
        <v>105.12236541999999</v>
      </c>
    </row>
    <row r="50" spans="1:17" s="32" customFormat="1" ht="18" customHeight="1">
      <c r="A50" s="372" t="s">
        <v>181</v>
      </c>
      <c r="B50" s="283" t="s">
        <v>277</v>
      </c>
      <c r="C50" s="283"/>
      <c r="D50" s="313"/>
      <c r="E50" s="313"/>
      <c r="F50" s="188" t="s">
        <v>96</v>
      </c>
      <c r="G50" s="189" t="s">
        <v>181</v>
      </c>
      <c r="H50" s="190" t="s">
        <v>181</v>
      </c>
      <c r="I50" s="167">
        <v>57390.002999999997</v>
      </c>
      <c r="J50" s="190">
        <v>100.11624754</v>
      </c>
      <c r="K50" s="190">
        <v>1.85649134</v>
      </c>
      <c r="L50" s="190">
        <v>39.638321849999997</v>
      </c>
      <c r="M50" s="191">
        <v>2.21791E-3</v>
      </c>
      <c r="N50" s="51"/>
      <c r="O50" s="167">
        <v>57323.366000000002</v>
      </c>
      <c r="P50" s="192">
        <v>104.18530052</v>
      </c>
      <c r="Q50" s="59"/>
    </row>
    <row r="51" spans="1:17" ht="18" customHeight="1">
      <c r="A51" s="372" t="s">
        <v>181</v>
      </c>
      <c r="B51" s="283" t="s">
        <v>278</v>
      </c>
      <c r="C51" s="283"/>
      <c r="D51" s="283"/>
      <c r="E51" s="283"/>
      <c r="F51" s="188" t="s">
        <v>204</v>
      </c>
      <c r="G51" s="189">
        <v>12562376</v>
      </c>
      <c r="H51" s="190">
        <v>91.466281030000005</v>
      </c>
      <c r="I51" s="167">
        <v>35653.184999999998</v>
      </c>
      <c r="J51" s="190">
        <v>97.381517900000006</v>
      </c>
      <c r="K51" s="190">
        <v>1.1533337800000001</v>
      </c>
      <c r="L51" s="190">
        <v>35.71816098</v>
      </c>
      <c r="M51" s="191">
        <v>-3.1908060000000002E-2</v>
      </c>
      <c r="N51" s="51"/>
      <c r="O51" s="167">
        <v>36611.86</v>
      </c>
      <c r="P51" s="192">
        <v>114.5229995</v>
      </c>
    </row>
    <row r="52" spans="1:17" ht="18" customHeight="1">
      <c r="A52" s="372" t="s">
        <v>181</v>
      </c>
      <c r="B52" s="283" t="s">
        <v>226</v>
      </c>
      <c r="C52" s="283"/>
      <c r="D52" s="283"/>
      <c r="E52" s="283"/>
      <c r="F52" s="188" t="s">
        <v>96</v>
      </c>
      <c r="G52" s="189" t="s">
        <v>181</v>
      </c>
      <c r="H52" s="190" t="s">
        <v>181</v>
      </c>
      <c r="I52" s="167">
        <v>129176.807</v>
      </c>
      <c r="J52" s="190">
        <v>99.091404179999998</v>
      </c>
      <c r="K52" s="190">
        <v>4.1787003199999999</v>
      </c>
      <c r="L52" s="190">
        <v>58.272527189999998</v>
      </c>
      <c r="M52" s="191">
        <v>-3.942288E-2</v>
      </c>
      <c r="N52" s="51"/>
      <c r="O52" s="167">
        <v>130361.264</v>
      </c>
      <c r="P52" s="192">
        <v>116.62387115</v>
      </c>
    </row>
    <row r="53" spans="1:17" ht="18" customHeight="1">
      <c r="A53" s="372" t="s">
        <v>181</v>
      </c>
      <c r="B53" s="283" t="s">
        <v>227</v>
      </c>
      <c r="C53" s="283"/>
      <c r="D53" s="283"/>
      <c r="E53" s="283"/>
      <c r="F53" s="188" t="s">
        <v>204</v>
      </c>
      <c r="G53" s="189">
        <v>12023628</v>
      </c>
      <c r="H53" s="190">
        <v>99.225449769999997</v>
      </c>
      <c r="I53" s="167">
        <v>54681.406999999999</v>
      </c>
      <c r="J53" s="190">
        <v>102.36871326000001</v>
      </c>
      <c r="K53" s="190">
        <v>1.76887181</v>
      </c>
      <c r="L53" s="190">
        <v>38.056961620000003</v>
      </c>
      <c r="M53" s="191">
        <v>4.2112789999999997E-2</v>
      </c>
      <c r="N53" s="51"/>
      <c r="O53" s="167">
        <v>53416.131999999998</v>
      </c>
      <c r="P53" s="192">
        <v>119.1743985</v>
      </c>
    </row>
    <row r="54" spans="1:17" ht="18" customHeight="1">
      <c r="A54" s="372" t="s">
        <v>181</v>
      </c>
      <c r="B54" s="283" t="s">
        <v>279</v>
      </c>
      <c r="C54" s="283"/>
      <c r="D54" s="283"/>
      <c r="E54" s="283"/>
      <c r="F54" s="188" t="s">
        <v>204</v>
      </c>
      <c r="G54" s="189">
        <v>29649847</v>
      </c>
      <c r="H54" s="190">
        <v>100.93599985</v>
      </c>
      <c r="I54" s="167">
        <v>104422.852</v>
      </c>
      <c r="J54" s="190">
        <v>100.88318585</v>
      </c>
      <c r="K54" s="190">
        <v>3.3779423400000002</v>
      </c>
      <c r="L54" s="190">
        <v>19.988453410000002</v>
      </c>
      <c r="M54" s="191">
        <v>3.0426910000000001E-2</v>
      </c>
      <c r="N54" s="51"/>
      <c r="O54" s="167">
        <v>103508.678</v>
      </c>
      <c r="P54" s="192">
        <v>107.17796604</v>
      </c>
    </row>
    <row r="55" spans="1:17" ht="18" customHeight="1">
      <c r="A55" s="372" t="s">
        <v>181</v>
      </c>
      <c r="B55" s="283" t="s">
        <v>398</v>
      </c>
      <c r="C55" s="283"/>
      <c r="D55" s="283"/>
      <c r="E55" s="283"/>
      <c r="F55" s="188" t="s">
        <v>96</v>
      </c>
      <c r="G55" s="189" t="s">
        <v>181</v>
      </c>
      <c r="H55" s="190" t="s">
        <v>181</v>
      </c>
      <c r="I55" s="167">
        <v>156460.731</v>
      </c>
      <c r="J55" s="190">
        <v>109.05244235000001</v>
      </c>
      <c r="K55" s="190">
        <v>5.0612994899999997</v>
      </c>
      <c r="L55" s="190">
        <v>53.699782579999997</v>
      </c>
      <c r="M55" s="191">
        <v>0.43227961999999998</v>
      </c>
      <c r="N55" s="51"/>
      <c r="O55" s="167">
        <v>143472.927</v>
      </c>
      <c r="P55" s="192">
        <v>135.42360776999999</v>
      </c>
    </row>
    <row r="56" spans="1:17" ht="18" customHeight="1">
      <c r="A56" s="372" t="s">
        <v>181</v>
      </c>
      <c r="B56" s="283" t="s">
        <v>280</v>
      </c>
      <c r="C56" s="283"/>
      <c r="D56" s="283"/>
      <c r="E56" s="283"/>
      <c r="F56" s="188" t="s">
        <v>96</v>
      </c>
      <c r="G56" s="189" t="s">
        <v>181</v>
      </c>
      <c r="H56" s="190" t="s">
        <v>181</v>
      </c>
      <c r="I56" s="167">
        <v>36559.389000000003</v>
      </c>
      <c r="J56" s="190">
        <v>95.758289989999994</v>
      </c>
      <c r="K56" s="190">
        <v>1.1826482899999999</v>
      </c>
      <c r="L56" s="190">
        <v>30.043738529999999</v>
      </c>
      <c r="M56" s="191">
        <v>-5.3900469999999999E-2</v>
      </c>
      <c r="N56" s="51"/>
      <c r="O56" s="167">
        <v>38178.824000000001</v>
      </c>
      <c r="P56" s="192">
        <v>90.484749649999998</v>
      </c>
    </row>
    <row r="57" spans="1:17" ht="18" customHeight="1">
      <c r="A57" s="372" t="s">
        <v>181</v>
      </c>
      <c r="B57" s="283" t="s">
        <v>281</v>
      </c>
      <c r="C57" s="283"/>
      <c r="D57" s="283"/>
      <c r="E57" s="283"/>
      <c r="F57" s="188" t="s">
        <v>96</v>
      </c>
      <c r="G57" s="189" t="s">
        <v>181</v>
      </c>
      <c r="H57" s="190" t="s">
        <v>181</v>
      </c>
      <c r="I57" s="167">
        <v>61629.972999999998</v>
      </c>
      <c r="J57" s="190">
        <v>100.28829929</v>
      </c>
      <c r="K57" s="190">
        <v>1.99364881</v>
      </c>
      <c r="L57" s="190">
        <v>73.711261250000007</v>
      </c>
      <c r="M57" s="191">
        <v>5.89677E-3</v>
      </c>
      <c r="N57" s="51"/>
      <c r="O57" s="167">
        <v>61452.805</v>
      </c>
      <c r="P57" s="192">
        <v>96.741414590000005</v>
      </c>
    </row>
    <row r="58" spans="1:17" ht="18" customHeight="1">
      <c r="A58" s="372" t="s">
        <v>181</v>
      </c>
      <c r="B58" s="283" t="s">
        <v>282</v>
      </c>
      <c r="C58" s="283"/>
      <c r="D58" s="283"/>
      <c r="E58" s="283"/>
      <c r="F58" s="188" t="s">
        <v>96</v>
      </c>
      <c r="G58" s="189" t="s">
        <v>181</v>
      </c>
      <c r="H58" s="190" t="s">
        <v>181</v>
      </c>
      <c r="I58" s="167">
        <v>41840.061000000002</v>
      </c>
      <c r="J58" s="190">
        <v>83.515566269999994</v>
      </c>
      <c r="K58" s="190">
        <v>1.3534711100000001</v>
      </c>
      <c r="L58" s="190">
        <v>18.423469390000001</v>
      </c>
      <c r="M58" s="191">
        <v>-0.27487038000000003</v>
      </c>
      <c r="N58" s="51"/>
      <c r="O58" s="167">
        <v>50098.517999999996</v>
      </c>
      <c r="P58" s="192">
        <v>94.461473260000005</v>
      </c>
    </row>
    <row r="59" spans="1:17" s="32" customFormat="1" ht="18" customHeight="1">
      <c r="A59" s="372" t="s">
        <v>181</v>
      </c>
      <c r="B59" s="283" t="s">
        <v>283</v>
      </c>
      <c r="C59" s="283"/>
      <c r="D59" s="313"/>
      <c r="E59" s="313"/>
      <c r="F59" s="188" t="s">
        <v>96</v>
      </c>
      <c r="G59" s="189" t="s">
        <v>181</v>
      </c>
      <c r="H59" s="190" t="s">
        <v>181</v>
      </c>
      <c r="I59" s="167">
        <v>37016.553999999996</v>
      </c>
      <c r="J59" s="190">
        <v>122.78265868</v>
      </c>
      <c r="K59" s="190">
        <v>1.19743698</v>
      </c>
      <c r="L59" s="190">
        <v>33.619614069999997</v>
      </c>
      <c r="M59" s="191">
        <v>0.22860850999999999</v>
      </c>
      <c r="N59" s="51"/>
      <c r="O59" s="167">
        <v>30148.030999999999</v>
      </c>
      <c r="P59" s="192">
        <v>153.96972385000001</v>
      </c>
      <c r="Q59" s="59"/>
    </row>
    <row r="60" spans="1:17" ht="18" customHeight="1">
      <c r="A60" s="372" t="s">
        <v>181</v>
      </c>
      <c r="B60" s="283" t="s">
        <v>284</v>
      </c>
      <c r="C60" s="283"/>
      <c r="D60" s="283"/>
      <c r="E60" s="283"/>
      <c r="F60" s="188" t="s">
        <v>230</v>
      </c>
      <c r="G60" s="189">
        <v>20164</v>
      </c>
      <c r="H60" s="190">
        <v>166.02717168000001</v>
      </c>
      <c r="I60" s="167">
        <v>88172.6</v>
      </c>
      <c r="J60" s="190">
        <v>168.253592</v>
      </c>
      <c r="K60" s="190">
        <v>2.8522679900000001</v>
      </c>
      <c r="L60" s="190">
        <v>9.4973636900000002</v>
      </c>
      <c r="M60" s="191">
        <v>1.1904847999999999</v>
      </c>
      <c r="N60" s="51"/>
      <c r="O60" s="167">
        <v>52404.587</v>
      </c>
      <c r="P60" s="192">
        <v>781.89928795000003</v>
      </c>
    </row>
    <row r="61" spans="1:17" s="32" customFormat="1" ht="18" customHeight="1">
      <c r="A61" s="372" t="s">
        <v>181</v>
      </c>
      <c r="B61" s="283" t="s">
        <v>285</v>
      </c>
      <c r="C61" s="283"/>
      <c r="D61" s="283"/>
      <c r="E61" s="283"/>
      <c r="F61" s="188" t="s">
        <v>204</v>
      </c>
      <c r="G61" s="189">
        <v>117761038</v>
      </c>
      <c r="H61" s="190">
        <v>110.49060898</v>
      </c>
      <c r="I61" s="167">
        <v>128543.095</v>
      </c>
      <c r="J61" s="190">
        <v>114.92947461999999</v>
      </c>
      <c r="K61" s="190">
        <v>4.15820057</v>
      </c>
      <c r="L61" s="190">
        <v>37.689342680000003</v>
      </c>
      <c r="M61" s="191">
        <v>0.55576462000000004</v>
      </c>
      <c r="N61" s="51"/>
      <c r="O61" s="167">
        <v>111845.19500000001</v>
      </c>
      <c r="P61" s="192">
        <v>121.37745312</v>
      </c>
      <c r="Q61" s="59"/>
    </row>
    <row r="62" spans="1:17" ht="18" customHeight="1">
      <c r="A62" s="373" t="s">
        <v>181</v>
      </c>
      <c r="B62" s="308" t="s">
        <v>286</v>
      </c>
      <c r="C62" s="308"/>
      <c r="D62" s="308"/>
      <c r="E62" s="308"/>
      <c r="F62" s="198" t="s">
        <v>184</v>
      </c>
      <c r="G62" s="199">
        <v>6</v>
      </c>
      <c r="H62" s="200">
        <v>85.714285709999999</v>
      </c>
      <c r="I62" s="174">
        <v>589.13900000000001</v>
      </c>
      <c r="J62" s="200">
        <v>76.467862519999997</v>
      </c>
      <c r="K62" s="200">
        <v>1.9057870000000001E-2</v>
      </c>
      <c r="L62" s="200">
        <v>0.43901909</v>
      </c>
      <c r="M62" s="201">
        <v>-6.0343300000000001E-3</v>
      </c>
      <c r="N62" s="51"/>
      <c r="O62" s="174">
        <v>770.44</v>
      </c>
      <c r="P62" s="202">
        <v>232.77328442999999</v>
      </c>
    </row>
    <row r="63" spans="1:17" ht="18" customHeight="1">
      <c r="A63" s="124" t="s">
        <v>244</v>
      </c>
      <c r="B63" s="282"/>
      <c r="C63" s="282"/>
      <c r="D63" s="282"/>
      <c r="E63" s="282"/>
      <c r="F63" s="54" t="s">
        <v>96</v>
      </c>
      <c r="G63" s="140" t="s">
        <v>181</v>
      </c>
      <c r="H63" s="55" t="s">
        <v>181</v>
      </c>
      <c r="I63" s="135">
        <v>593986.17000000004</v>
      </c>
      <c r="J63" s="55">
        <v>88.331473610000003</v>
      </c>
      <c r="K63" s="55">
        <v>19.21467372</v>
      </c>
      <c r="L63" s="55">
        <v>56.597469840000002</v>
      </c>
      <c r="M63" s="61">
        <v>-2.6115954800000001</v>
      </c>
      <c r="N63" s="51"/>
      <c r="O63" s="135">
        <v>672451.33100000001</v>
      </c>
      <c r="P63" s="56">
        <v>101.97308344</v>
      </c>
    </row>
    <row r="64" spans="1:17" ht="18" customHeight="1">
      <c r="A64" s="372" t="s">
        <v>181</v>
      </c>
      <c r="B64" s="283" t="s">
        <v>245</v>
      </c>
      <c r="C64" s="313"/>
      <c r="D64" s="283"/>
      <c r="E64" s="313"/>
      <c r="F64" s="188" t="s">
        <v>204</v>
      </c>
      <c r="G64" s="189">
        <v>129773790</v>
      </c>
      <c r="H64" s="190">
        <v>105.24702532000001</v>
      </c>
      <c r="I64" s="167">
        <v>105459.925</v>
      </c>
      <c r="J64" s="190">
        <v>104.2942511</v>
      </c>
      <c r="K64" s="190">
        <v>3.4114902900000001</v>
      </c>
      <c r="L64" s="190">
        <v>64.177718560000002</v>
      </c>
      <c r="M64" s="191">
        <v>0.14452519</v>
      </c>
      <c r="N64" s="51"/>
      <c r="O64" s="167">
        <v>101117.678</v>
      </c>
      <c r="P64" s="192">
        <v>104.79452056</v>
      </c>
    </row>
    <row r="65" spans="1:17" s="32" customFormat="1" ht="18" customHeight="1">
      <c r="A65" s="372" t="s">
        <v>181</v>
      </c>
      <c r="B65" s="283" t="s">
        <v>287</v>
      </c>
      <c r="C65" s="283"/>
      <c r="D65" s="283"/>
      <c r="E65" s="283"/>
      <c r="F65" s="188" t="s">
        <v>96</v>
      </c>
      <c r="G65" s="189" t="s">
        <v>181</v>
      </c>
      <c r="H65" s="190" t="s">
        <v>181</v>
      </c>
      <c r="I65" s="167">
        <v>231538.291</v>
      </c>
      <c r="J65" s="190">
        <v>92.865101609999996</v>
      </c>
      <c r="K65" s="190">
        <v>7.4899601000000002</v>
      </c>
      <c r="L65" s="190">
        <v>56.994847139999997</v>
      </c>
      <c r="M65" s="191">
        <v>-0.59208917000000005</v>
      </c>
      <c r="N65" s="51"/>
      <c r="O65" s="167">
        <v>249327.55900000001</v>
      </c>
      <c r="P65" s="192">
        <v>92.75470894</v>
      </c>
      <c r="Q65" s="59"/>
    </row>
    <row r="66" spans="1:17" ht="18" customHeight="1">
      <c r="A66" s="373" t="s">
        <v>181</v>
      </c>
      <c r="B66" s="308" t="s">
        <v>288</v>
      </c>
      <c r="C66" s="308"/>
      <c r="D66" s="308"/>
      <c r="E66" s="308"/>
      <c r="F66" s="198" t="s">
        <v>204</v>
      </c>
      <c r="G66" s="199">
        <v>16923816</v>
      </c>
      <c r="H66" s="200">
        <v>96.561425319999998</v>
      </c>
      <c r="I66" s="174">
        <v>31918.177</v>
      </c>
      <c r="J66" s="200">
        <v>98.591077130000002</v>
      </c>
      <c r="K66" s="200">
        <v>1.03251117</v>
      </c>
      <c r="L66" s="200">
        <v>70.439189819999996</v>
      </c>
      <c r="M66" s="201">
        <v>-1.518157E-2</v>
      </c>
      <c r="N66" s="51"/>
      <c r="O66" s="174">
        <v>32374.306</v>
      </c>
      <c r="P66" s="202">
        <v>97.009740620000002</v>
      </c>
    </row>
    <row r="67" spans="1:17" ht="18" customHeight="1">
      <c r="A67" s="299" t="s">
        <v>181</v>
      </c>
      <c r="B67" s="283" t="s">
        <v>246</v>
      </c>
      <c r="C67" s="283"/>
      <c r="D67" s="283"/>
      <c r="E67" s="283"/>
      <c r="F67" s="188" t="s">
        <v>96</v>
      </c>
      <c r="G67" s="189" t="s">
        <v>181</v>
      </c>
      <c r="H67" s="190" t="s">
        <v>181</v>
      </c>
      <c r="I67" s="167">
        <v>28673.512999999999</v>
      </c>
      <c r="J67" s="190">
        <v>114.32518408</v>
      </c>
      <c r="K67" s="190">
        <v>0.92755054999999997</v>
      </c>
      <c r="L67" s="190">
        <v>30.23876714</v>
      </c>
      <c r="M67" s="191">
        <v>0.11958267</v>
      </c>
      <c r="N67" s="51"/>
      <c r="O67" s="167">
        <v>25080.662</v>
      </c>
      <c r="P67" s="192">
        <v>108.85288708</v>
      </c>
    </row>
    <row r="68" spans="1:17" ht="18" customHeight="1">
      <c r="A68" s="372" t="s">
        <v>181</v>
      </c>
      <c r="B68" s="283" t="s">
        <v>289</v>
      </c>
      <c r="C68" s="283"/>
      <c r="D68" s="283"/>
      <c r="E68" s="283"/>
      <c r="F68" s="188" t="s">
        <v>204</v>
      </c>
      <c r="G68" s="189">
        <v>97314704</v>
      </c>
      <c r="H68" s="190">
        <v>103.91055978999999</v>
      </c>
      <c r="I68" s="167">
        <v>66260.778999999995</v>
      </c>
      <c r="J68" s="190">
        <v>107.98758968999999</v>
      </c>
      <c r="K68" s="190">
        <v>2.1434493099999998</v>
      </c>
      <c r="L68" s="190">
        <v>51.098129540000002</v>
      </c>
      <c r="M68" s="191">
        <v>0.16312761000000001</v>
      </c>
      <c r="N68" s="51"/>
      <c r="O68" s="167">
        <v>61359.624000000003</v>
      </c>
      <c r="P68" s="192">
        <v>100.48616045999999</v>
      </c>
    </row>
    <row r="69" spans="1:17" ht="18" customHeight="1">
      <c r="A69" s="373" t="s">
        <v>181</v>
      </c>
      <c r="B69" s="308" t="s">
        <v>290</v>
      </c>
      <c r="C69" s="308"/>
      <c r="D69" s="308"/>
      <c r="E69" s="308"/>
      <c r="F69" s="198" t="s">
        <v>204</v>
      </c>
      <c r="G69" s="199">
        <v>11214096</v>
      </c>
      <c r="H69" s="200">
        <v>64.655416509999995</v>
      </c>
      <c r="I69" s="174">
        <v>43769.792999999998</v>
      </c>
      <c r="J69" s="200">
        <v>35.993055949999999</v>
      </c>
      <c r="K69" s="200">
        <v>1.4158954100000001</v>
      </c>
      <c r="L69" s="200">
        <v>87.179706429999996</v>
      </c>
      <c r="M69" s="201">
        <v>-2.5906688500000001</v>
      </c>
      <c r="N69" s="51"/>
      <c r="O69" s="174">
        <v>121606.215</v>
      </c>
      <c r="P69" s="202">
        <v>139.13974908</v>
      </c>
    </row>
    <row r="70" spans="1:17" ht="18" customHeight="1">
      <c r="A70" s="124" t="s">
        <v>250</v>
      </c>
      <c r="B70" s="282"/>
      <c r="C70" s="282"/>
      <c r="D70" s="282"/>
      <c r="E70" s="282"/>
      <c r="F70" s="54" t="s">
        <v>96</v>
      </c>
      <c r="G70" s="140" t="s">
        <v>181</v>
      </c>
      <c r="H70" s="55" t="s">
        <v>181</v>
      </c>
      <c r="I70" s="135">
        <v>16736.455000000002</v>
      </c>
      <c r="J70" s="55">
        <v>94.722070779999996</v>
      </c>
      <c r="K70" s="55">
        <v>0.54140237000000002</v>
      </c>
      <c r="L70" s="55">
        <v>17.781444910000001</v>
      </c>
      <c r="M70" s="61">
        <v>-3.1038799999999998E-2</v>
      </c>
      <c r="N70" s="421"/>
      <c r="O70" s="381">
        <v>17669.012999999999</v>
      </c>
      <c r="P70" s="56">
        <v>105.22653106999999</v>
      </c>
    </row>
    <row r="71" spans="1:17" ht="18" customHeight="1">
      <c r="A71" s="382" t="s">
        <v>181</v>
      </c>
      <c r="B71" s="383" t="s">
        <v>291</v>
      </c>
      <c r="C71" s="383"/>
      <c r="D71" s="383"/>
      <c r="E71" s="383"/>
      <c r="F71" s="270" t="s">
        <v>96</v>
      </c>
      <c r="G71" s="271" t="s">
        <v>181</v>
      </c>
      <c r="H71" s="272" t="s">
        <v>181</v>
      </c>
      <c r="I71" s="154">
        <v>16724.956999999999</v>
      </c>
      <c r="J71" s="272">
        <v>94.670418170000005</v>
      </c>
      <c r="K71" s="272">
        <v>0.54103042999999995</v>
      </c>
      <c r="L71" s="272">
        <v>18.428687910000001</v>
      </c>
      <c r="M71" s="273">
        <v>-3.1338119999999997E-2</v>
      </c>
      <c r="N71" s="422"/>
      <c r="O71" s="384">
        <v>17666.508000000002</v>
      </c>
      <c r="P71" s="274">
        <v>105.25886555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Q77"/>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26.77734375" style="58" customWidth="1"/>
    <col min="6" max="6" width="4.6640625" style="269" customWidth="1"/>
    <col min="7" max="7" width="13.109375" style="58" customWidth="1"/>
    <col min="8" max="8" width="7.6640625" style="58" customWidth="1"/>
    <col min="9" max="9" width="13.109375" style="267"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28" t="s">
        <v>370</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9" t="s">
        <v>174</v>
      </c>
      <c r="B4" s="570"/>
      <c r="C4" s="570"/>
      <c r="D4" s="570"/>
      <c r="E4" s="571"/>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3108552.9369999999</v>
      </c>
      <c r="J5" s="139">
        <v>100.97828002</v>
      </c>
      <c r="K5" s="49">
        <v>100</v>
      </c>
      <c r="L5" s="50">
        <v>22.17489715</v>
      </c>
      <c r="M5" s="95">
        <v>0.97828002000000003</v>
      </c>
      <c r="N5" s="51"/>
      <c r="O5" s="133">
        <v>3078437.2009999999</v>
      </c>
      <c r="P5" s="139">
        <v>107.16307989000001</v>
      </c>
      <c r="Q5" s="60"/>
    </row>
    <row r="6" spans="1:17" s="32" customFormat="1" ht="18" customHeight="1">
      <c r="A6" s="124" t="s">
        <v>182</v>
      </c>
      <c r="B6" s="281"/>
      <c r="C6" s="281"/>
      <c r="D6" s="281"/>
      <c r="E6" s="281"/>
      <c r="F6" s="54" t="s">
        <v>96</v>
      </c>
      <c r="G6" s="140" t="s">
        <v>181</v>
      </c>
      <c r="H6" s="55" t="s">
        <v>181</v>
      </c>
      <c r="I6" s="135">
        <v>176176.02600000001</v>
      </c>
      <c r="J6" s="55">
        <v>106.7793831</v>
      </c>
      <c r="K6" s="57">
        <v>5.6674610200000002</v>
      </c>
      <c r="L6" s="57">
        <v>21.839489870000001</v>
      </c>
      <c r="M6" s="61">
        <v>0.36334507999999999</v>
      </c>
      <c r="N6" s="51"/>
      <c r="O6" s="135">
        <v>164990.67600000001</v>
      </c>
      <c r="P6" s="56">
        <v>106.62964638</v>
      </c>
      <c r="Q6" s="62"/>
    </row>
    <row r="7" spans="1:17" ht="18" customHeight="1">
      <c r="A7" s="372" t="s">
        <v>181</v>
      </c>
      <c r="B7" s="283" t="s">
        <v>253</v>
      </c>
      <c r="C7" s="283"/>
      <c r="D7" s="283"/>
      <c r="E7" s="283"/>
      <c r="F7" s="188" t="s">
        <v>184</v>
      </c>
      <c r="G7" s="189">
        <v>41276</v>
      </c>
      <c r="H7" s="190">
        <v>98.833896030000005</v>
      </c>
      <c r="I7" s="167">
        <v>25709.399000000001</v>
      </c>
      <c r="J7" s="190">
        <v>104.89676566</v>
      </c>
      <c r="K7" s="190">
        <v>0.82705360000000006</v>
      </c>
      <c r="L7" s="190">
        <v>55.709468870000002</v>
      </c>
      <c r="M7" s="191">
        <v>3.8986020000000003E-2</v>
      </c>
      <c r="N7" s="51"/>
      <c r="O7" s="167">
        <v>24509.239000000001</v>
      </c>
      <c r="P7" s="192">
        <v>103.49297307000001</v>
      </c>
      <c r="Q7" s="266"/>
    </row>
    <row r="8" spans="1:17" ht="18" customHeight="1">
      <c r="A8" s="372" t="s">
        <v>181</v>
      </c>
      <c r="B8" s="283" t="s">
        <v>254</v>
      </c>
      <c r="C8" s="283"/>
      <c r="D8" s="283"/>
      <c r="E8" s="283"/>
      <c r="F8" s="188" t="s">
        <v>204</v>
      </c>
      <c r="G8" s="189">
        <v>11141727</v>
      </c>
      <c r="H8" s="190">
        <v>76.491371130000005</v>
      </c>
      <c r="I8" s="167">
        <v>8806.4259999999995</v>
      </c>
      <c r="J8" s="190">
        <v>74.882104229999996</v>
      </c>
      <c r="K8" s="190">
        <v>0.28329663999999999</v>
      </c>
      <c r="L8" s="190">
        <v>4.6307557900000003</v>
      </c>
      <c r="M8" s="191">
        <v>-9.5956550000000002E-2</v>
      </c>
      <c r="N8" s="51"/>
      <c r="O8" s="167">
        <v>11760.388000000001</v>
      </c>
      <c r="P8" s="192">
        <v>81.702558449999998</v>
      </c>
      <c r="Q8" s="266"/>
    </row>
    <row r="9" spans="1:17" ht="18" customHeight="1">
      <c r="A9" s="372" t="s">
        <v>181</v>
      </c>
      <c r="B9" s="283" t="s">
        <v>255</v>
      </c>
      <c r="C9" s="283"/>
      <c r="D9" s="283"/>
      <c r="E9" s="283"/>
      <c r="F9" s="188" t="s">
        <v>184</v>
      </c>
      <c r="G9" s="189">
        <v>50458</v>
      </c>
      <c r="H9" s="190">
        <v>96.240630190000005</v>
      </c>
      <c r="I9" s="167">
        <v>43077.758000000002</v>
      </c>
      <c r="J9" s="190">
        <v>96.918063410000002</v>
      </c>
      <c r="K9" s="190">
        <v>1.3857817100000001</v>
      </c>
      <c r="L9" s="190">
        <v>80.080711730000004</v>
      </c>
      <c r="M9" s="191">
        <v>-4.4498129999999997E-2</v>
      </c>
      <c r="N9" s="51"/>
      <c r="O9" s="167">
        <v>44447.605000000003</v>
      </c>
      <c r="P9" s="192">
        <v>111.70267011999999</v>
      </c>
      <c r="Q9" s="266"/>
    </row>
    <row r="10" spans="1:17" ht="18" customHeight="1">
      <c r="A10" s="372" t="s">
        <v>181</v>
      </c>
      <c r="B10" s="283" t="s">
        <v>256</v>
      </c>
      <c r="C10" s="283"/>
      <c r="D10" s="283"/>
      <c r="E10" s="283"/>
      <c r="F10" s="188" t="s">
        <v>184</v>
      </c>
      <c r="G10" s="189" t="s">
        <v>96</v>
      </c>
      <c r="H10" s="190" t="s">
        <v>122</v>
      </c>
      <c r="I10" s="167" t="s">
        <v>96</v>
      </c>
      <c r="J10" s="190" t="s">
        <v>122</v>
      </c>
      <c r="K10" s="190" t="s">
        <v>96</v>
      </c>
      <c r="L10" s="190" t="s">
        <v>96</v>
      </c>
      <c r="M10" s="191">
        <v>-5.3310000000000003E-5</v>
      </c>
      <c r="N10" s="51"/>
      <c r="O10" s="167">
        <v>1.641</v>
      </c>
      <c r="P10" s="192">
        <v>112.93874742</v>
      </c>
      <c r="Q10" s="266"/>
    </row>
    <row r="11" spans="1:17" ht="18" customHeight="1">
      <c r="A11" s="372" t="s">
        <v>181</v>
      </c>
      <c r="B11" s="283" t="s">
        <v>257</v>
      </c>
      <c r="C11" s="283"/>
      <c r="D11" s="283"/>
      <c r="E11" s="283"/>
      <c r="F11" s="188" t="s">
        <v>204</v>
      </c>
      <c r="G11" s="189">
        <v>111860090</v>
      </c>
      <c r="H11" s="190">
        <v>95.525649959999996</v>
      </c>
      <c r="I11" s="167">
        <v>23134.844000000001</v>
      </c>
      <c r="J11" s="190">
        <v>110.59338832</v>
      </c>
      <c r="K11" s="190">
        <v>0.74423194999999998</v>
      </c>
      <c r="L11" s="190">
        <v>17.71595568</v>
      </c>
      <c r="M11" s="191">
        <v>7.1984999999999993E-2</v>
      </c>
      <c r="N11" s="51"/>
      <c r="O11" s="167">
        <v>20918.830999999998</v>
      </c>
      <c r="P11" s="192">
        <v>116.45504937</v>
      </c>
    </row>
    <row r="12" spans="1:17" ht="18" customHeight="1">
      <c r="A12" s="372" t="s">
        <v>181</v>
      </c>
      <c r="B12" s="283" t="s">
        <v>186</v>
      </c>
      <c r="C12" s="283"/>
      <c r="D12" s="283"/>
      <c r="E12" s="283"/>
      <c r="F12" s="198" t="s">
        <v>184</v>
      </c>
      <c r="G12" s="199">
        <v>51027</v>
      </c>
      <c r="H12" s="200">
        <v>91.643318969999996</v>
      </c>
      <c r="I12" s="174">
        <v>27794.679</v>
      </c>
      <c r="J12" s="200">
        <v>142.84276994999999</v>
      </c>
      <c r="K12" s="200">
        <v>0.89413562000000002</v>
      </c>
      <c r="L12" s="200">
        <v>43.646581380000001</v>
      </c>
      <c r="M12" s="201">
        <v>0.27080124</v>
      </c>
      <c r="N12" s="51"/>
      <c r="O12" s="174">
        <v>19458.233</v>
      </c>
      <c r="P12" s="202">
        <v>107.17303308</v>
      </c>
    </row>
    <row r="13" spans="1:17" s="32" customFormat="1" ht="18" customHeight="1">
      <c r="A13" s="372" t="s">
        <v>181</v>
      </c>
      <c r="B13" s="283" t="s">
        <v>258</v>
      </c>
      <c r="C13" s="283"/>
      <c r="D13" s="283"/>
      <c r="E13" s="283"/>
      <c r="F13" s="270" t="s">
        <v>184</v>
      </c>
      <c r="G13" s="271">
        <v>288771</v>
      </c>
      <c r="H13" s="272">
        <v>96.796154580000007</v>
      </c>
      <c r="I13" s="154">
        <v>21711.780999999999</v>
      </c>
      <c r="J13" s="272">
        <v>105.68078396</v>
      </c>
      <c r="K13" s="272">
        <v>0.69845299000000005</v>
      </c>
      <c r="L13" s="272">
        <v>36.781343499999998</v>
      </c>
      <c r="M13" s="273">
        <v>3.7912059999999997E-2</v>
      </c>
      <c r="N13" s="51"/>
      <c r="O13" s="154">
        <v>20544.682000000001</v>
      </c>
      <c r="P13" s="274">
        <v>108.69673011</v>
      </c>
      <c r="Q13" s="59"/>
    </row>
    <row r="14" spans="1:17" ht="18" customHeight="1">
      <c r="A14" s="121" t="s">
        <v>187</v>
      </c>
      <c r="B14" s="300"/>
      <c r="C14" s="300"/>
      <c r="D14" s="300"/>
      <c r="E14" s="301"/>
      <c r="F14" s="302" t="s">
        <v>96</v>
      </c>
      <c r="G14" s="303" t="s">
        <v>181</v>
      </c>
      <c r="H14" s="304" t="s">
        <v>181</v>
      </c>
      <c r="I14" s="295">
        <v>1777.0730000000001</v>
      </c>
      <c r="J14" s="304">
        <v>109.54304489</v>
      </c>
      <c r="K14" s="304">
        <v>5.7167210000000003E-2</v>
      </c>
      <c r="L14" s="304">
        <v>6.7533245600000003</v>
      </c>
      <c r="M14" s="305">
        <v>5.0289499999999999E-3</v>
      </c>
      <c r="N14" s="51"/>
      <c r="O14" s="295">
        <v>1622.26</v>
      </c>
      <c r="P14" s="306">
        <v>104.9289967</v>
      </c>
    </row>
    <row r="15" spans="1:17" ht="18" customHeight="1">
      <c r="A15" s="124" t="s">
        <v>190</v>
      </c>
      <c r="B15" s="282"/>
      <c r="C15" s="282"/>
      <c r="D15" s="282"/>
      <c r="E15" s="307"/>
      <c r="F15" s="54" t="s">
        <v>96</v>
      </c>
      <c r="G15" s="140" t="s">
        <v>181</v>
      </c>
      <c r="H15" s="55" t="s">
        <v>181</v>
      </c>
      <c r="I15" s="135">
        <v>233494.58300000001</v>
      </c>
      <c r="J15" s="55">
        <v>97.980448949999996</v>
      </c>
      <c r="K15" s="55">
        <v>7.51135939</v>
      </c>
      <c r="L15" s="55">
        <v>33.43277277</v>
      </c>
      <c r="M15" s="61">
        <v>-0.15633705000000001</v>
      </c>
      <c r="N15" s="51"/>
      <c r="O15" s="135">
        <v>238307.321</v>
      </c>
      <c r="P15" s="56">
        <v>97.123872669999997</v>
      </c>
    </row>
    <row r="16" spans="1:17" ht="18" customHeight="1">
      <c r="A16" s="372" t="s">
        <v>181</v>
      </c>
      <c r="B16" s="283" t="s">
        <v>259</v>
      </c>
      <c r="C16" s="283"/>
      <c r="D16" s="283"/>
      <c r="E16" s="122"/>
      <c r="F16" s="188" t="s">
        <v>184</v>
      </c>
      <c r="G16" s="189">
        <v>632</v>
      </c>
      <c r="H16" s="190">
        <v>103.26797386</v>
      </c>
      <c r="I16" s="167">
        <v>200.85499999999999</v>
      </c>
      <c r="J16" s="190">
        <v>114.52951976999999</v>
      </c>
      <c r="K16" s="190">
        <v>6.4613700000000001E-3</v>
      </c>
      <c r="L16" s="190">
        <v>0.13503525</v>
      </c>
      <c r="M16" s="191">
        <v>8.2773000000000005E-4</v>
      </c>
      <c r="N16" s="51"/>
      <c r="O16" s="167">
        <v>175.374</v>
      </c>
      <c r="P16" s="192">
        <v>34.130278670000003</v>
      </c>
    </row>
    <row r="17" spans="1:17" ht="18" customHeight="1">
      <c r="A17" s="372" t="s">
        <v>181</v>
      </c>
      <c r="B17" s="283" t="s">
        <v>191</v>
      </c>
      <c r="C17" s="283"/>
      <c r="D17" s="283"/>
      <c r="E17" s="122"/>
      <c r="F17" s="188" t="s">
        <v>184</v>
      </c>
      <c r="G17" s="189">
        <v>193797</v>
      </c>
      <c r="H17" s="190">
        <v>94.284921960000005</v>
      </c>
      <c r="I17" s="167">
        <v>57867.531999999999</v>
      </c>
      <c r="J17" s="190">
        <v>124.38820939999999</v>
      </c>
      <c r="K17" s="190">
        <v>1.86155852</v>
      </c>
      <c r="L17" s="190">
        <v>81.783783929999998</v>
      </c>
      <c r="M17" s="191">
        <v>0.36855758999999999</v>
      </c>
      <c r="N17" s="51"/>
      <c r="O17" s="167">
        <v>46521.718000000001</v>
      </c>
      <c r="P17" s="192">
        <v>81.335231109999995</v>
      </c>
    </row>
    <row r="18" spans="1:17" ht="18" customHeight="1">
      <c r="A18" s="372" t="s">
        <v>181</v>
      </c>
      <c r="B18" s="283" t="s">
        <v>260</v>
      </c>
      <c r="C18" s="283"/>
      <c r="D18" s="283"/>
      <c r="E18" s="122"/>
      <c r="F18" s="198" t="s">
        <v>96</v>
      </c>
      <c r="G18" s="199" t="s">
        <v>181</v>
      </c>
      <c r="H18" s="200" t="s">
        <v>181</v>
      </c>
      <c r="I18" s="174">
        <v>19208.776000000002</v>
      </c>
      <c r="J18" s="200">
        <v>86.222232239999997</v>
      </c>
      <c r="K18" s="200">
        <v>0.61793304999999998</v>
      </c>
      <c r="L18" s="200">
        <v>26.39517923</v>
      </c>
      <c r="M18" s="201">
        <v>-9.9707770000000001E-2</v>
      </c>
      <c r="N18" s="51"/>
      <c r="O18" s="174">
        <v>22278.217000000001</v>
      </c>
      <c r="P18" s="202">
        <v>122.43817998</v>
      </c>
    </row>
    <row r="19" spans="1:17" ht="18" customHeight="1">
      <c r="A19" s="373" t="s">
        <v>181</v>
      </c>
      <c r="B19" s="308" t="s">
        <v>192</v>
      </c>
      <c r="C19" s="308"/>
      <c r="D19" s="308"/>
      <c r="E19" s="309"/>
      <c r="F19" s="198" t="s">
        <v>184</v>
      </c>
      <c r="G19" s="199">
        <v>4275</v>
      </c>
      <c r="H19" s="200">
        <v>55.296856810000001</v>
      </c>
      <c r="I19" s="174">
        <v>859.03800000000001</v>
      </c>
      <c r="J19" s="200">
        <v>84.346676009999996</v>
      </c>
      <c r="K19" s="200">
        <v>2.7634659999999998E-2</v>
      </c>
      <c r="L19" s="200">
        <v>1.37910138</v>
      </c>
      <c r="M19" s="201">
        <v>-5.1786999999999996E-3</v>
      </c>
      <c r="N19" s="51"/>
      <c r="O19" s="174">
        <v>1018.461</v>
      </c>
      <c r="P19" s="202">
        <v>81.324510399999994</v>
      </c>
    </row>
    <row r="20" spans="1:17" ht="18" customHeight="1">
      <c r="A20" s="314" t="s">
        <v>181</v>
      </c>
      <c r="B20" s="308" t="s">
        <v>194</v>
      </c>
      <c r="C20" s="308"/>
      <c r="D20" s="308"/>
      <c r="E20" s="308"/>
      <c r="F20" s="198" t="s">
        <v>184</v>
      </c>
      <c r="G20" s="199">
        <v>94170</v>
      </c>
      <c r="H20" s="200">
        <v>109.28270532000001</v>
      </c>
      <c r="I20" s="174">
        <v>139409.641</v>
      </c>
      <c r="J20" s="200">
        <v>91.23446027</v>
      </c>
      <c r="K20" s="200">
        <v>4.4847118200000002</v>
      </c>
      <c r="L20" s="200">
        <v>53.016252229999999</v>
      </c>
      <c r="M20" s="201">
        <v>-0.43509316999999997</v>
      </c>
      <c r="N20" s="51"/>
      <c r="O20" s="174">
        <v>152803.71100000001</v>
      </c>
      <c r="P20" s="202">
        <v>99.57136156</v>
      </c>
    </row>
    <row r="21" spans="1:17" ht="18" customHeight="1">
      <c r="A21" s="124" t="s">
        <v>195</v>
      </c>
      <c r="B21" s="282"/>
      <c r="C21" s="282"/>
      <c r="D21" s="282"/>
      <c r="E21" s="282"/>
      <c r="F21" s="54" t="s">
        <v>96</v>
      </c>
      <c r="G21" s="140" t="s">
        <v>181</v>
      </c>
      <c r="H21" s="55" t="s">
        <v>181</v>
      </c>
      <c r="I21" s="135">
        <v>449194.13099999999</v>
      </c>
      <c r="J21" s="55">
        <v>90.859518039999998</v>
      </c>
      <c r="K21" s="55">
        <v>14.450264799999999</v>
      </c>
      <c r="L21" s="55">
        <v>12.288236680000001</v>
      </c>
      <c r="M21" s="61">
        <v>-1.4679201799999999</v>
      </c>
      <c r="N21" s="51"/>
      <c r="O21" s="135">
        <v>494383.13199999998</v>
      </c>
      <c r="P21" s="56">
        <v>112.77448038999999</v>
      </c>
    </row>
    <row r="22" spans="1:17" ht="18" customHeight="1">
      <c r="A22" s="372" t="s">
        <v>181</v>
      </c>
      <c r="B22" s="283" t="s">
        <v>261</v>
      </c>
      <c r="C22" s="283"/>
      <c r="D22" s="283"/>
      <c r="E22" s="283"/>
      <c r="F22" s="188" t="s">
        <v>184</v>
      </c>
      <c r="G22" s="189">
        <v>2958184</v>
      </c>
      <c r="H22" s="190">
        <v>89.82709208</v>
      </c>
      <c r="I22" s="167">
        <v>69324.904999999999</v>
      </c>
      <c r="J22" s="190">
        <v>58.35339433</v>
      </c>
      <c r="K22" s="190">
        <v>2.2301342900000001</v>
      </c>
      <c r="L22" s="190">
        <v>26.58662442</v>
      </c>
      <c r="M22" s="191">
        <v>-1.6072094299999999</v>
      </c>
      <c r="N22" s="51"/>
      <c r="O22" s="167">
        <v>118801.838</v>
      </c>
      <c r="P22" s="192">
        <v>85.363242709999994</v>
      </c>
    </row>
    <row r="23" spans="1:17" ht="18" customHeight="1">
      <c r="A23" s="372" t="s">
        <v>181</v>
      </c>
      <c r="B23" s="283" t="s">
        <v>262</v>
      </c>
      <c r="C23" s="283"/>
      <c r="D23" s="283"/>
      <c r="E23" s="283"/>
      <c r="F23" s="188" t="s">
        <v>189</v>
      </c>
      <c r="G23" s="189">
        <v>143499</v>
      </c>
      <c r="H23" s="190">
        <v>98.268813300000005</v>
      </c>
      <c r="I23" s="167">
        <v>11987.034</v>
      </c>
      <c r="J23" s="190">
        <v>94.332050390000006</v>
      </c>
      <c r="K23" s="190">
        <v>0.38561459999999997</v>
      </c>
      <c r="L23" s="190">
        <v>0.62298323</v>
      </c>
      <c r="M23" s="191">
        <v>-2.339635E-2</v>
      </c>
      <c r="N23" s="51"/>
      <c r="O23" s="167">
        <v>12707.276</v>
      </c>
      <c r="P23" s="192" t="s">
        <v>124</v>
      </c>
    </row>
    <row r="24" spans="1:17" ht="18" customHeight="1">
      <c r="A24" s="372" t="s">
        <v>181</v>
      </c>
      <c r="B24" s="283" t="s">
        <v>263</v>
      </c>
      <c r="C24" s="283"/>
      <c r="D24" s="283"/>
      <c r="E24" s="283"/>
      <c r="F24" s="188" t="s">
        <v>96</v>
      </c>
      <c r="G24" s="189" t="s">
        <v>181</v>
      </c>
      <c r="H24" s="190" t="s">
        <v>181</v>
      </c>
      <c r="I24" s="167">
        <v>16329.785</v>
      </c>
      <c r="J24" s="190">
        <v>457.09160510999999</v>
      </c>
      <c r="K24" s="190">
        <v>0.5253179</v>
      </c>
      <c r="L24" s="190">
        <v>6.2874413499999999</v>
      </c>
      <c r="M24" s="191">
        <v>0.41440650000000001</v>
      </c>
      <c r="N24" s="51"/>
      <c r="O24" s="167">
        <v>3572.5410000000002</v>
      </c>
      <c r="P24" s="192">
        <v>79.58068754</v>
      </c>
    </row>
    <row r="25" spans="1:17" ht="18" customHeight="1">
      <c r="A25" s="372" t="s">
        <v>181</v>
      </c>
      <c r="B25" s="283" t="s">
        <v>264</v>
      </c>
      <c r="C25" s="283"/>
      <c r="D25" s="283"/>
      <c r="E25" s="283"/>
      <c r="F25" s="198" t="s">
        <v>184</v>
      </c>
      <c r="G25" s="199" t="s">
        <v>96</v>
      </c>
      <c r="H25" s="200" t="s">
        <v>96</v>
      </c>
      <c r="I25" s="174" t="s">
        <v>96</v>
      </c>
      <c r="J25" s="200" t="s">
        <v>96</v>
      </c>
      <c r="K25" s="200" t="s">
        <v>96</v>
      </c>
      <c r="L25" s="200" t="s">
        <v>96</v>
      </c>
      <c r="M25" s="201" t="s">
        <v>96</v>
      </c>
      <c r="N25" s="51"/>
      <c r="O25" s="174" t="s">
        <v>96</v>
      </c>
      <c r="P25" s="202" t="s">
        <v>122</v>
      </c>
    </row>
    <row r="26" spans="1:17" ht="18" customHeight="1">
      <c r="A26" s="373" t="s">
        <v>181</v>
      </c>
      <c r="B26" s="308" t="s">
        <v>265</v>
      </c>
      <c r="C26" s="308"/>
      <c r="D26" s="308"/>
      <c r="E26" s="308"/>
      <c r="F26" s="198" t="s">
        <v>184</v>
      </c>
      <c r="G26" s="199">
        <v>3719358</v>
      </c>
      <c r="H26" s="200">
        <v>98.869555790000007</v>
      </c>
      <c r="I26" s="174">
        <v>351460.16200000001</v>
      </c>
      <c r="J26" s="200">
        <v>97.817622389999997</v>
      </c>
      <c r="K26" s="200">
        <v>11.306230559999999</v>
      </c>
      <c r="L26" s="200">
        <v>33.871358139999998</v>
      </c>
      <c r="M26" s="201">
        <v>-0.25471738999999999</v>
      </c>
      <c r="N26" s="51"/>
      <c r="O26" s="174">
        <v>359301.47700000001</v>
      </c>
      <c r="P26" s="202">
        <v>121.95589452999999</v>
      </c>
    </row>
    <row r="27" spans="1:17" ht="18" customHeight="1">
      <c r="A27" s="374" t="s">
        <v>197</v>
      </c>
      <c r="B27" s="375"/>
      <c r="C27" s="375"/>
      <c r="D27" s="376"/>
      <c r="E27" s="375"/>
      <c r="F27" s="48" t="s">
        <v>184</v>
      </c>
      <c r="G27" s="377">
        <v>29819</v>
      </c>
      <c r="H27" s="139">
        <v>107.44811185</v>
      </c>
      <c r="I27" s="133">
        <v>7483.5550000000003</v>
      </c>
      <c r="J27" s="139">
        <v>112.20202063000001</v>
      </c>
      <c r="K27" s="139">
        <v>0.24074079000000001</v>
      </c>
      <c r="L27" s="139">
        <v>25.67373989</v>
      </c>
      <c r="M27" s="378">
        <v>2.6436790000000002E-2</v>
      </c>
      <c r="N27" s="51"/>
      <c r="O27" s="133">
        <v>6669.7150000000001</v>
      </c>
      <c r="P27" s="379">
        <v>62.35981881</v>
      </c>
    </row>
    <row r="28" spans="1:17" s="32" customFormat="1" ht="18" customHeight="1">
      <c r="A28" s="124" t="s">
        <v>198</v>
      </c>
      <c r="B28" s="282"/>
      <c r="C28" s="282"/>
      <c r="D28" s="282"/>
      <c r="E28" s="282"/>
      <c r="F28" s="54" t="s">
        <v>96</v>
      </c>
      <c r="G28" s="140" t="s">
        <v>181</v>
      </c>
      <c r="H28" s="55" t="s">
        <v>181</v>
      </c>
      <c r="I28" s="135">
        <v>270622.799</v>
      </c>
      <c r="J28" s="55">
        <v>94.889280850000006</v>
      </c>
      <c r="K28" s="55">
        <v>8.7057484499999997</v>
      </c>
      <c r="L28" s="55">
        <v>22.38429069</v>
      </c>
      <c r="M28" s="61">
        <v>-0.47347706000000001</v>
      </c>
      <c r="N28" s="51"/>
      <c r="O28" s="135">
        <v>285198.49300000002</v>
      </c>
      <c r="P28" s="56">
        <v>90.292135610000003</v>
      </c>
      <c r="Q28" s="59"/>
    </row>
    <row r="29" spans="1:17" ht="18" customHeight="1">
      <c r="A29" s="310" t="s">
        <v>181</v>
      </c>
      <c r="B29" s="312" t="s">
        <v>199</v>
      </c>
      <c r="C29" s="312"/>
      <c r="D29" s="312"/>
      <c r="E29" s="312"/>
      <c r="F29" s="193" t="s">
        <v>96</v>
      </c>
      <c r="G29" s="194" t="s">
        <v>181</v>
      </c>
      <c r="H29" s="195" t="s">
        <v>181</v>
      </c>
      <c r="I29" s="181">
        <v>49842.779000000002</v>
      </c>
      <c r="J29" s="195">
        <v>156.12003884000001</v>
      </c>
      <c r="K29" s="195">
        <v>1.6034077600000001</v>
      </c>
      <c r="L29" s="195">
        <v>18.678926740000001</v>
      </c>
      <c r="M29" s="196">
        <v>0.58201108999999995</v>
      </c>
      <c r="N29" s="51"/>
      <c r="O29" s="181">
        <v>31925.933000000001</v>
      </c>
      <c r="P29" s="197">
        <v>79.852421030000002</v>
      </c>
    </row>
    <row r="30" spans="1:17" ht="18" customHeight="1">
      <c r="A30" s="372" t="s">
        <v>181</v>
      </c>
      <c r="B30" s="283" t="s">
        <v>200</v>
      </c>
      <c r="C30" s="283"/>
      <c r="D30" s="283"/>
      <c r="E30" s="283"/>
      <c r="F30" s="198" t="s">
        <v>184</v>
      </c>
      <c r="G30" s="199">
        <v>94899</v>
      </c>
      <c r="H30" s="200">
        <v>91.841593360000005</v>
      </c>
      <c r="I30" s="174">
        <v>37573.474000000002</v>
      </c>
      <c r="J30" s="200">
        <v>78.538502870000002</v>
      </c>
      <c r="K30" s="200">
        <v>1.2087127</v>
      </c>
      <c r="L30" s="200">
        <v>27.096166700000001</v>
      </c>
      <c r="M30" s="201">
        <v>-0.33352503999999999</v>
      </c>
      <c r="N30" s="51"/>
      <c r="O30" s="174">
        <v>47840.832999999999</v>
      </c>
      <c r="P30" s="202">
        <v>93.148059279999998</v>
      </c>
    </row>
    <row r="31" spans="1:17" ht="18" customHeight="1">
      <c r="A31" s="373" t="s">
        <v>181</v>
      </c>
      <c r="B31" s="308" t="s">
        <v>201</v>
      </c>
      <c r="C31" s="308"/>
      <c r="D31" s="308"/>
      <c r="E31" s="308"/>
      <c r="F31" s="198" t="s">
        <v>184</v>
      </c>
      <c r="G31" s="199" t="s">
        <v>96</v>
      </c>
      <c r="H31" s="200" t="s">
        <v>96</v>
      </c>
      <c r="I31" s="174" t="s">
        <v>96</v>
      </c>
      <c r="J31" s="200" t="s">
        <v>96</v>
      </c>
      <c r="K31" s="200" t="s">
        <v>96</v>
      </c>
      <c r="L31" s="200" t="s">
        <v>96</v>
      </c>
      <c r="M31" s="201" t="s">
        <v>96</v>
      </c>
      <c r="N31" s="51"/>
      <c r="O31" s="174" t="s">
        <v>96</v>
      </c>
      <c r="P31" s="202" t="s">
        <v>96</v>
      </c>
    </row>
    <row r="32" spans="1:17" ht="18" customHeight="1">
      <c r="A32" s="372" t="s">
        <v>181</v>
      </c>
      <c r="B32" s="283" t="s">
        <v>203</v>
      </c>
      <c r="C32" s="313"/>
      <c r="D32" s="313"/>
      <c r="E32" s="313"/>
      <c r="F32" s="188" t="s">
        <v>204</v>
      </c>
      <c r="G32" s="189">
        <v>1244509</v>
      </c>
      <c r="H32" s="190">
        <v>99.605104030000007</v>
      </c>
      <c r="I32" s="167">
        <v>5885.277</v>
      </c>
      <c r="J32" s="190">
        <v>86.141943240000003</v>
      </c>
      <c r="K32" s="190">
        <v>0.18932529000000001</v>
      </c>
      <c r="L32" s="190">
        <v>3.2937741200000001</v>
      </c>
      <c r="M32" s="191">
        <v>-3.0755609999999999E-2</v>
      </c>
      <c r="N32" s="51"/>
      <c r="O32" s="167">
        <v>6832.0690000000004</v>
      </c>
      <c r="P32" s="192">
        <v>237.43327904</v>
      </c>
    </row>
    <row r="33" spans="1:17" s="32" customFormat="1" ht="18" customHeight="1">
      <c r="A33" s="372" t="s">
        <v>181</v>
      </c>
      <c r="B33" s="283" t="s">
        <v>266</v>
      </c>
      <c r="C33" s="283"/>
      <c r="D33" s="283"/>
      <c r="E33" s="283"/>
      <c r="F33" s="188" t="s">
        <v>184</v>
      </c>
      <c r="G33" s="189">
        <v>134</v>
      </c>
      <c r="H33" s="190">
        <v>113.55932203</v>
      </c>
      <c r="I33" s="167">
        <v>98.266000000000005</v>
      </c>
      <c r="J33" s="190">
        <v>130.84861316000001</v>
      </c>
      <c r="K33" s="190">
        <v>3.1611500000000002E-3</v>
      </c>
      <c r="L33" s="190">
        <v>1.8258943400000001</v>
      </c>
      <c r="M33" s="191">
        <v>7.5255999999999999E-4</v>
      </c>
      <c r="N33" s="51"/>
      <c r="O33" s="167">
        <v>75.099000000000004</v>
      </c>
      <c r="P33" s="192">
        <v>78.958491039999998</v>
      </c>
      <c r="Q33" s="59"/>
    </row>
    <row r="34" spans="1:17" ht="18" customHeight="1">
      <c r="A34" s="315" t="s">
        <v>181</v>
      </c>
      <c r="B34" s="316" t="s">
        <v>206</v>
      </c>
      <c r="C34" s="316"/>
      <c r="D34" s="316"/>
      <c r="E34" s="316"/>
      <c r="F34" s="302" t="s">
        <v>184</v>
      </c>
      <c r="G34" s="303">
        <v>364311</v>
      </c>
      <c r="H34" s="304">
        <v>110.03848059000001</v>
      </c>
      <c r="I34" s="295">
        <v>98488.354999999996</v>
      </c>
      <c r="J34" s="304">
        <v>109.10164521999999</v>
      </c>
      <c r="K34" s="304">
        <v>3.1683023299999999</v>
      </c>
      <c r="L34" s="304">
        <v>29.681676620000001</v>
      </c>
      <c r="M34" s="305">
        <v>0.26689668999999999</v>
      </c>
      <c r="N34" s="51"/>
      <c r="O34" s="295">
        <v>90272.107999999993</v>
      </c>
      <c r="P34" s="306">
        <v>90.621566509999994</v>
      </c>
    </row>
    <row r="35" spans="1:17" ht="18" customHeight="1">
      <c r="A35" s="124" t="s">
        <v>207</v>
      </c>
      <c r="B35" s="282"/>
      <c r="C35" s="282"/>
      <c r="D35" s="282"/>
      <c r="E35" s="282"/>
      <c r="F35" s="54" t="s">
        <v>96</v>
      </c>
      <c r="G35" s="140" t="s">
        <v>181</v>
      </c>
      <c r="H35" s="55" t="s">
        <v>181</v>
      </c>
      <c r="I35" s="135">
        <v>334217.32299999997</v>
      </c>
      <c r="J35" s="55">
        <v>103.37022798</v>
      </c>
      <c r="K35" s="55">
        <v>10.75154034</v>
      </c>
      <c r="L35" s="55">
        <v>19.852000709999999</v>
      </c>
      <c r="M35" s="61">
        <v>0.35396675</v>
      </c>
      <c r="N35" s="51"/>
      <c r="O35" s="135">
        <v>323320.679</v>
      </c>
      <c r="P35" s="56">
        <v>97.848889060000005</v>
      </c>
    </row>
    <row r="36" spans="1:17" ht="18" customHeight="1">
      <c r="A36" s="372" t="s">
        <v>181</v>
      </c>
      <c r="B36" s="283" t="s">
        <v>208</v>
      </c>
      <c r="C36" s="283"/>
      <c r="D36" s="283"/>
      <c r="E36" s="283"/>
      <c r="F36" s="188" t="s">
        <v>184</v>
      </c>
      <c r="G36" s="189">
        <v>48795</v>
      </c>
      <c r="H36" s="190">
        <v>100.37232073</v>
      </c>
      <c r="I36" s="167">
        <v>43696.038</v>
      </c>
      <c r="J36" s="190">
        <v>103.63288489999999</v>
      </c>
      <c r="K36" s="190">
        <v>1.40567135</v>
      </c>
      <c r="L36" s="190">
        <v>44.91651401</v>
      </c>
      <c r="M36" s="191">
        <v>4.9758330000000003E-2</v>
      </c>
      <c r="N36" s="51"/>
      <c r="O36" s="167">
        <v>42164.258999999998</v>
      </c>
      <c r="P36" s="192">
        <v>108.59071575</v>
      </c>
    </row>
    <row r="37" spans="1:17" ht="18" customHeight="1">
      <c r="A37" s="372" t="s">
        <v>181</v>
      </c>
      <c r="B37" s="283" t="s">
        <v>267</v>
      </c>
      <c r="C37" s="283"/>
      <c r="D37" s="283"/>
      <c r="E37" s="283"/>
      <c r="F37" s="188" t="s">
        <v>96</v>
      </c>
      <c r="G37" s="189" t="s">
        <v>181</v>
      </c>
      <c r="H37" s="190" t="s">
        <v>181</v>
      </c>
      <c r="I37" s="167">
        <v>24360.542000000001</v>
      </c>
      <c r="J37" s="190">
        <v>104.68874828</v>
      </c>
      <c r="K37" s="190">
        <v>0.78366179999999996</v>
      </c>
      <c r="L37" s="190">
        <v>75.586852449999995</v>
      </c>
      <c r="M37" s="191">
        <v>3.544162E-2</v>
      </c>
      <c r="N37" s="51"/>
      <c r="O37" s="167">
        <v>23269.493999999999</v>
      </c>
      <c r="P37" s="192">
        <v>64.6239159</v>
      </c>
    </row>
    <row r="38" spans="1:17" ht="18" customHeight="1">
      <c r="A38" s="372" t="s">
        <v>181</v>
      </c>
      <c r="B38" s="283" t="s">
        <v>268</v>
      </c>
      <c r="C38" s="283"/>
      <c r="D38" s="283"/>
      <c r="E38" s="283"/>
      <c r="F38" s="188" t="s">
        <v>184</v>
      </c>
      <c r="G38" s="189">
        <v>785424</v>
      </c>
      <c r="H38" s="190">
        <v>92.056043000000003</v>
      </c>
      <c r="I38" s="167">
        <v>25781.546999999999</v>
      </c>
      <c r="J38" s="190">
        <v>90.715281559999994</v>
      </c>
      <c r="K38" s="190">
        <v>0.82937455000000004</v>
      </c>
      <c r="L38" s="190">
        <v>49.015856589999999</v>
      </c>
      <c r="M38" s="191">
        <v>-8.5717000000000002E-2</v>
      </c>
      <c r="N38" s="51"/>
      <c r="O38" s="167">
        <v>28420.291000000001</v>
      </c>
      <c r="P38" s="192">
        <v>94.75689654</v>
      </c>
    </row>
    <row r="39" spans="1:17" ht="18" customHeight="1">
      <c r="A39" s="372" t="s">
        <v>181</v>
      </c>
      <c r="B39" s="283" t="s">
        <v>269</v>
      </c>
      <c r="C39" s="283"/>
      <c r="D39" s="283"/>
      <c r="E39" s="283"/>
      <c r="F39" s="188" t="s">
        <v>204</v>
      </c>
      <c r="G39" s="189">
        <v>114268371</v>
      </c>
      <c r="H39" s="190">
        <v>105.53543802999999</v>
      </c>
      <c r="I39" s="167">
        <v>34826.699000000001</v>
      </c>
      <c r="J39" s="190">
        <v>103.34761691</v>
      </c>
      <c r="K39" s="190">
        <v>1.12035084</v>
      </c>
      <c r="L39" s="190">
        <v>73.175683169999999</v>
      </c>
      <c r="M39" s="191">
        <v>3.6645219999999999E-2</v>
      </c>
      <c r="N39" s="51"/>
      <c r="O39" s="167">
        <v>33698.599000000002</v>
      </c>
      <c r="P39" s="192">
        <v>97.983568430000005</v>
      </c>
    </row>
    <row r="40" spans="1:17" ht="18" customHeight="1">
      <c r="A40" s="372" t="s">
        <v>181</v>
      </c>
      <c r="B40" s="283" t="s">
        <v>270</v>
      </c>
      <c r="C40" s="283"/>
      <c r="D40" s="283"/>
      <c r="E40" s="283"/>
      <c r="F40" s="188" t="s">
        <v>184</v>
      </c>
      <c r="G40" s="189">
        <v>50769</v>
      </c>
      <c r="H40" s="190">
        <v>100.58844508</v>
      </c>
      <c r="I40" s="167">
        <v>11141.182000000001</v>
      </c>
      <c r="J40" s="190">
        <v>106.85008021</v>
      </c>
      <c r="K40" s="190">
        <v>0.35840412999999999</v>
      </c>
      <c r="L40" s="190">
        <v>18.957453399999999</v>
      </c>
      <c r="M40" s="191">
        <v>2.320181E-2</v>
      </c>
      <c r="N40" s="51"/>
      <c r="O40" s="167">
        <v>10426.929</v>
      </c>
      <c r="P40" s="192">
        <v>96.944286360000007</v>
      </c>
    </row>
    <row r="41" spans="1:17" ht="18" customHeight="1">
      <c r="A41" s="372" t="s">
        <v>181</v>
      </c>
      <c r="B41" s="283" t="s">
        <v>271</v>
      </c>
      <c r="C41" s="283"/>
      <c r="D41" s="283"/>
      <c r="E41" s="283"/>
      <c r="F41" s="188" t="s">
        <v>96</v>
      </c>
      <c r="G41" s="189" t="s">
        <v>181</v>
      </c>
      <c r="H41" s="190" t="s">
        <v>181</v>
      </c>
      <c r="I41" s="167">
        <v>53462.296999999999</v>
      </c>
      <c r="J41" s="190">
        <v>99.756162079999996</v>
      </c>
      <c r="K41" s="190">
        <v>1.71984515</v>
      </c>
      <c r="L41" s="190">
        <v>25.846750620000002</v>
      </c>
      <c r="M41" s="191">
        <v>-4.2450099999999996E-3</v>
      </c>
      <c r="N41" s="51"/>
      <c r="O41" s="167">
        <v>53592.976999999999</v>
      </c>
      <c r="P41" s="192">
        <v>103.19571818999999</v>
      </c>
    </row>
    <row r="42" spans="1:17" ht="18" customHeight="1">
      <c r="A42" s="372" t="s">
        <v>181</v>
      </c>
      <c r="B42" s="283" t="s">
        <v>272</v>
      </c>
      <c r="C42" s="283"/>
      <c r="D42" s="283"/>
      <c r="E42" s="283"/>
      <c r="F42" s="198" t="s">
        <v>96</v>
      </c>
      <c r="G42" s="199" t="s">
        <v>181</v>
      </c>
      <c r="H42" s="200" t="s">
        <v>181</v>
      </c>
      <c r="I42" s="174">
        <v>33156.461000000003</v>
      </c>
      <c r="J42" s="200">
        <v>102.20584432</v>
      </c>
      <c r="K42" s="200">
        <v>1.0666204399999999</v>
      </c>
      <c r="L42" s="200">
        <v>21.9779549</v>
      </c>
      <c r="M42" s="201">
        <v>2.3245399999999999E-2</v>
      </c>
      <c r="N42" s="51"/>
      <c r="O42" s="174">
        <v>32440.866000000002</v>
      </c>
      <c r="P42" s="202">
        <v>108.97457593999999</v>
      </c>
    </row>
    <row r="43" spans="1:17" ht="18" customHeight="1">
      <c r="A43" s="372" t="s">
        <v>181</v>
      </c>
      <c r="B43" s="283" t="s">
        <v>273</v>
      </c>
      <c r="C43" s="283"/>
      <c r="D43" s="283"/>
      <c r="E43" s="283"/>
      <c r="F43" s="188" t="s">
        <v>184</v>
      </c>
      <c r="G43" s="189">
        <v>55132</v>
      </c>
      <c r="H43" s="190">
        <v>137.34585586</v>
      </c>
      <c r="I43" s="167">
        <v>12653.308999999999</v>
      </c>
      <c r="J43" s="190">
        <v>119.27327184000001</v>
      </c>
      <c r="K43" s="190">
        <v>0.40704821000000002</v>
      </c>
      <c r="L43" s="190">
        <v>5.6975499999999997</v>
      </c>
      <c r="M43" s="191">
        <v>6.6418050000000006E-2</v>
      </c>
      <c r="N43" s="51"/>
      <c r="O43" s="167">
        <v>10608.671</v>
      </c>
      <c r="P43" s="192">
        <v>86.930753480000007</v>
      </c>
    </row>
    <row r="44" spans="1:17" s="32" customFormat="1" ht="18" customHeight="1">
      <c r="A44" s="380" t="s">
        <v>181</v>
      </c>
      <c r="B44" s="312" t="s">
        <v>274</v>
      </c>
      <c r="C44" s="312"/>
      <c r="D44" s="311"/>
      <c r="E44" s="311"/>
      <c r="F44" s="193" t="s">
        <v>184</v>
      </c>
      <c r="G44" s="194">
        <v>60542</v>
      </c>
      <c r="H44" s="195">
        <v>130.10831256</v>
      </c>
      <c r="I44" s="181">
        <v>23900.824000000001</v>
      </c>
      <c r="J44" s="195">
        <v>140.50535742</v>
      </c>
      <c r="K44" s="195">
        <v>0.76887298999999998</v>
      </c>
      <c r="L44" s="195">
        <v>5.7877852900000004</v>
      </c>
      <c r="M44" s="196">
        <v>0.22382168</v>
      </c>
      <c r="N44" s="51"/>
      <c r="O44" s="181">
        <v>17010.614000000001</v>
      </c>
      <c r="P44" s="197">
        <v>134.94236043000001</v>
      </c>
      <c r="Q44" s="59"/>
    </row>
    <row r="45" spans="1:17" ht="18" customHeight="1">
      <c r="A45" s="373" t="s">
        <v>181</v>
      </c>
      <c r="B45" s="308" t="s">
        <v>275</v>
      </c>
      <c r="C45" s="308"/>
      <c r="D45" s="308"/>
      <c r="E45" s="308"/>
      <c r="F45" s="198" t="s">
        <v>96</v>
      </c>
      <c r="G45" s="199" t="s">
        <v>181</v>
      </c>
      <c r="H45" s="200" t="s">
        <v>181</v>
      </c>
      <c r="I45" s="174">
        <v>48995.779000000002</v>
      </c>
      <c r="J45" s="200">
        <v>99.860090080000006</v>
      </c>
      <c r="K45" s="200">
        <v>1.5761603500000001</v>
      </c>
      <c r="L45" s="200">
        <v>20.201856200000002</v>
      </c>
      <c r="M45" s="201">
        <v>-2.2298999999999999E-3</v>
      </c>
      <c r="N45" s="51"/>
      <c r="O45" s="174">
        <v>49064.425000000003</v>
      </c>
      <c r="P45" s="202">
        <v>109.13445277</v>
      </c>
    </row>
    <row r="46" spans="1:17" ht="18" customHeight="1">
      <c r="A46" s="124" t="s">
        <v>215</v>
      </c>
      <c r="B46" s="282"/>
      <c r="C46" s="282"/>
      <c r="D46" s="282"/>
      <c r="E46" s="282"/>
      <c r="F46" s="54" t="s">
        <v>96</v>
      </c>
      <c r="G46" s="140" t="s">
        <v>181</v>
      </c>
      <c r="H46" s="55" t="s">
        <v>181</v>
      </c>
      <c r="I46" s="135">
        <v>1302835.0360000001</v>
      </c>
      <c r="J46" s="55">
        <v>105.01742514</v>
      </c>
      <c r="K46" s="55">
        <v>41.911302859999999</v>
      </c>
      <c r="L46" s="55">
        <v>27.335069539999999</v>
      </c>
      <c r="M46" s="61">
        <v>2.0219884299999999</v>
      </c>
      <c r="N46" s="51"/>
      <c r="O46" s="135">
        <v>1240589.392</v>
      </c>
      <c r="P46" s="56">
        <v>115.37362741</v>
      </c>
    </row>
    <row r="47" spans="1:17" ht="18" customHeight="1">
      <c r="A47" s="372" t="s">
        <v>181</v>
      </c>
      <c r="B47" s="283" t="s">
        <v>216</v>
      </c>
      <c r="C47" s="283"/>
      <c r="D47" s="283"/>
      <c r="E47" s="283"/>
      <c r="F47" s="188" t="s">
        <v>184</v>
      </c>
      <c r="G47" s="189">
        <v>23561</v>
      </c>
      <c r="H47" s="190">
        <v>80.008829120000001</v>
      </c>
      <c r="I47" s="167">
        <v>34202.927000000003</v>
      </c>
      <c r="J47" s="190">
        <v>102.09243219</v>
      </c>
      <c r="K47" s="190">
        <v>1.1002845299999999</v>
      </c>
      <c r="L47" s="190">
        <v>9.8790694499999994</v>
      </c>
      <c r="M47" s="191">
        <v>2.277146E-2</v>
      </c>
      <c r="N47" s="51"/>
      <c r="O47" s="167">
        <v>33501.921999999999</v>
      </c>
      <c r="P47" s="192">
        <v>102.25710918999999</v>
      </c>
    </row>
    <row r="48" spans="1:17" ht="18" customHeight="1">
      <c r="A48" s="372" t="s">
        <v>181</v>
      </c>
      <c r="B48" s="283" t="s">
        <v>217</v>
      </c>
      <c r="C48" s="283"/>
      <c r="D48" s="283"/>
      <c r="E48" s="283"/>
      <c r="F48" s="198" t="s">
        <v>96</v>
      </c>
      <c r="G48" s="199" t="s">
        <v>181</v>
      </c>
      <c r="H48" s="200" t="s">
        <v>181</v>
      </c>
      <c r="I48" s="174">
        <v>31572.178</v>
      </c>
      <c r="J48" s="200">
        <v>118.57282271</v>
      </c>
      <c r="K48" s="200">
        <v>1.01565515</v>
      </c>
      <c r="L48" s="200">
        <v>23.619161200000001</v>
      </c>
      <c r="M48" s="201">
        <v>0.16064492</v>
      </c>
      <c r="N48" s="51"/>
      <c r="O48" s="174">
        <v>26626.825000000001</v>
      </c>
      <c r="P48" s="202">
        <v>105.61985242999999</v>
      </c>
    </row>
    <row r="49" spans="1:17" ht="18" customHeight="1">
      <c r="A49" s="373" t="s">
        <v>181</v>
      </c>
      <c r="B49" s="308" t="s">
        <v>276</v>
      </c>
      <c r="C49" s="308"/>
      <c r="D49" s="308"/>
      <c r="E49" s="308"/>
      <c r="F49" s="198" t="s">
        <v>96</v>
      </c>
      <c r="G49" s="199" t="s">
        <v>181</v>
      </c>
      <c r="H49" s="200" t="s">
        <v>181</v>
      </c>
      <c r="I49" s="174">
        <v>26048.718000000001</v>
      </c>
      <c r="J49" s="200">
        <v>115.21153237</v>
      </c>
      <c r="K49" s="200">
        <v>0.83796926000000005</v>
      </c>
      <c r="L49" s="200">
        <v>24.277217449999998</v>
      </c>
      <c r="M49" s="201">
        <v>0.11172055</v>
      </c>
      <c r="N49" s="51"/>
      <c r="O49" s="174">
        <v>22609.471000000001</v>
      </c>
      <c r="P49" s="202">
        <v>81.39849633</v>
      </c>
    </row>
    <row r="50" spans="1:17" s="32" customFormat="1" ht="18" customHeight="1">
      <c r="A50" s="372" t="s">
        <v>181</v>
      </c>
      <c r="B50" s="283" t="s">
        <v>277</v>
      </c>
      <c r="C50" s="283"/>
      <c r="D50" s="313"/>
      <c r="E50" s="313"/>
      <c r="F50" s="188" t="s">
        <v>96</v>
      </c>
      <c r="G50" s="189" t="s">
        <v>181</v>
      </c>
      <c r="H50" s="190" t="s">
        <v>181</v>
      </c>
      <c r="I50" s="167">
        <v>37848.601999999999</v>
      </c>
      <c r="J50" s="190">
        <v>88.078289949999998</v>
      </c>
      <c r="K50" s="190">
        <v>1.2175633699999999</v>
      </c>
      <c r="L50" s="190">
        <v>26.141400749999999</v>
      </c>
      <c r="M50" s="191">
        <v>-0.16641375999999999</v>
      </c>
      <c r="N50" s="51"/>
      <c r="O50" s="167">
        <v>42971.544999999998</v>
      </c>
      <c r="P50" s="192">
        <v>103.72176619</v>
      </c>
      <c r="Q50" s="59"/>
    </row>
    <row r="51" spans="1:17" ht="18" customHeight="1">
      <c r="A51" s="372" t="s">
        <v>181</v>
      </c>
      <c r="B51" s="283" t="s">
        <v>278</v>
      </c>
      <c r="C51" s="283"/>
      <c r="D51" s="283"/>
      <c r="E51" s="283"/>
      <c r="F51" s="188" t="s">
        <v>204</v>
      </c>
      <c r="G51" s="189">
        <v>12700896</v>
      </c>
      <c r="H51" s="190">
        <v>95.420205820000007</v>
      </c>
      <c r="I51" s="167">
        <v>28626.892</v>
      </c>
      <c r="J51" s="190">
        <v>91.829106569999993</v>
      </c>
      <c r="K51" s="190">
        <v>0.92090733000000002</v>
      </c>
      <c r="L51" s="190">
        <v>28.679062940000001</v>
      </c>
      <c r="M51" s="191">
        <v>-8.2743349999999993E-2</v>
      </c>
      <c r="N51" s="51"/>
      <c r="O51" s="167">
        <v>31174.094000000001</v>
      </c>
      <c r="P51" s="192">
        <v>122.90402724</v>
      </c>
    </row>
    <row r="52" spans="1:17" ht="18" customHeight="1">
      <c r="A52" s="372" t="s">
        <v>181</v>
      </c>
      <c r="B52" s="283" t="s">
        <v>226</v>
      </c>
      <c r="C52" s="283"/>
      <c r="D52" s="283"/>
      <c r="E52" s="283"/>
      <c r="F52" s="188" t="s">
        <v>96</v>
      </c>
      <c r="G52" s="189" t="s">
        <v>181</v>
      </c>
      <c r="H52" s="190" t="s">
        <v>181</v>
      </c>
      <c r="I52" s="167">
        <v>60440.894</v>
      </c>
      <c r="J52" s="190">
        <v>105.52580202999999</v>
      </c>
      <c r="K52" s="190">
        <v>1.9443417999999999</v>
      </c>
      <c r="L52" s="190">
        <v>27.265294140000002</v>
      </c>
      <c r="M52" s="191">
        <v>0.10281045</v>
      </c>
      <c r="N52" s="51"/>
      <c r="O52" s="167">
        <v>57275.938999999998</v>
      </c>
      <c r="P52" s="192">
        <v>98.511759819999995</v>
      </c>
    </row>
    <row r="53" spans="1:17" ht="18" customHeight="1">
      <c r="A53" s="372" t="s">
        <v>181</v>
      </c>
      <c r="B53" s="283" t="s">
        <v>227</v>
      </c>
      <c r="C53" s="283"/>
      <c r="D53" s="283"/>
      <c r="E53" s="283"/>
      <c r="F53" s="188" t="s">
        <v>204</v>
      </c>
      <c r="G53" s="189">
        <v>13266210</v>
      </c>
      <c r="H53" s="190">
        <v>102.00542913</v>
      </c>
      <c r="I53" s="167">
        <v>62738.934000000001</v>
      </c>
      <c r="J53" s="190">
        <v>106.31857232</v>
      </c>
      <c r="K53" s="190">
        <v>2.0182681499999999</v>
      </c>
      <c r="L53" s="190">
        <v>43.664809200000001</v>
      </c>
      <c r="M53" s="191">
        <v>0.12112022</v>
      </c>
      <c r="N53" s="51"/>
      <c r="O53" s="167">
        <v>59010.324000000001</v>
      </c>
      <c r="P53" s="192">
        <v>114.66459198</v>
      </c>
    </row>
    <row r="54" spans="1:17" ht="18" customHeight="1">
      <c r="A54" s="372" t="s">
        <v>181</v>
      </c>
      <c r="B54" s="283" t="s">
        <v>279</v>
      </c>
      <c r="C54" s="283"/>
      <c r="D54" s="283"/>
      <c r="E54" s="283"/>
      <c r="F54" s="188" t="s">
        <v>204</v>
      </c>
      <c r="G54" s="189">
        <v>134363074</v>
      </c>
      <c r="H54" s="190">
        <v>99.406390369999997</v>
      </c>
      <c r="I54" s="167">
        <v>403324.51299999998</v>
      </c>
      <c r="J54" s="190">
        <v>104.10288679</v>
      </c>
      <c r="K54" s="190">
        <v>12.974670890000001</v>
      </c>
      <c r="L54" s="190">
        <v>77.203725849999998</v>
      </c>
      <c r="M54" s="191">
        <v>0.51635819999999999</v>
      </c>
      <c r="N54" s="51"/>
      <c r="O54" s="167">
        <v>387428.75</v>
      </c>
      <c r="P54" s="192">
        <v>122.45330679999999</v>
      </c>
    </row>
    <row r="55" spans="1:17" ht="18" customHeight="1">
      <c r="A55" s="372" t="s">
        <v>181</v>
      </c>
      <c r="B55" s="283" t="s">
        <v>398</v>
      </c>
      <c r="C55" s="283"/>
      <c r="D55" s="283"/>
      <c r="E55" s="283"/>
      <c r="F55" s="188" t="s">
        <v>96</v>
      </c>
      <c r="G55" s="189" t="s">
        <v>181</v>
      </c>
      <c r="H55" s="190" t="s">
        <v>181</v>
      </c>
      <c r="I55" s="167">
        <v>74729.664999999994</v>
      </c>
      <c r="J55" s="190">
        <v>114.06725763999999</v>
      </c>
      <c r="K55" s="190">
        <v>2.4040016899999999</v>
      </c>
      <c r="L55" s="190">
        <v>25.64839585</v>
      </c>
      <c r="M55" s="191">
        <v>0.29937200000000003</v>
      </c>
      <c r="N55" s="51"/>
      <c r="O55" s="167">
        <v>65513.686000000002</v>
      </c>
      <c r="P55" s="192">
        <v>144.68124491</v>
      </c>
    </row>
    <row r="56" spans="1:17" ht="18" customHeight="1">
      <c r="A56" s="372" t="s">
        <v>181</v>
      </c>
      <c r="B56" s="283" t="s">
        <v>280</v>
      </c>
      <c r="C56" s="283"/>
      <c r="D56" s="283"/>
      <c r="E56" s="283"/>
      <c r="F56" s="188" t="s">
        <v>96</v>
      </c>
      <c r="G56" s="189" t="s">
        <v>181</v>
      </c>
      <c r="H56" s="190" t="s">
        <v>181</v>
      </c>
      <c r="I56" s="167">
        <v>69631.697</v>
      </c>
      <c r="J56" s="190">
        <v>195.02019949000001</v>
      </c>
      <c r="K56" s="190">
        <v>2.2400035800000002</v>
      </c>
      <c r="L56" s="190">
        <v>57.221867090000003</v>
      </c>
      <c r="M56" s="191">
        <v>1.1020797499999999</v>
      </c>
      <c r="N56" s="51"/>
      <c r="O56" s="167">
        <v>35704.864000000001</v>
      </c>
      <c r="P56" s="192">
        <v>154.00578974000001</v>
      </c>
    </row>
    <row r="57" spans="1:17" ht="18" customHeight="1">
      <c r="A57" s="372" t="s">
        <v>181</v>
      </c>
      <c r="B57" s="283" t="s">
        <v>281</v>
      </c>
      <c r="C57" s="283"/>
      <c r="D57" s="283"/>
      <c r="E57" s="283"/>
      <c r="F57" s="188" t="s">
        <v>96</v>
      </c>
      <c r="G57" s="189" t="s">
        <v>181</v>
      </c>
      <c r="H57" s="190" t="s">
        <v>181</v>
      </c>
      <c r="I57" s="167">
        <v>19248.884999999998</v>
      </c>
      <c r="J57" s="190">
        <v>93.072527230000006</v>
      </c>
      <c r="K57" s="190">
        <v>0.61922332999999996</v>
      </c>
      <c r="L57" s="190">
        <v>23.022232880000001</v>
      </c>
      <c r="M57" s="191">
        <v>-4.6540239999999997E-2</v>
      </c>
      <c r="N57" s="51"/>
      <c r="O57" s="167">
        <v>20681.597000000002</v>
      </c>
      <c r="P57" s="192">
        <v>94.156630019999994</v>
      </c>
    </row>
    <row r="58" spans="1:17" ht="18" customHeight="1">
      <c r="A58" s="372" t="s">
        <v>181</v>
      </c>
      <c r="B58" s="283" t="s">
        <v>282</v>
      </c>
      <c r="C58" s="283"/>
      <c r="D58" s="283"/>
      <c r="E58" s="283"/>
      <c r="F58" s="188" t="s">
        <v>96</v>
      </c>
      <c r="G58" s="189" t="s">
        <v>181</v>
      </c>
      <c r="H58" s="190" t="s">
        <v>181</v>
      </c>
      <c r="I58" s="167">
        <v>71959.379000000001</v>
      </c>
      <c r="J58" s="190">
        <v>112.31160584</v>
      </c>
      <c r="K58" s="190">
        <v>2.3148835000000001</v>
      </c>
      <c r="L58" s="190">
        <v>31.685934110000002</v>
      </c>
      <c r="M58" s="191">
        <v>0.25624015</v>
      </c>
      <c r="N58" s="51"/>
      <c r="O58" s="167">
        <v>64071.186999999998</v>
      </c>
      <c r="P58" s="192">
        <v>123.49552632</v>
      </c>
    </row>
    <row r="59" spans="1:17" s="32" customFormat="1" ht="18" customHeight="1">
      <c r="A59" s="372" t="s">
        <v>181</v>
      </c>
      <c r="B59" s="283" t="s">
        <v>283</v>
      </c>
      <c r="C59" s="283"/>
      <c r="D59" s="313"/>
      <c r="E59" s="313"/>
      <c r="F59" s="188" t="s">
        <v>96</v>
      </c>
      <c r="G59" s="189" t="s">
        <v>181</v>
      </c>
      <c r="H59" s="190" t="s">
        <v>181</v>
      </c>
      <c r="I59" s="167">
        <v>28002.633999999998</v>
      </c>
      <c r="J59" s="190">
        <v>105.41831152</v>
      </c>
      <c r="K59" s="190">
        <v>0.90082538999999995</v>
      </c>
      <c r="L59" s="190">
        <v>25.432884649999998</v>
      </c>
      <c r="M59" s="191">
        <v>4.6753759999999998E-2</v>
      </c>
      <c r="N59" s="51"/>
      <c r="O59" s="167">
        <v>26563.348999999998</v>
      </c>
      <c r="P59" s="192">
        <v>129.81494953999999</v>
      </c>
      <c r="Q59" s="59"/>
    </row>
    <row r="60" spans="1:17" ht="18" customHeight="1">
      <c r="A60" s="372" t="s">
        <v>181</v>
      </c>
      <c r="B60" s="283" t="s">
        <v>284</v>
      </c>
      <c r="C60" s="283"/>
      <c r="D60" s="283"/>
      <c r="E60" s="283"/>
      <c r="F60" s="188" t="s">
        <v>230</v>
      </c>
      <c r="G60" s="189">
        <v>17732</v>
      </c>
      <c r="H60" s="190">
        <v>49.909930199999998</v>
      </c>
      <c r="I60" s="167">
        <v>61446.519</v>
      </c>
      <c r="J60" s="190">
        <v>75.598252579999993</v>
      </c>
      <c r="K60" s="190">
        <v>1.97669206</v>
      </c>
      <c r="L60" s="190">
        <v>6.6186087100000002</v>
      </c>
      <c r="M60" s="191">
        <v>-0.64428222999999996</v>
      </c>
      <c r="N60" s="51"/>
      <c r="O60" s="167">
        <v>81280.342999999993</v>
      </c>
      <c r="P60" s="192">
        <v>113.72842994</v>
      </c>
    </row>
    <row r="61" spans="1:17" s="32" customFormat="1" ht="18" customHeight="1">
      <c r="A61" s="372" t="s">
        <v>181</v>
      </c>
      <c r="B61" s="283" t="s">
        <v>285</v>
      </c>
      <c r="C61" s="283"/>
      <c r="D61" s="283"/>
      <c r="E61" s="283"/>
      <c r="F61" s="188" t="s">
        <v>204</v>
      </c>
      <c r="G61" s="189">
        <v>81915190</v>
      </c>
      <c r="H61" s="190">
        <v>103.84397652</v>
      </c>
      <c r="I61" s="167">
        <v>136738.052</v>
      </c>
      <c r="J61" s="190">
        <v>114.77352177</v>
      </c>
      <c r="K61" s="190">
        <v>4.3987686500000001</v>
      </c>
      <c r="L61" s="190">
        <v>40.092136410000002</v>
      </c>
      <c r="M61" s="191">
        <v>0.57174373999999994</v>
      </c>
      <c r="N61" s="51"/>
      <c r="O61" s="167">
        <v>119137.28</v>
      </c>
      <c r="P61" s="192">
        <v>123.60962711000001</v>
      </c>
      <c r="Q61" s="59"/>
    </row>
    <row r="62" spans="1:17" ht="18" customHeight="1">
      <c r="A62" s="373" t="s">
        <v>181</v>
      </c>
      <c r="B62" s="308" t="s">
        <v>286</v>
      </c>
      <c r="C62" s="308"/>
      <c r="D62" s="308"/>
      <c r="E62" s="308"/>
      <c r="F62" s="198" t="s">
        <v>184</v>
      </c>
      <c r="G62" s="199">
        <v>90</v>
      </c>
      <c r="H62" s="200">
        <v>264.70588235000002</v>
      </c>
      <c r="I62" s="174">
        <v>2636.78</v>
      </c>
      <c r="J62" s="200">
        <v>277.18523657999998</v>
      </c>
      <c r="K62" s="200">
        <v>8.4823389999999999E-2</v>
      </c>
      <c r="L62" s="200">
        <v>1.96489581</v>
      </c>
      <c r="M62" s="201">
        <v>5.4752130000000003E-2</v>
      </c>
      <c r="N62" s="51"/>
      <c r="O62" s="174">
        <v>951.27</v>
      </c>
      <c r="P62" s="202">
        <v>64.410436000000004</v>
      </c>
    </row>
    <row r="63" spans="1:17" ht="18" customHeight="1">
      <c r="A63" s="124" t="s">
        <v>244</v>
      </c>
      <c r="B63" s="282"/>
      <c r="C63" s="282"/>
      <c r="D63" s="282"/>
      <c r="E63" s="282"/>
      <c r="F63" s="54" t="s">
        <v>96</v>
      </c>
      <c r="G63" s="140" t="s">
        <v>181</v>
      </c>
      <c r="H63" s="55" t="s">
        <v>181</v>
      </c>
      <c r="I63" s="135">
        <v>314010.54700000002</v>
      </c>
      <c r="J63" s="55">
        <v>103.39920176</v>
      </c>
      <c r="K63" s="55">
        <v>10.10150232</v>
      </c>
      <c r="L63" s="55">
        <v>29.920229389999999</v>
      </c>
      <c r="M63" s="61">
        <v>0.33533099</v>
      </c>
      <c r="N63" s="51"/>
      <c r="O63" s="135">
        <v>303687.59299999999</v>
      </c>
      <c r="P63" s="56">
        <v>109.13420228</v>
      </c>
    </row>
    <row r="64" spans="1:17" ht="18" customHeight="1">
      <c r="A64" s="372" t="s">
        <v>181</v>
      </c>
      <c r="B64" s="283" t="s">
        <v>245</v>
      </c>
      <c r="C64" s="313"/>
      <c r="D64" s="283"/>
      <c r="E64" s="313"/>
      <c r="F64" s="188" t="s">
        <v>204</v>
      </c>
      <c r="G64" s="189">
        <v>53427081</v>
      </c>
      <c r="H64" s="190">
        <v>94.003862229999996</v>
      </c>
      <c r="I64" s="167">
        <v>41882.349000000002</v>
      </c>
      <c r="J64" s="190">
        <v>101.73342528000001</v>
      </c>
      <c r="K64" s="190">
        <v>1.34732623</v>
      </c>
      <c r="L64" s="190">
        <v>25.487535730000001</v>
      </c>
      <c r="M64" s="191">
        <v>2.318154E-2</v>
      </c>
      <c r="N64" s="51"/>
      <c r="O64" s="167">
        <v>41168.720000000001</v>
      </c>
      <c r="P64" s="192">
        <v>104.60553594</v>
      </c>
    </row>
    <row r="65" spans="1:17" s="32" customFormat="1" ht="18" customHeight="1">
      <c r="A65" s="372" t="s">
        <v>181</v>
      </c>
      <c r="B65" s="283" t="s">
        <v>287</v>
      </c>
      <c r="C65" s="283"/>
      <c r="D65" s="283"/>
      <c r="E65" s="283"/>
      <c r="F65" s="188" t="s">
        <v>96</v>
      </c>
      <c r="G65" s="189" t="s">
        <v>181</v>
      </c>
      <c r="H65" s="190" t="s">
        <v>181</v>
      </c>
      <c r="I65" s="167">
        <v>149448.77100000001</v>
      </c>
      <c r="J65" s="190">
        <v>107.76675981</v>
      </c>
      <c r="K65" s="190">
        <v>4.8076637</v>
      </c>
      <c r="L65" s="190">
        <v>36.787910199999999</v>
      </c>
      <c r="M65" s="191">
        <v>0.34987836999999999</v>
      </c>
      <c r="N65" s="51"/>
      <c r="O65" s="167">
        <v>138677.98499999999</v>
      </c>
      <c r="P65" s="192">
        <v>112.98180447999999</v>
      </c>
      <c r="Q65" s="59"/>
    </row>
    <row r="66" spans="1:17" ht="18" customHeight="1">
      <c r="A66" s="373" t="s">
        <v>181</v>
      </c>
      <c r="B66" s="308" t="s">
        <v>288</v>
      </c>
      <c r="C66" s="308"/>
      <c r="D66" s="308"/>
      <c r="E66" s="308"/>
      <c r="F66" s="198" t="s">
        <v>204</v>
      </c>
      <c r="G66" s="199">
        <v>2599930</v>
      </c>
      <c r="H66" s="200">
        <v>91.745764230000006</v>
      </c>
      <c r="I66" s="174">
        <v>10708.936</v>
      </c>
      <c r="J66" s="200">
        <v>90.683530450000006</v>
      </c>
      <c r="K66" s="200">
        <v>0.34449907000000002</v>
      </c>
      <c r="L66" s="200">
        <v>23.633203600000002</v>
      </c>
      <c r="M66" s="201">
        <v>-3.5738720000000002E-2</v>
      </c>
      <c r="N66" s="51"/>
      <c r="O66" s="174">
        <v>11809.13</v>
      </c>
      <c r="P66" s="202">
        <v>107.44299052</v>
      </c>
    </row>
    <row r="67" spans="1:17" ht="18" customHeight="1">
      <c r="A67" s="299" t="s">
        <v>181</v>
      </c>
      <c r="B67" s="283" t="s">
        <v>246</v>
      </c>
      <c r="C67" s="283"/>
      <c r="D67" s="283"/>
      <c r="E67" s="283"/>
      <c r="F67" s="188" t="s">
        <v>96</v>
      </c>
      <c r="G67" s="189" t="s">
        <v>181</v>
      </c>
      <c r="H67" s="190" t="s">
        <v>181</v>
      </c>
      <c r="I67" s="167">
        <v>30821.666000000001</v>
      </c>
      <c r="J67" s="190">
        <v>91.907405879999999</v>
      </c>
      <c r="K67" s="190">
        <v>0.9915117</v>
      </c>
      <c r="L67" s="190">
        <v>32.50418535</v>
      </c>
      <c r="M67" s="191">
        <v>-8.8158269999999997E-2</v>
      </c>
      <c r="N67" s="51"/>
      <c r="O67" s="167">
        <v>33535.563000000002</v>
      </c>
      <c r="P67" s="192">
        <v>140.55624383</v>
      </c>
    </row>
    <row r="68" spans="1:17" ht="18" customHeight="1">
      <c r="A68" s="372" t="s">
        <v>181</v>
      </c>
      <c r="B68" s="283" t="s">
        <v>289</v>
      </c>
      <c r="C68" s="283"/>
      <c r="D68" s="283"/>
      <c r="E68" s="283"/>
      <c r="F68" s="188" t="s">
        <v>204</v>
      </c>
      <c r="G68" s="189">
        <v>66754848</v>
      </c>
      <c r="H68" s="190">
        <v>105.20029793</v>
      </c>
      <c r="I68" s="167">
        <v>41340.508000000002</v>
      </c>
      <c r="J68" s="190">
        <v>104.74863778</v>
      </c>
      <c r="K68" s="190">
        <v>1.3298955800000001</v>
      </c>
      <c r="L68" s="190">
        <v>31.88043764</v>
      </c>
      <c r="M68" s="191">
        <v>6.0878809999999998E-2</v>
      </c>
      <c r="N68" s="51"/>
      <c r="O68" s="167">
        <v>39466.392</v>
      </c>
      <c r="P68" s="192">
        <v>98.246707259999994</v>
      </c>
    </row>
    <row r="69" spans="1:17" ht="18" customHeight="1">
      <c r="A69" s="373" t="s">
        <v>181</v>
      </c>
      <c r="B69" s="308" t="s">
        <v>290</v>
      </c>
      <c r="C69" s="308"/>
      <c r="D69" s="308"/>
      <c r="E69" s="308"/>
      <c r="F69" s="198" t="s">
        <v>204</v>
      </c>
      <c r="G69" s="199">
        <v>1878785</v>
      </c>
      <c r="H69" s="200">
        <v>103.03429312</v>
      </c>
      <c r="I69" s="174">
        <v>4700.9560000000001</v>
      </c>
      <c r="J69" s="200">
        <v>102.15265761000001</v>
      </c>
      <c r="K69" s="200">
        <v>0.15122651000000001</v>
      </c>
      <c r="L69" s="200">
        <v>9.3632602699999996</v>
      </c>
      <c r="M69" s="201">
        <v>3.2179600000000002E-3</v>
      </c>
      <c r="N69" s="51"/>
      <c r="O69" s="174">
        <v>4601.893</v>
      </c>
      <c r="P69" s="202">
        <v>89.157519350000001</v>
      </c>
    </row>
    <row r="70" spans="1:17" ht="18" customHeight="1">
      <c r="A70" s="124" t="s">
        <v>250</v>
      </c>
      <c r="B70" s="282"/>
      <c r="C70" s="282"/>
      <c r="D70" s="282"/>
      <c r="E70" s="282"/>
      <c r="F70" s="54" t="s">
        <v>96</v>
      </c>
      <c r="G70" s="140" t="s">
        <v>181</v>
      </c>
      <c r="H70" s="55" t="s">
        <v>181</v>
      </c>
      <c r="I70" s="135">
        <v>18741.864000000001</v>
      </c>
      <c r="J70" s="55">
        <v>95.291443839999999</v>
      </c>
      <c r="K70" s="55">
        <v>0.60291280999999997</v>
      </c>
      <c r="L70" s="55">
        <v>19.912067539999999</v>
      </c>
      <c r="M70" s="61">
        <v>-3.0082669999999999E-2</v>
      </c>
      <c r="N70" s="421"/>
      <c r="O70" s="381">
        <v>19667.939999999999</v>
      </c>
      <c r="P70" s="56">
        <v>88.974445599999996</v>
      </c>
    </row>
    <row r="71" spans="1:17" ht="18" customHeight="1">
      <c r="A71" s="382" t="s">
        <v>181</v>
      </c>
      <c r="B71" s="383" t="s">
        <v>291</v>
      </c>
      <c r="C71" s="383"/>
      <c r="D71" s="383"/>
      <c r="E71" s="383"/>
      <c r="F71" s="270" t="s">
        <v>96</v>
      </c>
      <c r="G71" s="271" t="s">
        <v>181</v>
      </c>
      <c r="H71" s="272" t="s">
        <v>181</v>
      </c>
      <c r="I71" s="154">
        <v>18696.326000000001</v>
      </c>
      <c r="J71" s="272">
        <v>95.643669500000001</v>
      </c>
      <c r="K71" s="272">
        <v>0.60144788999999999</v>
      </c>
      <c r="L71" s="272">
        <v>20.600875500000001</v>
      </c>
      <c r="M71" s="273">
        <v>-2.7662450000000002E-2</v>
      </c>
      <c r="N71" s="422"/>
      <c r="O71" s="384">
        <v>19547.897000000001</v>
      </c>
      <c r="P71" s="274">
        <v>88.462161750000007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77"/>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26.77734375" style="58" customWidth="1"/>
    <col min="6" max="6" width="4.6640625" style="269" customWidth="1"/>
    <col min="7" max="7" width="13.109375" style="58" customWidth="1"/>
    <col min="8" max="8" width="7.6640625" style="58" customWidth="1"/>
    <col min="9" max="9" width="13.109375" style="267"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28" t="s">
        <v>371</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9" t="s">
        <v>174</v>
      </c>
      <c r="B4" s="570"/>
      <c r="C4" s="570"/>
      <c r="D4" s="570"/>
      <c r="E4" s="571"/>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1365108.9620000001</v>
      </c>
      <c r="J5" s="139">
        <v>110.63077871</v>
      </c>
      <c r="K5" s="49">
        <v>100</v>
      </c>
      <c r="L5" s="50">
        <v>9.7380200499999994</v>
      </c>
      <c r="M5" s="95">
        <v>10.63077871</v>
      </c>
      <c r="N5" s="51"/>
      <c r="O5" s="133">
        <v>1233932.345</v>
      </c>
      <c r="P5" s="139">
        <v>107.22942367</v>
      </c>
      <c r="Q5" s="60"/>
    </row>
    <row r="6" spans="1:17" s="32" customFormat="1" ht="18" customHeight="1">
      <c r="A6" s="124" t="s">
        <v>182</v>
      </c>
      <c r="B6" s="281"/>
      <c r="C6" s="281"/>
      <c r="D6" s="281"/>
      <c r="E6" s="281"/>
      <c r="F6" s="54" t="s">
        <v>96</v>
      </c>
      <c r="G6" s="140" t="s">
        <v>181</v>
      </c>
      <c r="H6" s="55" t="s">
        <v>181</v>
      </c>
      <c r="I6" s="135">
        <v>186734.66200000001</v>
      </c>
      <c r="J6" s="55">
        <v>103.54166017</v>
      </c>
      <c r="K6" s="57">
        <v>13.679103080000001</v>
      </c>
      <c r="L6" s="57">
        <v>23.148380920000001</v>
      </c>
      <c r="M6" s="61">
        <v>0.51763705000000004</v>
      </c>
      <c r="N6" s="51"/>
      <c r="O6" s="135">
        <v>180347.37100000001</v>
      </c>
      <c r="P6" s="56">
        <v>89.325017880000004</v>
      </c>
      <c r="Q6" s="62"/>
    </row>
    <row r="7" spans="1:17" ht="18" customHeight="1">
      <c r="A7" s="372" t="s">
        <v>181</v>
      </c>
      <c r="B7" s="283" t="s">
        <v>253</v>
      </c>
      <c r="C7" s="283"/>
      <c r="D7" s="283"/>
      <c r="E7" s="283"/>
      <c r="F7" s="188" t="s">
        <v>184</v>
      </c>
      <c r="G7" s="189">
        <v>5936</v>
      </c>
      <c r="H7" s="190">
        <v>123.95072039999999</v>
      </c>
      <c r="I7" s="167">
        <v>3520.8820000000001</v>
      </c>
      <c r="J7" s="190">
        <v>131.85080773999999</v>
      </c>
      <c r="K7" s="190">
        <v>0.25791947999999998</v>
      </c>
      <c r="L7" s="190">
        <v>7.6293680100000003</v>
      </c>
      <c r="M7" s="191">
        <v>6.8928329999999996E-2</v>
      </c>
      <c r="N7" s="51"/>
      <c r="O7" s="167">
        <v>2670.3530000000001</v>
      </c>
      <c r="P7" s="192">
        <v>186.39724308000001</v>
      </c>
      <c r="Q7" s="266"/>
    </row>
    <row r="8" spans="1:17" ht="18" customHeight="1">
      <c r="A8" s="372" t="s">
        <v>181</v>
      </c>
      <c r="B8" s="283" t="s">
        <v>254</v>
      </c>
      <c r="C8" s="283"/>
      <c r="D8" s="283"/>
      <c r="E8" s="283"/>
      <c r="F8" s="188" t="s">
        <v>204</v>
      </c>
      <c r="G8" s="189">
        <v>6407298</v>
      </c>
      <c r="H8" s="190">
        <v>91.055360280000002</v>
      </c>
      <c r="I8" s="167">
        <v>2478.527</v>
      </c>
      <c r="J8" s="190">
        <v>84.409668339999996</v>
      </c>
      <c r="K8" s="190">
        <v>0.18156258</v>
      </c>
      <c r="L8" s="190">
        <v>1.30330434</v>
      </c>
      <c r="M8" s="191">
        <v>-3.7099279999999998E-2</v>
      </c>
      <c r="N8" s="51"/>
      <c r="O8" s="167">
        <v>2936.3069999999998</v>
      </c>
      <c r="P8" s="192">
        <v>88.964361319999995</v>
      </c>
      <c r="Q8" s="266"/>
    </row>
    <row r="9" spans="1:17" ht="18" customHeight="1">
      <c r="A9" s="372" t="s">
        <v>181</v>
      </c>
      <c r="B9" s="283" t="s">
        <v>255</v>
      </c>
      <c r="C9" s="283"/>
      <c r="D9" s="283"/>
      <c r="E9" s="283"/>
      <c r="F9" s="188" t="s">
        <v>184</v>
      </c>
      <c r="G9" s="189" t="s">
        <v>96</v>
      </c>
      <c r="H9" s="190" t="s">
        <v>122</v>
      </c>
      <c r="I9" s="167" t="s">
        <v>96</v>
      </c>
      <c r="J9" s="190" t="s">
        <v>122</v>
      </c>
      <c r="K9" s="190" t="s">
        <v>96</v>
      </c>
      <c r="L9" s="190" t="s">
        <v>96</v>
      </c>
      <c r="M9" s="191">
        <v>-1.9191499999999999E-3</v>
      </c>
      <c r="N9" s="51"/>
      <c r="O9" s="167">
        <v>23.681000000000001</v>
      </c>
      <c r="P9" s="192">
        <v>7.6261907400000002</v>
      </c>
      <c r="Q9" s="266"/>
    </row>
    <row r="10" spans="1:17" ht="18" customHeight="1">
      <c r="A10" s="372" t="s">
        <v>181</v>
      </c>
      <c r="B10" s="283" t="s">
        <v>256</v>
      </c>
      <c r="C10" s="283"/>
      <c r="D10" s="283"/>
      <c r="E10" s="283"/>
      <c r="F10" s="188" t="s">
        <v>184</v>
      </c>
      <c r="G10" s="189">
        <v>2902830</v>
      </c>
      <c r="H10" s="190">
        <v>131.51890349000001</v>
      </c>
      <c r="I10" s="167">
        <v>115665.76300000001</v>
      </c>
      <c r="J10" s="190">
        <v>108.22934728</v>
      </c>
      <c r="K10" s="190">
        <v>8.4730059099999995</v>
      </c>
      <c r="L10" s="190">
        <v>92.837811360000003</v>
      </c>
      <c r="M10" s="191">
        <v>0.71274442999999998</v>
      </c>
      <c r="N10" s="51"/>
      <c r="O10" s="167">
        <v>106870.97900000001</v>
      </c>
      <c r="P10" s="192">
        <v>83.738139579999995</v>
      </c>
      <c r="Q10" s="266"/>
    </row>
    <row r="11" spans="1:17" ht="18" customHeight="1">
      <c r="A11" s="372" t="s">
        <v>181</v>
      </c>
      <c r="B11" s="283" t="s">
        <v>257</v>
      </c>
      <c r="C11" s="283"/>
      <c r="D11" s="283"/>
      <c r="E11" s="283"/>
      <c r="F11" s="188" t="s">
        <v>204</v>
      </c>
      <c r="G11" s="189">
        <v>75384402</v>
      </c>
      <c r="H11" s="190">
        <v>99.486824189999993</v>
      </c>
      <c r="I11" s="167">
        <v>29974.287</v>
      </c>
      <c r="J11" s="190">
        <v>108.39961689</v>
      </c>
      <c r="K11" s="190">
        <v>2.19574318</v>
      </c>
      <c r="L11" s="190">
        <v>22.953391870000001</v>
      </c>
      <c r="M11" s="191">
        <v>0.18823017</v>
      </c>
      <c r="N11" s="51"/>
      <c r="O11" s="167">
        <v>27651.653999999999</v>
      </c>
      <c r="P11" s="192">
        <v>105.20604065000001</v>
      </c>
    </row>
    <row r="12" spans="1:17" ht="18" customHeight="1">
      <c r="A12" s="372" t="s">
        <v>181</v>
      </c>
      <c r="B12" s="283" t="s">
        <v>186</v>
      </c>
      <c r="C12" s="283"/>
      <c r="D12" s="283"/>
      <c r="E12" s="283"/>
      <c r="F12" s="198" t="s">
        <v>184</v>
      </c>
      <c r="G12" s="199">
        <v>63</v>
      </c>
      <c r="H12" s="200">
        <v>157.5</v>
      </c>
      <c r="I12" s="174">
        <v>171.285</v>
      </c>
      <c r="J12" s="200">
        <v>98.700587760000005</v>
      </c>
      <c r="K12" s="200">
        <v>1.2547350000000001E-2</v>
      </c>
      <c r="L12" s="200">
        <v>0.26897251</v>
      </c>
      <c r="M12" s="201">
        <v>-1.8275E-4</v>
      </c>
      <c r="N12" s="51"/>
      <c r="O12" s="174">
        <v>173.54</v>
      </c>
      <c r="P12" s="202">
        <v>61.92151518</v>
      </c>
    </row>
    <row r="13" spans="1:17" s="32" customFormat="1" ht="18" customHeight="1">
      <c r="A13" s="372" t="s">
        <v>181</v>
      </c>
      <c r="B13" s="283" t="s">
        <v>258</v>
      </c>
      <c r="C13" s="283"/>
      <c r="D13" s="283"/>
      <c r="E13" s="283"/>
      <c r="F13" s="270" t="s">
        <v>184</v>
      </c>
      <c r="G13" s="271">
        <v>203421</v>
      </c>
      <c r="H13" s="272">
        <v>105.74245999999999</v>
      </c>
      <c r="I13" s="154">
        <v>13683.145</v>
      </c>
      <c r="J13" s="272">
        <v>93.86668684</v>
      </c>
      <c r="K13" s="272">
        <v>1.00234819</v>
      </c>
      <c r="L13" s="272">
        <v>23.18024746</v>
      </c>
      <c r="M13" s="273">
        <v>-7.2456649999999997E-2</v>
      </c>
      <c r="N13" s="51"/>
      <c r="O13" s="154">
        <v>14577.210999999999</v>
      </c>
      <c r="P13" s="274">
        <v>90.808756860000003</v>
      </c>
      <c r="Q13" s="59"/>
    </row>
    <row r="14" spans="1:17" ht="18" customHeight="1">
      <c r="A14" s="121" t="s">
        <v>187</v>
      </c>
      <c r="B14" s="300"/>
      <c r="C14" s="300"/>
      <c r="D14" s="300"/>
      <c r="E14" s="301"/>
      <c r="F14" s="302" t="s">
        <v>96</v>
      </c>
      <c r="G14" s="303" t="s">
        <v>181</v>
      </c>
      <c r="H14" s="304" t="s">
        <v>181</v>
      </c>
      <c r="I14" s="295">
        <v>2953.9470000000001</v>
      </c>
      <c r="J14" s="304">
        <v>73.836842649999994</v>
      </c>
      <c r="K14" s="304">
        <v>0.2163891</v>
      </c>
      <c r="L14" s="304">
        <v>11.225741899999999</v>
      </c>
      <c r="M14" s="305">
        <v>-8.4825880000000006E-2</v>
      </c>
      <c r="N14" s="51"/>
      <c r="O14" s="295">
        <v>4000.6410000000001</v>
      </c>
      <c r="P14" s="306">
        <v>153.24104593000001</v>
      </c>
    </row>
    <row r="15" spans="1:17" ht="18" customHeight="1">
      <c r="A15" s="124" t="s">
        <v>190</v>
      </c>
      <c r="B15" s="282"/>
      <c r="C15" s="282"/>
      <c r="D15" s="282"/>
      <c r="E15" s="307"/>
      <c r="F15" s="54" t="s">
        <v>96</v>
      </c>
      <c r="G15" s="140" t="s">
        <v>181</v>
      </c>
      <c r="H15" s="55" t="s">
        <v>181</v>
      </c>
      <c r="I15" s="135">
        <v>91897.576000000001</v>
      </c>
      <c r="J15" s="55">
        <v>89.42142346</v>
      </c>
      <c r="K15" s="55">
        <v>6.7318857699999999</v>
      </c>
      <c r="L15" s="55">
        <v>13.15829574</v>
      </c>
      <c r="M15" s="61">
        <v>-0.88104554999999996</v>
      </c>
      <c r="N15" s="51"/>
      <c r="O15" s="135">
        <v>102769.08199999999</v>
      </c>
      <c r="P15" s="56">
        <v>98.160963659999993</v>
      </c>
    </row>
    <row r="16" spans="1:17" ht="18" customHeight="1">
      <c r="A16" s="372" t="s">
        <v>181</v>
      </c>
      <c r="B16" s="283" t="s">
        <v>259</v>
      </c>
      <c r="C16" s="283"/>
      <c r="D16" s="283"/>
      <c r="E16" s="122"/>
      <c r="F16" s="188" t="s">
        <v>184</v>
      </c>
      <c r="G16" s="189">
        <v>502873</v>
      </c>
      <c r="H16" s="190">
        <v>91.598163200000002</v>
      </c>
      <c r="I16" s="167">
        <v>45166.654999999999</v>
      </c>
      <c r="J16" s="190">
        <v>86.493553250000005</v>
      </c>
      <c r="K16" s="190">
        <v>3.30864834</v>
      </c>
      <c r="L16" s="190">
        <v>30.365639869999999</v>
      </c>
      <c r="M16" s="191">
        <v>-0.57158911999999995</v>
      </c>
      <c r="N16" s="51"/>
      <c r="O16" s="167">
        <v>52219.678</v>
      </c>
      <c r="P16" s="192">
        <v>91.047755330000001</v>
      </c>
    </row>
    <row r="17" spans="1:17" ht="18" customHeight="1">
      <c r="A17" s="372" t="s">
        <v>181</v>
      </c>
      <c r="B17" s="283" t="s">
        <v>191</v>
      </c>
      <c r="C17" s="283"/>
      <c r="D17" s="283"/>
      <c r="E17" s="122"/>
      <c r="F17" s="188" t="s">
        <v>184</v>
      </c>
      <c r="G17" s="189">
        <v>6397</v>
      </c>
      <c r="H17" s="190">
        <v>109.51891799000001</v>
      </c>
      <c r="I17" s="167">
        <v>2930.4760000000001</v>
      </c>
      <c r="J17" s="190">
        <v>105.80057628</v>
      </c>
      <c r="K17" s="190">
        <v>0.21466974999999999</v>
      </c>
      <c r="L17" s="190">
        <v>4.1416215200000002</v>
      </c>
      <c r="M17" s="191">
        <v>1.302057E-2</v>
      </c>
      <c r="N17" s="51"/>
      <c r="O17" s="167">
        <v>2769.8110000000001</v>
      </c>
      <c r="P17" s="192">
        <v>92.957096530000001</v>
      </c>
    </row>
    <row r="18" spans="1:17" ht="18" customHeight="1">
      <c r="A18" s="372" t="s">
        <v>181</v>
      </c>
      <c r="B18" s="283" t="s">
        <v>260</v>
      </c>
      <c r="C18" s="283"/>
      <c r="D18" s="283"/>
      <c r="E18" s="122"/>
      <c r="F18" s="198" t="s">
        <v>96</v>
      </c>
      <c r="G18" s="199" t="s">
        <v>181</v>
      </c>
      <c r="H18" s="200" t="s">
        <v>181</v>
      </c>
      <c r="I18" s="174">
        <v>16553.257000000001</v>
      </c>
      <c r="J18" s="200">
        <v>91.198452919999994</v>
      </c>
      <c r="K18" s="200">
        <v>1.2125960200000001</v>
      </c>
      <c r="L18" s="200">
        <v>22.746175260000001</v>
      </c>
      <c r="M18" s="201">
        <v>-0.12946836</v>
      </c>
      <c r="N18" s="51"/>
      <c r="O18" s="174">
        <v>18150.809000000001</v>
      </c>
      <c r="P18" s="202">
        <v>171.10425007000001</v>
      </c>
    </row>
    <row r="19" spans="1:17" ht="18" customHeight="1">
      <c r="A19" s="373" t="s">
        <v>181</v>
      </c>
      <c r="B19" s="308" t="s">
        <v>192</v>
      </c>
      <c r="C19" s="308"/>
      <c r="D19" s="308"/>
      <c r="E19" s="309"/>
      <c r="F19" s="198" t="s">
        <v>184</v>
      </c>
      <c r="G19" s="199">
        <v>99380</v>
      </c>
      <c r="H19" s="200">
        <v>100.58093638</v>
      </c>
      <c r="I19" s="174">
        <v>14555.669</v>
      </c>
      <c r="J19" s="200">
        <v>93.599123759999998</v>
      </c>
      <c r="K19" s="200">
        <v>1.0662642600000001</v>
      </c>
      <c r="L19" s="200">
        <v>23.367701029999999</v>
      </c>
      <c r="M19" s="201">
        <v>-8.0669329999999997E-2</v>
      </c>
      <c r="N19" s="51"/>
      <c r="O19" s="174">
        <v>15551.074000000001</v>
      </c>
      <c r="P19" s="202">
        <v>85.920450560000006</v>
      </c>
    </row>
    <row r="20" spans="1:17" ht="18" customHeight="1">
      <c r="A20" s="314" t="s">
        <v>181</v>
      </c>
      <c r="B20" s="308" t="s">
        <v>194</v>
      </c>
      <c r="C20" s="308"/>
      <c r="D20" s="308"/>
      <c r="E20" s="308"/>
      <c r="F20" s="198" t="s">
        <v>184</v>
      </c>
      <c r="G20" s="199">
        <v>11350</v>
      </c>
      <c r="H20" s="200">
        <v>79.077544759999995</v>
      </c>
      <c r="I20" s="174">
        <v>6265.0429999999997</v>
      </c>
      <c r="J20" s="200">
        <v>86.976349400000004</v>
      </c>
      <c r="K20" s="200">
        <v>0.45894087</v>
      </c>
      <c r="L20" s="200">
        <v>2.38254039</v>
      </c>
      <c r="M20" s="201">
        <v>-7.6026369999999996E-2</v>
      </c>
      <c r="N20" s="51"/>
      <c r="O20" s="174">
        <v>7203.1570000000002</v>
      </c>
      <c r="P20" s="202">
        <v>90.057980670000006</v>
      </c>
    </row>
    <row r="21" spans="1:17" ht="18" customHeight="1">
      <c r="A21" s="124" t="s">
        <v>195</v>
      </c>
      <c r="B21" s="282"/>
      <c r="C21" s="282"/>
      <c r="D21" s="282"/>
      <c r="E21" s="282"/>
      <c r="F21" s="54" t="s">
        <v>96</v>
      </c>
      <c r="G21" s="140" t="s">
        <v>181</v>
      </c>
      <c r="H21" s="55" t="s">
        <v>181</v>
      </c>
      <c r="I21" s="135">
        <v>266147.94699999999</v>
      </c>
      <c r="J21" s="55">
        <v>128.48057825999999</v>
      </c>
      <c r="K21" s="55">
        <v>19.496461780000001</v>
      </c>
      <c r="L21" s="55">
        <v>7.28079184</v>
      </c>
      <c r="M21" s="61">
        <v>4.7812680500000004</v>
      </c>
      <c r="N21" s="51"/>
      <c r="O21" s="135">
        <v>207150.334</v>
      </c>
      <c r="P21" s="56">
        <v>83.145614399999999</v>
      </c>
    </row>
    <row r="22" spans="1:17" ht="18" customHeight="1">
      <c r="A22" s="372" t="s">
        <v>181</v>
      </c>
      <c r="B22" s="283" t="s">
        <v>261</v>
      </c>
      <c r="C22" s="283"/>
      <c r="D22" s="283"/>
      <c r="E22" s="283"/>
      <c r="F22" s="188" t="s">
        <v>184</v>
      </c>
      <c r="G22" s="189">
        <v>1348441</v>
      </c>
      <c r="H22" s="190">
        <v>113.71706193</v>
      </c>
      <c r="I22" s="167">
        <v>32776.129999999997</v>
      </c>
      <c r="J22" s="190">
        <v>73.290232489999994</v>
      </c>
      <c r="K22" s="190">
        <v>2.4009900200000001</v>
      </c>
      <c r="L22" s="190">
        <v>12.56989329</v>
      </c>
      <c r="M22" s="191">
        <v>-0.96803338000000005</v>
      </c>
      <c r="N22" s="51"/>
      <c r="O22" s="167">
        <v>44721.006999999998</v>
      </c>
      <c r="P22" s="192">
        <v>93.039958510000005</v>
      </c>
    </row>
    <row r="23" spans="1:17" ht="18" customHeight="1">
      <c r="A23" s="372" t="s">
        <v>181</v>
      </c>
      <c r="B23" s="283" t="s">
        <v>262</v>
      </c>
      <c r="C23" s="283"/>
      <c r="D23" s="283"/>
      <c r="E23" s="283"/>
      <c r="F23" s="188" t="s">
        <v>189</v>
      </c>
      <c r="G23" s="189">
        <v>178675</v>
      </c>
      <c r="H23" s="190">
        <v>149.74438484999999</v>
      </c>
      <c r="I23" s="167">
        <v>14057.460999999999</v>
      </c>
      <c r="J23" s="190">
        <v>173.10852170000001</v>
      </c>
      <c r="K23" s="190">
        <v>1.0297684199999999</v>
      </c>
      <c r="L23" s="190">
        <v>0.73058626999999998</v>
      </c>
      <c r="M23" s="191">
        <v>0.48113294000000001</v>
      </c>
      <c r="N23" s="51"/>
      <c r="O23" s="167">
        <v>8120.6059999999998</v>
      </c>
      <c r="P23" s="192" t="s">
        <v>124</v>
      </c>
    </row>
    <row r="24" spans="1:17" ht="18" customHeight="1">
      <c r="A24" s="372" t="s">
        <v>181</v>
      </c>
      <c r="B24" s="283" t="s">
        <v>263</v>
      </c>
      <c r="C24" s="283"/>
      <c r="D24" s="283"/>
      <c r="E24" s="283"/>
      <c r="F24" s="188" t="s">
        <v>96</v>
      </c>
      <c r="G24" s="189" t="s">
        <v>181</v>
      </c>
      <c r="H24" s="190" t="s">
        <v>181</v>
      </c>
      <c r="I24" s="167">
        <v>14821.284</v>
      </c>
      <c r="J24" s="190">
        <v>102.09572236</v>
      </c>
      <c r="K24" s="190">
        <v>1.08572168</v>
      </c>
      <c r="L24" s="190">
        <v>5.7066246700000001</v>
      </c>
      <c r="M24" s="191">
        <v>2.465589E-2</v>
      </c>
      <c r="N24" s="51"/>
      <c r="O24" s="167">
        <v>14517.047</v>
      </c>
      <c r="P24" s="192">
        <v>83.157753819999996</v>
      </c>
    </row>
    <row r="25" spans="1:17" ht="18" customHeight="1">
      <c r="A25" s="372" t="s">
        <v>181</v>
      </c>
      <c r="B25" s="283" t="s">
        <v>264</v>
      </c>
      <c r="C25" s="283"/>
      <c r="D25" s="283"/>
      <c r="E25" s="283"/>
      <c r="F25" s="198" t="s">
        <v>184</v>
      </c>
      <c r="G25" s="199">
        <v>1066561</v>
      </c>
      <c r="H25" s="200">
        <v>103.95017305</v>
      </c>
      <c r="I25" s="174">
        <v>97818.717000000004</v>
      </c>
      <c r="J25" s="200">
        <v>113.71606479</v>
      </c>
      <c r="K25" s="200">
        <v>7.1656343700000003</v>
      </c>
      <c r="L25" s="200">
        <v>59.714439390000003</v>
      </c>
      <c r="M25" s="201">
        <v>0.95617706000000002</v>
      </c>
      <c r="N25" s="51"/>
      <c r="O25" s="174">
        <v>86020.138999999996</v>
      </c>
      <c r="P25" s="202">
        <v>83.365515869999996</v>
      </c>
    </row>
    <row r="26" spans="1:17" ht="18" customHeight="1">
      <c r="A26" s="373" t="s">
        <v>181</v>
      </c>
      <c r="B26" s="308" t="s">
        <v>265</v>
      </c>
      <c r="C26" s="308"/>
      <c r="D26" s="308"/>
      <c r="E26" s="308"/>
      <c r="F26" s="198" t="s">
        <v>184</v>
      </c>
      <c r="G26" s="199">
        <v>1271630</v>
      </c>
      <c r="H26" s="200">
        <v>193.26330060000001</v>
      </c>
      <c r="I26" s="174">
        <v>106674.355</v>
      </c>
      <c r="J26" s="200">
        <v>198.38443333000001</v>
      </c>
      <c r="K26" s="200">
        <v>7.8143472799999998</v>
      </c>
      <c r="L26" s="200">
        <v>10.280554309999999</v>
      </c>
      <c r="M26" s="201">
        <v>4.2873355399999999</v>
      </c>
      <c r="N26" s="51"/>
      <c r="O26" s="174">
        <v>53771.535000000003</v>
      </c>
      <c r="P26" s="202">
        <v>66.852067180000006</v>
      </c>
    </row>
    <row r="27" spans="1:17" ht="18" customHeight="1">
      <c r="A27" s="374" t="s">
        <v>197</v>
      </c>
      <c r="B27" s="375"/>
      <c r="C27" s="375"/>
      <c r="D27" s="376"/>
      <c r="E27" s="375"/>
      <c r="F27" s="48" t="s">
        <v>184</v>
      </c>
      <c r="G27" s="377">
        <v>12319</v>
      </c>
      <c r="H27" s="139">
        <v>122.4187618</v>
      </c>
      <c r="I27" s="133">
        <v>4185.1239999999998</v>
      </c>
      <c r="J27" s="139">
        <v>119.02683585</v>
      </c>
      <c r="K27" s="139">
        <v>0.30657802000000001</v>
      </c>
      <c r="L27" s="139">
        <v>14.35785332</v>
      </c>
      <c r="M27" s="378">
        <v>5.4217399999999999E-2</v>
      </c>
      <c r="N27" s="51"/>
      <c r="O27" s="133">
        <v>3516.1179999999999</v>
      </c>
      <c r="P27" s="379">
        <v>82.504282290000006</v>
      </c>
    </row>
    <row r="28" spans="1:17" s="32" customFormat="1" ht="18" customHeight="1">
      <c r="A28" s="124" t="s">
        <v>198</v>
      </c>
      <c r="B28" s="282"/>
      <c r="C28" s="282"/>
      <c r="D28" s="282"/>
      <c r="E28" s="282"/>
      <c r="F28" s="54" t="s">
        <v>96</v>
      </c>
      <c r="G28" s="140" t="s">
        <v>181</v>
      </c>
      <c r="H28" s="55" t="s">
        <v>181</v>
      </c>
      <c r="I28" s="135">
        <v>113738.099</v>
      </c>
      <c r="J28" s="55">
        <v>106.69153894999999</v>
      </c>
      <c r="K28" s="55">
        <v>8.3317963699999993</v>
      </c>
      <c r="L28" s="55">
        <v>9.4077316500000006</v>
      </c>
      <c r="M28" s="61">
        <v>0.57811022000000001</v>
      </c>
      <c r="N28" s="51"/>
      <c r="O28" s="135">
        <v>106604.61</v>
      </c>
      <c r="P28" s="56">
        <v>101.61546058</v>
      </c>
      <c r="Q28" s="59"/>
    </row>
    <row r="29" spans="1:17" ht="18" customHeight="1">
      <c r="A29" s="310" t="s">
        <v>181</v>
      </c>
      <c r="B29" s="312" t="s">
        <v>199</v>
      </c>
      <c r="C29" s="312"/>
      <c r="D29" s="312"/>
      <c r="E29" s="312"/>
      <c r="F29" s="193" t="s">
        <v>96</v>
      </c>
      <c r="G29" s="194" t="s">
        <v>181</v>
      </c>
      <c r="H29" s="195" t="s">
        <v>181</v>
      </c>
      <c r="I29" s="181">
        <v>28928</v>
      </c>
      <c r="J29" s="195">
        <v>99.317306810000005</v>
      </c>
      <c r="K29" s="195">
        <v>2.11909824</v>
      </c>
      <c r="L29" s="195">
        <v>10.84096841</v>
      </c>
      <c r="M29" s="196">
        <v>-1.6114900000000001E-2</v>
      </c>
      <c r="N29" s="51"/>
      <c r="O29" s="181">
        <v>29126.847000000002</v>
      </c>
      <c r="P29" s="197">
        <v>91.121260079999999</v>
      </c>
    </row>
    <row r="30" spans="1:17" ht="18" customHeight="1">
      <c r="A30" s="372" t="s">
        <v>181</v>
      </c>
      <c r="B30" s="283" t="s">
        <v>200</v>
      </c>
      <c r="C30" s="283"/>
      <c r="D30" s="283"/>
      <c r="E30" s="283"/>
      <c r="F30" s="198" t="s">
        <v>184</v>
      </c>
      <c r="G30" s="199">
        <v>36564</v>
      </c>
      <c r="H30" s="200">
        <v>63.463741450000001</v>
      </c>
      <c r="I30" s="174">
        <v>7393.7</v>
      </c>
      <c r="J30" s="200">
        <v>58.46640833</v>
      </c>
      <c r="K30" s="200">
        <v>0.54161976999999994</v>
      </c>
      <c r="L30" s="200">
        <v>5.33197776</v>
      </c>
      <c r="M30" s="201">
        <v>-0.4256607</v>
      </c>
      <c r="N30" s="51"/>
      <c r="O30" s="174">
        <v>12646.065000000001</v>
      </c>
      <c r="P30" s="202">
        <v>108.83100644</v>
      </c>
    </row>
    <row r="31" spans="1:17" ht="18" customHeight="1">
      <c r="A31" s="373" t="s">
        <v>181</v>
      </c>
      <c r="B31" s="308" t="s">
        <v>201</v>
      </c>
      <c r="C31" s="308"/>
      <c r="D31" s="308"/>
      <c r="E31" s="308"/>
      <c r="F31" s="198" t="s">
        <v>184</v>
      </c>
      <c r="G31" s="199">
        <v>140</v>
      </c>
      <c r="H31" s="200">
        <v>140</v>
      </c>
      <c r="I31" s="174">
        <v>39.692</v>
      </c>
      <c r="J31" s="200">
        <v>145.47187099000001</v>
      </c>
      <c r="K31" s="200">
        <v>2.9076100000000001E-3</v>
      </c>
      <c r="L31" s="200">
        <v>1.16258328</v>
      </c>
      <c r="M31" s="201">
        <v>1.00548E-3</v>
      </c>
      <c r="N31" s="51"/>
      <c r="O31" s="174">
        <v>27.285</v>
      </c>
      <c r="P31" s="202">
        <v>73.494949489999996</v>
      </c>
    </row>
    <row r="32" spans="1:17" ht="18" customHeight="1">
      <c r="A32" s="372" t="s">
        <v>181</v>
      </c>
      <c r="B32" s="283" t="s">
        <v>203</v>
      </c>
      <c r="C32" s="313"/>
      <c r="D32" s="313"/>
      <c r="E32" s="313"/>
      <c r="F32" s="188" t="s">
        <v>204</v>
      </c>
      <c r="G32" s="189">
        <v>453545</v>
      </c>
      <c r="H32" s="190">
        <v>91.269945079999999</v>
      </c>
      <c r="I32" s="167">
        <v>8072.4889999999996</v>
      </c>
      <c r="J32" s="190">
        <v>82.460460040000001</v>
      </c>
      <c r="K32" s="190">
        <v>0.59134392999999996</v>
      </c>
      <c r="L32" s="190">
        <v>4.51787662</v>
      </c>
      <c r="M32" s="191">
        <v>-0.13915171000000001</v>
      </c>
      <c r="N32" s="51"/>
      <c r="O32" s="167">
        <v>9789.527</v>
      </c>
      <c r="P32" s="192">
        <v>138.03043471000001</v>
      </c>
    </row>
    <row r="33" spans="1:17" s="32" customFormat="1" ht="18" customHeight="1">
      <c r="A33" s="372" t="s">
        <v>181</v>
      </c>
      <c r="B33" s="283" t="s">
        <v>266</v>
      </c>
      <c r="C33" s="283"/>
      <c r="D33" s="283"/>
      <c r="E33" s="283"/>
      <c r="F33" s="188" t="s">
        <v>184</v>
      </c>
      <c r="G33" s="189">
        <v>34</v>
      </c>
      <c r="H33" s="190">
        <v>20.987654320000001</v>
      </c>
      <c r="I33" s="167">
        <v>7.4039999999999999</v>
      </c>
      <c r="J33" s="190">
        <v>0.74828468000000004</v>
      </c>
      <c r="K33" s="190">
        <v>5.4237000000000003E-4</v>
      </c>
      <c r="L33" s="190">
        <v>0.13757475999999999</v>
      </c>
      <c r="M33" s="191">
        <v>-7.9587749999999999E-2</v>
      </c>
      <c r="N33" s="51"/>
      <c r="O33" s="167">
        <v>989.46299999999997</v>
      </c>
      <c r="P33" s="192">
        <v>60.080952930000002</v>
      </c>
      <c r="Q33" s="59"/>
    </row>
    <row r="34" spans="1:17" ht="18" customHeight="1">
      <c r="A34" s="315" t="s">
        <v>181</v>
      </c>
      <c r="B34" s="316" t="s">
        <v>206</v>
      </c>
      <c r="C34" s="316"/>
      <c r="D34" s="316"/>
      <c r="E34" s="316"/>
      <c r="F34" s="302" t="s">
        <v>184</v>
      </c>
      <c r="G34" s="303">
        <v>26388</v>
      </c>
      <c r="H34" s="304">
        <v>137.45181790000001</v>
      </c>
      <c r="I34" s="295">
        <v>25877.101999999999</v>
      </c>
      <c r="J34" s="304">
        <v>130.71331547</v>
      </c>
      <c r="K34" s="304">
        <v>1.8956070700000001</v>
      </c>
      <c r="L34" s="304">
        <v>7.7986455699999997</v>
      </c>
      <c r="M34" s="305">
        <v>0.49275513999999998</v>
      </c>
      <c r="N34" s="51"/>
      <c r="O34" s="295">
        <v>19796.837</v>
      </c>
      <c r="P34" s="306">
        <v>97.614579239999998</v>
      </c>
    </row>
    <row r="35" spans="1:17" ht="18" customHeight="1">
      <c r="A35" s="124" t="s">
        <v>207</v>
      </c>
      <c r="B35" s="282"/>
      <c r="C35" s="282"/>
      <c r="D35" s="282"/>
      <c r="E35" s="282"/>
      <c r="F35" s="54" t="s">
        <v>96</v>
      </c>
      <c r="G35" s="140" t="s">
        <v>181</v>
      </c>
      <c r="H35" s="55" t="s">
        <v>181</v>
      </c>
      <c r="I35" s="135">
        <v>116901.11</v>
      </c>
      <c r="J35" s="55">
        <v>120.67933748999999</v>
      </c>
      <c r="K35" s="55">
        <v>8.5635002999999994</v>
      </c>
      <c r="L35" s="55">
        <v>6.9437481500000002</v>
      </c>
      <c r="M35" s="61">
        <v>1.6234203700000001</v>
      </c>
      <c r="N35" s="51"/>
      <c r="O35" s="135">
        <v>96869.201000000001</v>
      </c>
      <c r="P35" s="56">
        <v>113.9601205</v>
      </c>
    </row>
    <row r="36" spans="1:17" ht="18" customHeight="1">
      <c r="A36" s="372" t="s">
        <v>181</v>
      </c>
      <c r="B36" s="283" t="s">
        <v>208</v>
      </c>
      <c r="C36" s="283"/>
      <c r="D36" s="283"/>
      <c r="E36" s="283"/>
      <c r="F36" s="188" t="s">
        <v>184</v>
      </c>
      <c r="G36" s="189">
        <v>1823</v>
      </c>
      <c r="H36" s="190">
        <v>128.74293785</v>
      </c>
      <c r="I36" s="167">
        <v>3784.2640000000001</v>
      </c>
      <c r="J36" s="190">
        <v>154.47274342</v>
      </c>
      <c r="K36" s="190">
        <v>0.27721332999999998</v>
      </c>
      <c r="L36" s="190">
        <v>3.8899624500000001</v>
      </c>
      <c r="M36" s="191">
        <v>0.10814774000000001</v>
      </c>
      <c r="N36" s="51"/>
      <c r="O36" s="167">
        <v>2449.7939999999999</v>
      </c>
      <c r="P36" s="192">
        <v>86.312048169999997</v>
      </c>
    </row>
    <row r="37" spans="1:17" ht="18" customHeight="1">
      <c r="A37" s="372" t="s">
        <v>181</v>
      </c>
      <c r="B37" s="283" t="s">
        <v>267</v>
      </c>
      <c r="C37" s="283"/>
      <c r="D37" s="283"/>
      <c r="E37" s="283"/>
      <c r="F37" s="188" t="s">
        <v>96</v>
      </c>
      <c r="G37" s="189" t="s">
        <v>181</v>
      </c>
      <c r="H37" s="190" t="s">
        <v>181</v>
      </c>
      <c r="I37" s="167">
        <v>16.826000000000001</v>
      </c>
      <c r="J37" s="190">
        <v>72.676226679999999</v>
      </c>
      <c r="K37" s="190">
        <v>1.23258E-3</v>
      </c>
      <c r="L37" s="190">
        <v>5.2208379999999999E-2</v>
      </c>
      <c r="M37" s="191">
        <v>-5.1267000000000001E-4</v>
      </c>
      <c r="N37" s="51"/>
      <c r="O37" s="167">
        <v>23.152000000000001</v>
      </c>
      <c r="P37" s="192">
        <v>53.133821400000002</v>
      </c>
    </row>
    <row r="38" spans="1:17" ht="18" customHeight="1">
      <c r="A38" s="372" t="s">
        <v>181</v>
      </c>
      <c r="B38" s="283" t="s">
        <v>268</v>
      </c>
      <c r="C38" s="283"/>
      <c r="D38" s="283"/>
      <c r="E38" s="283"/>
      <c r="F38" s="188" t="s">
        <v>184</v>
      </c>
      <c r="G38" s="189">
        <v>310139</v>
      </c>
      <c r="H38" s="190">
        <v>107.68079662</v>
      </c>
      <c r="I38" s="167">
        <v>9450.5550000000003</v>
      </c>
      <c r="J38" s="190">
        <v>99.272047740000005</v>
      </c>
      <c r="K38" s="190">
        <v>0.69229309000000006</v>
      </c>
      <c r="L38" s="190">
        <v>17.967387630000001</v>
      </c>
      <c r="M38" s="191">
        <v>-5.6161900000000001E-3</v>
      </c>
      <c r="N38" s="51"/>
      <c r="O38" s="167">
        <v>9519.8549999999996</v>
      </c>
      <c r="P38" s="192">
        <v>90.851635400000006</v>
      </c>
    </row>
    <row r="39" spans="1:17" ht="18" customHeight="1">
      <c r="A39" s="372" t="s">
        <v>181</v>
      </c>
      <c r="B39" s="283" t="s">
        <v>269</v>
      </c>
      <c r="C39" s="283"/>
      <c r="D39" s="283"/>
      <c r="E39" s="283"/>
      <c r="F39" s="188" t="s">
        <v>204</v>
      </c>
      <c r="G39" s="189">
        <v>255596</v>
      </c>
      <c r="H39" s="190">
        <v>433.26496364000002</v>
      </c>
      <c r="I39" s="167">
        <v>74.945999999999998</v>
      </c>
      <c r="J39" s="190">
        <v>190.61498549999999</v>
      </c>
      <c r="K39" s="190">
        <v>5.4901100000000003E-3</v>
      </c>
      <c r="L39" s="190">
        <v>0.15747185</v>
      </c>
      <c r="M39" s="191">
        <v>2.8873499999999999E-3</v>
      </c>
      <c r="N39" s="51"/>
      <c r="O39" s="167">
        <v>39.317999999999998</v>
      </c>
      <c r="P39" s="192">
        <v>30.60623988</v>
      </c>
    </row>
    <row r="40" spans="1:17" ht="18" customHeight="1">
      <c r="A40" s="372" t="s">
        <v>181</v>
      </c>
      <c r="B40" s="283" t="s">
        <v>270</v>
      </c>
      <c r="C40" s="283"/>
      <c r="D40" s="283"/>
      <c r="E40" s="283"/>
      <c r="F40" s="188" t="s">
        <v>184</v>
      </c>
      <c r="G40" s="189">
        <v>68707</v>
      </c>
      <c r="H40" s="190">
        <v>103.45725859</v>
      </c>
      <c r="I40" s="167">
        <v>14077.004999999999</v>
      </c>
      <c r="J40" s="190">
        <v>102.43381553</v>
      </c>
      <c r="K40" s="190">
        <v>1.0312001</v>
      </c>
      <c r="L40" s="190">
        <v>23.952949189999998</v>
      </c>
      <c r="M40" s="191">
        <v>2.7105859999999999E-2</v>
      </c>
      <c r="N40" s="51"/>
      <c r="O40" s="167">
        <v>13742.537</v>
      </c>
      <c r="P40" s="192">
        <v>114.76577448</v>
      </c>
    </row>
    <row r="41" spans="1:17" ht="18" customHeight="1">
      <c r="A41" s="372" t="s">
        <v>181</v>
      </c>
      <c r="B41" s="283" t="s">
        <v>271</v>
      </c>
      <c r="C41" s="283"/>
      <c r="D41" s="283"/>
      <c r="E41" s="283"/>
      <c r="F41" s="188" t="s">
        <v>96</v>
      </c>
      <c r="G41" s="189" t="s">
        <v>181</v>
      </c>
      <c r="H41" s="190" t="s">
        <v>181</v>
      </c>
      <c r="I41" s="167">
        <v>3757.788</v>
      </c>
      <c r="J41" s="190">
        <v>104.54519025</v>
      </c>
      <c r="K41" s="190">
        <v>0.27527384999999999</v>
      </c>
      <c r="L41" s="190">
        <v>1.81673094</v>
      </c>
      <c r="M41" s="191">
        <v>1.324003E-2</v>
      </c>
      <c r="N41" s="51"/>
      <c r="O41" s="167">
        <v>3594.415</v>
      </c>
      <c r="P41" s="192">
        <v>114.03336788</v>
      </c>
    </row>
    <row r="42" spans="1:17" ht="18" customHeight="1">
      <c r="A42" s="372" t="s">
        <v>181</v>
      </c>
      <c r="B42" s="283" t="s">
        <v>272</v>
      </c>
      <c r="C42" s="283"/>
      <c r="D42" s="283"/>
      <c r="E42" s="283"/>
      <c r="F42" s="198" t="s">
        <v>96</v>
      </c>
      <c r="G42" s="199" t="s">
        <v>181</v>
      </c>
      <c r="H42" s="200" t="s">
        <v>181</v>
      </c>
      <c r="I42" s="174">
        <v>17166.631000000001</v>
      </c>
      <c r="J42" s="200">
        <v>86.878991260000006</v>
      </c>
      <c r="K42" s="200">
        <v>1.25752826</v>
      </c>
      <c r="L42" s="200">
        <v>11.379002180000001</v>
      </c>
      <c r="M42" s="201">
        <v>-0.21010973999999999</v>
      </c>
      <c r="N42" s="51"/>
      <c r="O42" s="174">
        <v>19759.242999999999</v>
      </c>
      <c r="P42" s="202">
        <v>87.93319047</v>
      </c>
    </row>
    <row r="43" spans="1:17" ht="18" customHeight="1">
      <c r="A43" s="372" t="s">
        <v>181</v>
      </c>
      <c r="B43" s="283" t="s">
        <v>273</v>
      </c>
      <c r="C43" s="283"/>
      <c r="D43" s="283"/>
      <c r="E43" s="283"/>
      <c r="F43" s="188" t="s">
        <v>184</v>
      </c>
      <c r="G43" s="189">
        <v>1756</v>
      </c>
      <c r="H43" s="190">
        <v>8.4757215899999991</v>
      </c>
      <c r="I43" s="167">
        <v>3726.5709999999999</v>
      </c>
      <c r="J43" s="190">
        <v>87.526331970000001</v>
      </c>
      <c r="K43" s="190">
        <v>0.27298707</v>
      </c>
      <c r="L43" s="190">
        <v>1.6780056999999999</v>
      </c>
      <c r="M43" s="191">
        <v>-4.3040120000000001E-2</v>
      </c>
      <c r="N43" s="51"/>
      <c r="O43" s="167">
        <v>4257.6570000000002</v>
      </c>
      <c r="P43" s="192">
        <v>161.70168079999999</v>
      </c>
    </row>
    <row r="44" spans="1:17" s="32" customFormat="1" ht="18" customHeight="1">
      <c r="A44" s="380" t="s">
        <v>181</v>
      </c>
      <c r="B44" s="312" t="s">
        <v>274</v>
      </c>
      <c r="C44" s="312"/>
      <c r="D44" s="311"/>
      <c r="E44" s="311"/>
      <c r="F44" s="193" t="s">
        <v>184</v>
      </c>
      <c r="G44" s="194">
        <v>11035</v>
      </c>
      <c r="H44" s="195">
        <v>118.18571276</v>
      </c>
      <c r="I44" s="181">
        <v>18542.216</v>
      </c>
      <c r="J44" s="195">
        <v>128.41594591</v>
      </c>
      <c r="K44" s="195">
        <v>1.3582956799999999</v>
      </c>
      <c r="L44" s="195">
        <v>4.4901533499999999</v>
      </c>
      <c r="M44" s="196">
        <v>0.33251669</v>
      </c>
      <c r="N44" s="51"/>
      <c r="O44" s="181">
        <v>14439.184999999999</v>
      </c>
      <c r="P44" s="197">
        <v>143.58241846999999</v>
      </c>
      <c r="Q44" s="59"/>
    </row>
    <row r="45" spans="1:17" ht="18" customHeight="1">
      <c r="A45" s="373" t="s">
        <v>181</v>
      </c>
      <c r="B45" s="308" t="s">
        <v>275</v>
      </c>
      <c r="C45" s="308"/>
      <c r="D45" s="308"/>
      <c r="E45" s="308"/>
      <c r="F45" s="198" t="s">
        <v>96</v>
      </c>
      <c r="G45" s="199" t="s">
        <v>181</v>
      </c>
      <c r="H45" s="200" t="s">
        <v>181</v>
      </c>
      <c r="I45" s="174">
        <v>32612.275000000001</v>
      </c>
      <c r="J45" s="200">
        <v>179.01620305</v>
      </c>
      <c r="K45" s="200">
        <v>2.3889869500000001</v>
      </c>
      <c r="L45" s="200">
        <v>13.446637709999999</v>
      </c>
      <c r="M45" s="201">
        <v>1.1665774099999999</v>
      </c>
      <c r="N45" s="51"/>
      <c r="O45" s="174">
        <v>18217.499</v>
      </c>
      <c r="P45" s="202">
        <v>133.77752050000001</v>
      </c>
    </row>
    <row r="46" spans="1:17" ht="18" customHeight="1">
      <c r="A46" s="124" t="s">
        <v>215</v>
      </c>
      <c r="B46" s="282"/>
      <c r="C46" s="282"/>
      <c r="D46" s="282"/>
      <c r="E46" s="282"/>
      <c r="F46" s="54" t="s">
        <v>96</v>
      </c>
      <c r="G46" s="140" t="s">
        <v>181</v>
      </c>
      <c r="H46" s="55" t="s">
        <v>181</v>
      </c>
      <c r="I46" s="135">
        <v>540627.23300000001</v>
      </c>
      <c r="J46" s="55">
        <v>111.81143396</v>
      </c>
      <c r="K46" s="55">
        <v>39.603229339999999</v>
      </c>
      <c r="L46" s="55">
        <v>11.34301934</v>
      </c>
      <c r="M46" s="61">
        <v>4.6283157399999997</v>
      </c>
      <c r="N46" s="51"/>
      <c r="O46" s="135">
        <v>483516.94799999997</v>
      </c>
      <c r="P46" s="56">
        <v>132.72523498000001</v>
      </c>
    </row>
    <row r="47" spans="1:17" ht="18" customHeight="1">
      <c r="A47" s="372" t="s">
        <v>181</v>
      </c>
      <c r="B47" s="283" t="s">
        <v>216</v>
      </c>
      <c r="C47" s="283"/>
      <c r="D47" s="283"/>
      <c r="E47" s="283"/>
      <c r="F47" s="188" t="s">
        <v>184</v>
      </c>
      <c r="G47" s="189">
        <v>1171</v>
      </c>
      <c r="H47" s="190">
        <v>113.68932039000001</v>
      </c>
      <c r="I47" s="167">
        <v>218972.524</v>
      </c>
      <c r="J47" s="190">
        <v>114.79673725000001</v>
      </c>
      <c r="K47" s="190">
        <v>16.040662690000001</v>
      </c>
      <c r="L47" s="190">
        <v>63.247358120000001</v>
      </c>
      <c r="M47" s="191">
        <v>2.2873608999999999</v>
      </c>
      <c r="N47" s="51"/>
      <c r="O47" s="167">
        <v>190748.038</v>
      </c>
      <c r="P47" s="192">
        <v>122.10730219</v>
      </c>
    </row>
    <row r="48" spans="1:17" ht="18" customHeight="1">
      <c r="A48" s="372" t="s">
        <v>181</v>
      </c>
      <c r="B48" s="283" t="s">
        <v>217</v>
      </c>
      <c r="C48" s="283"/>
      <c r="D48" s="283"/>
      <c r="E48" s="283"/>
      <c r="F48" s="198" t="s">
        <v>96</v>
      </c>
      <c r="G48" s="199" t="s">
        <v>181</v>
      </c>
      <c r="H48" s="200" t="s">
        <v>181</v>
      </c>
      <c r="I48" s="174">
        <v>2520.3130000000001</v>
      </c>
      <c r="J48" s="200">
        <v>126.01016856</v>
      </c>
      <c r="K48" s="200">
        <v>0.18462358000000001</v>
      </c>
      <c r="L48" s="200">
        <v>1.88544734</v>
      </c>
      <c r="M48" s="201">
        <v>4.2160009999999998E-2</v>
      </c>
      <c r="N48" s="51"/>
      <c r="O48" s="174">
        <v>2000.087</v>
      </c>
      <c r="P48" s="202">
        <v>112.6583626</v>
      </c>
    </row>
    <row r="49" spans="1:17" ht="18" customHeight="1">
      <c r="A49" s="373" t="s">
        <v>181</v>
      </c>
      <c r="B49" s="308" t="s">
        <v>276</v>
      </c>
      <c r="C49" s="308"/>
      <c r="D49" s="308"/>
      <c r="E49" s="308"/>
      <c r="F49" s="198" t="s">
        <v>96</v>
      </c>
      <c r="G49" s="199" t="s">
        <v>181</v>
      </c>
      <c r="H49" s="200" t="s">
        <v>181</v>
      </c>
      <c r="I49" s="174">
        <v>4435.38</v>
      </c>
      <c r="J49" s="200">
        <v>139.27558407999999</v>
      </c>
      <c r="K49" s="200">
        <v>0.32491033000000002</v>
      </c>
      <c r="L49" s="200">
        <v>4.1337422000000004</v>
      </c>
      <c r="M49" s="201">
        <v>0.1013648</v>
      </c>
      <c r="N49" s="51"/>
      <c r="O49" s="174">
        <v>3184.607</v>
      </c>
      <c r="P49" s="202">
        <v>97.001300009999994</v>
      </c>
    </row>
    <row r="50" spans="1:17" s="32" customFormat="1" ht="18" customHeight="1">
      <c r="A50" s="372" t="s">
        <v>181</v>
      </c>
      <c r="B50" s="283" t="s">
        <v>277</v>
      </c>
      <c r="C50" s="283"/>
      <c r="D50" s="313"/>
      <c r="E50" s="313"/>
      <c r="F50" s="188" t="s">
        <v>96</v>
      </c>
      <c r="G50" s="189" t="s">
        <v>181</v>
      </c>
      <c r="H50" s="190" t="s">
        <v>181</v>
      </c>
      <c r="I50" s="167">
        <v>13483.628000000001</v>
      </c>
      <c r="J50" s="190">
        <v>140.81197406999999</v>
      </c>
      <c r="K50" s="190">
        <v>0.98773272999999995</v>
      </c>
      <c r="L50" s="190">
        <v>9.3129179000000004</v>
      </c>
      <c r="M50" s="191">
        <v>0.31671121000000002</v>
      </c>
      <c r="N50" s="51"/>
      <c r="O50" s="167">
        <v>9575.6260000000002</v>
      </c>
      <c r="P50" s="192">
        <v>85.711666899999997</v>
      </c>
      <c r="Q50" s="59"/>
    </row>
    <row r="51" spans="1:17" ht="18" customHeight="1">
      <c r="A51" s="372" t="s">
        <v>181</v>
      </c>
      <c r="B51" s="283" t="s">
        <v>278</v>
      </c>
      <c r="C51" s="283"/>
      <c r="D51" s="283"/>
      <c r="E51" s="283"/>
      <c r="F51" s="188" t="s">
        <v>204</v>
      </c>
      <c r="G51" s="189">
        <v>264945</v>
      </c>
      <c r="H51" s="190">
        <v>199.13789216000001</v>
      </c>
      <c r="I51" s="167">
        <v>17704.092000000001</v>
      </c>
      <c r="J51" s="190">
        <v>130.95841027</v>
      </c>
      <c r="K51" s="190">
        <v>1.29689955</v>
      </c>
      <c r="L51" s="190">
        <v>17.736356740000002</v>
      </c>
      <c r="M51" s="191">
        <v>0.33917791000000003</v>
      </c>
      <c r="N51" s="51"/>
      <c r="O51" s="167">
        <v>13518.866</v>
      </c>
      <c r="P51" s="192">
        <v>117.92771070000001</v>
      </c>
    </row>
    <row r="52" spans="1:17" ht="18" customHeight="1">
      <c r="A52" s="372" t="s">
        <v>181</v>
      </c>
      <c r="B52" s="283" t="s">
        <v>226</v>
      </c>
      <c r="C52" s="283"/>
      <c r="D52" s="283"/>
      <c r="E52" s="283"/>
      <c r="F52" s="188" t="s">
        <v>96</v>
      </c>
      <c r="G52" s="189" t="s">
        <v>181</v>
      </c>
      <c r="H52" s="190" t="s">
        <v>181</v>
      </c>
      <c r="I52" s="167">
        <v>6080.6880000000001</v>
      </c>
      <c r="J52" s="190">
        <v>99.782390699999993</v>
      </c>
      <c r="K52" s="190">
        <v>0.44543609000000001</v>
      </c>
      <c r="L52" s="190">
        <v>2.74303929</v>
      </c>
      <c r="M52" s="191">
        <v>-1.0746900000000001E-3</v>
      </c>
      <c r="N52" s="51"/>
      <c r="O52" s="167">
        <v>6093.9489999999996</v>
      </c>
      <c r="P52" s="192">
        <v>167.71816616999999</v>
      </c>
    </row>
    <row r="53" spans="1:17" ht="18" customHeight="1">
      <c r="A53" s="372" t="s">
        <v>181</v>
      </c>
      <c r="B53" s="283" t="s">
        <v>227</v>
      </c>
      <c r="C53" s="283"/>
      <c r="D53" s="283"/>
      <c r="E53" s="283"/>
      <c r="F53" s="188" t="s">
        <v>204</v>
      </c>
      <c r="G53" s="189">
        <v>166024</v>
      </c>
      <c r="H53" s="190">
        <v>102.56815781</v>
      </c>
      <c r="I53" s="167">
        <v>9848.3780000000006</v>
      </c>
      <c r="J53" s="190">
        <v>114.88515192</v>
      </c>
      <c r="K53" s="190">
        <v>0.7214353</v>
      </c>
      <c r="L53" s="190">
        <v>6.8542373699999999</v>
      </c>
      <c r="M53" s="191">
        <v>0.10341005</v>
      </c>
      <c r="N53" s="51"/>
      <c r="O53" s="167">
        <v>8572.3680000000004</v>
      </c>
      <c r="P53" s="192">
        <v>121.07305212999999</v>
      </c>
    </row>
    <row r="54" spans="1:17" ht="18" customHeight="1">
      <c r="A54" s="372" t="s">
        <v>181</v>
      </c>
      <c r="B54" s="283" t="s">
        <v>279</v>
      </c>
      <c r="C54" s="283"/>
      <c r="D54" s="283"/>
      <c r="E54" s="283"/>
      <c r="F54" s="188" t="s">
        <v>204</v>
      </c>
      <c r="G54" s="189">
        <v>57788</v>
      </c>
      <c r="H54" s="190">
        <v>72.561526869999994</v>
      </c>
      <c r="I54" s="167">
        <v>3158.9090000000001</v>
      </c>
      <c r="J54" s="190">
        <v>124.6883294</v>
      </c>
      <c r="K54" s="190">
        <v>0.23140342999999999</v>
      </c>
      <c r="L54" s="190">
        <v>0.60467325000000005</v>
      </c>
      <c r="M54" s="191">
        <v>5.0688759999999999E-2</v>
      </c>
      <c r="N54" s="51"/>
      <c r="O54" s="167">
        <v>2533.444</v>
      </c>
      <c r="P54" s="192">
        <v>69.094731280000005</v>
      </c>
    </row>
    <row r="55" spans="1:17" ht="18" customHeight="1">
      <c r="A55" s="372" t="s">
        <v>181</v>
      </c>
      <c r="B55" s="283" t="s">
        <v>398</v>
      </c>
      <c r="C55" s="283"/>
      <c r="D55" s="283"/>
      <c r="E55" s="283"/>
      <c r="F55" s="188" t="s">
        <v>96</v>
      </c>
      <c r="G55" s="189" t="s">
        <v>181</v>
      </c>
      <c r="H55" s="190" t="s">
        <v>181</v>
      </c>
      <c r="I55" s="167">
        <v>38493.857000000004</v>
      </c>
      <c r="J55" s="190">
        <v>198.17463361</v>
      </c>
      <c r="K55" s="190">
        <v>2.81983769</v>
      </c>
      <c r="L55" s="190">
        <v>13.21169688</v>
      </c>
      <c r="M55" s="191">
        <v>1.5454369999999999</v>
      </c>
      <c r="N55" s="51"/>
      <c r="O55" s="167">
        <v>19424.21</v>
      </c>
      <c r="P55" s="192">
        <v>460.27221262</v>
      </c>
    </row>
    <row r="56" spans="1:17" ht="18" customHeight="1">
      <c r="A56" s="372" t="s">
        <v>181</v>
      </c>
      <c r="B56" s="283" t="s">
        <v>280</v>
      </c>
      <c r="C56" s="283"/>
      <c r="D56" s="283"/>
      <c r="E56" s="283"/>
      <c r="F56" s="188" t="s">
        <v>96</v>
      </c>
      <c r="G56" s="189" t="s">
        <v>181</v>
      </c>
      <c r="H56" s="190" t="s">
        <v>181</v>
      </c>
      <c r="I56" s="167">
        <v>3181.2869999999998</v>
      </c>
      <c r="J56" s="190">
        <v>85.997441120000005</v>
      </c>
      <c r="K56" s="190">
        <v>0.23304272000000001</v>
      </c>
      <c r="L56" s="190">
        <v>2.6143148799999998</v>
      </c>
      <c r="M56" s="191">
        <v>-4.1979120000000002E-2</v>
      </c>
      <c r="N56" s="51"/>
      <c r="O56" s="167">
        <v>3699.2809999999999</v>
      </c>
      <c r="P56" s="192">
        <v>112.24595624</v>
      </c>
    </row>
    <row r="57" spans="1:17" ht="18" customHeight="1">
      <c r="A57" s="372" t="s">
        <v>181</v>
      </c>
      <c r="B57" s="283" t="s">
        <v>281</v>
      </c>
      <c r="C57" s="283"/>
      <c r="D57" s="283"/>
      <c r="E57" s="283"/>
      <c r="F57" s="188" t="s">
        <v>96</v>
      </c>
      <c r="G57" s="189" t="s">
        <v>181</v>
      </c>
      <c r="H57" s="190" t="s">
        <v>181</v>
      </c>
      <c r="I57" s="167">
        <v>576.14800000000002</v>
      </c>
      <c r="J57" s="190">
        <v>167.74723259000001</v>
      </c>
      <c r="K57" s="190">
        <v>4.2205279999999998E-2</v>
      </c>
      <c r="L57" s="190">
        <v>0.68908996</v>
      </c>
      <c r="M57" s="191">
        <v>1.8857269999999999E-2</v>
      </c>
      <c r="N57" s="51"/>
      <c r="O57" s="167">
        <v>343.46199999999999</v>
      </c>
      <c r="P57" s="192">
        <v>71.803502140000006</v>
      </c>
    </row>
    <row r="58" spans="1:17" ht="18" customHeight="1">
      <c r="A58" s="372" t="s">
        <v>181</v>
      </c>
      <c r="B58" s="283" t="s">
        <v>282</v>
      </c>
      <c r="C58" s="283"/>
      <c r="D58" s="283"/>
      <c r="E58" s="283"/>
      <c r="F58" s="188" t="s">
        <v>96</v>
      </c>
      <c r="G58" s="189" t="s">
        <v>181</v>
      </c>
      <c r="H58" s="190" t="s">
        <v>181</v>
      </c>
      <c r="I58" s="167">
        <v>20772.798999999999</v>
      </c>
      <c r="J58" s="190">
        <v>135.71255629000001</v>
      </c>
      <c r="K58" s="190">
        <v>1.5216953099999999</v>
      </c>
      <c r="L58" s="190">
        <v>9.1469041200000003</v>
      </c>
      <c r="M58" s="191">
        <v>0.44300086999999999</v>
      </c>
      <c r="N58" s="51"/>
      <c r="O58" s="167">
        <v>15306.468000000001</v>
      </c>
      <c r="P58" s="192">
        <v>90.972960119999996</v>
      </c>
    </row>
    <row r="59" spans="1:17" s="32" customFormat="1" ht="18" customHeight="1">
      <c r="A59" s="372" t="s">
        <v>181</v>
      </c>
      <c r="B59" s="283" t="s">
        <v>283</v>
      </c>
      <c r="C59" s="283"/>
      <c r="D59" s="313"/>
      <c r="E59" s="313"/>
      <c r="F59" s="188" t="s">
        <v>96</v>
      </c>
      <c r="G59" s="189" t="s">
        <v>181</v>
      </c>
      <c r="H59" s="190" t="s">
        <v>181</v>
      </c>
      <c r="I59" s="167">
        <v>13528.826999999999</v>
      </c>
      <c r="J59" s="190">
        <v>111.45936188</v>
      </c>
      <c r="K59" s="190">
        <v>0.99104375</v>
      </c>
      <c r="L59" s="190">
        <v>12.28731185</v>
      </c>
      <c r="M59" s="191">
        <v>0.11272304</v>
      </c>
      <c r="N59" s="51"/>
      <c r="O59" s="167">
        <v>12137.901</v>
      </c>
      <c r="P59" s="192">
        <v>92.048151779999998</v>
      </c>
      <c r="Q59" s="59"/>
    </row>
    <row r="60" spans="1:17" ht="18" customHeight="1">
      <c r="A60" s="372" t="s">
        <v>181</v>
      </c>
      <c r="B60" s="283" t="s">
        <v>284</v>
      </c>
      <c r="C60" s="283"/>
      <c r="D60" s="283"/>
      <c r="E60" s="283"/>
      <c r="F60" s="188" t="s">
        <v>230</v>
      </c>
      <c r="G60" s="189">
        <v>4822</v>
      </c>
      <c r="H60" s="190">
        <v>42.888908649999998</v>
      </c>
      <c r="I60" s="167">
        <v>36327.370000000003</v>
      </c>
      <c r="J60" s="190">
        <v>52.477109740000003</v>
      </c>
      <c r="K60" s="190">
        <v>2.66113336</v>
      </c>
      <c r="L60" s="190">
        <v>3.9129417200000001</v>
      </c>
      <c r="M60" s="191">
        <v>-2.66609455</v>
      </c>
      <c r="N60" s="51"/>
      <c r="O60" s="167">
        <v>69225.172999999995</v>
      </c>
      <c r="P60" s="192">
        <v>143.54612134000001</v>
      </c>
    </row>
    <row r="61" spans="1:17" s="32" customFormat="1" ht="18" customHeight="1">
      <c r="A61" s="372" t="s">
        <v>181</v>
      </c>
      <c r="B61" s="283" t="s">
        <v>285</v>
      </c>
      <c r="C61" s="283"/>
      <c r="D61" s="283"/>
      <c r="E61" s="283"/>
      <c r="F61" s="188" t="s">
        <v>204</v>
      </c>
      <c r="G61" s="189">
        <v>2917038</v>
      </c>
      <c r="H61" s="190">
        <v>87.833224430000001</v>
      </c>
      <c r="I61" s="167">
        <v>10143.441000000001</v>
      </c>
      <c r="J61" s="190">
        <v>103.97981507999999</v>
      </c>
      <c r="K61" s="190">
        <v>0.74304992000000003</v>
      </c>
      <c r="L61" s="190">
        <v>2.97409693</v>
      </c>
      <c r="M61" s="191">
        <v>3.1463560000000002E-2</v>
      </c>
      <c r="N61" s="51"/>
      <c r="O61" s="167">
        <v>9755.2019999999993</v>
      </c>
      <c r="P61" s="192">
        <v>93.424846610000003</v>
      </c>
      <c r="Q61" s="59"/>
    </row>
    <row r="62" spans="1:17" ht="18" customHeight="1">
      <c r="A62" s="373" t="s">
        <v>181</v>
      </c>
      <c r="B62" s="308" t="s">
        <v>286</v>
      </c>
      <c r="C62" s="308"/>
      <c r="D62" s="308"/>
      <c r="E62" s="308"/>
      <c r="F62" s="198" t="s">
        <v>184</v>
      </c>
      <c r="G62" s="199">
        <v>594</v>
      </c>
      <c r="H62" s="200">
        <v>109.59409594</v>
      </c>
      <c r="I62" s="174">
        <v>93737.929000000004</v>
      </c>
      <c r="J62" s="200">
        <v>125.98600304</v>
      </c>
      <c r="K62" s="200">
        <v>6.8666994099999998</v>
      </c>
      <c r="L62" s="200">
        <v>69.852343980000001</v>
      </c>
      <c r="M62" s="201">
        <v>1.5668996799999999</v>
      </c>
      <c r="N62" s="51"/>
      <c r="O62" s="174">
        <v>74403.447</v>
      </c>
      <c r="P62" s="202">
        <v>250.40754801</v>
      </c>
    </row>
    <row r="63" spans="1:17" ht="18" customHeight="1">
      <c r="A63" s="124" t="s">
        <v>244</v>
      </c>
      <c r="B63" s="282"/>
      <c r="C63" s="282"/>
      <c r="D63" s="282"/>
      <c r="E63" s="282"/>
      <c r="F63" s="54" t="s">
        <v>96</v>
      </c>
      <c r="G63" s="140" t="s">
        <v>181</v>
      </c>
      <c r="H63" s="55" t="s">
        <v>181</v>
      </c>
      <c r="I63" s="135">
        <v>24203.203000000001</v>
      </c>
      <c r="J63" s="55">
        <v>104.67753681000001</v>
      </c>
      <c r="K63" s="55">
        <v>1.7729869</v>
      </c>
      <c r="L63" s="55">
        <v>2.30618173</v>
      </c>
      <c r="M63" s="61">
        <v>8.7648649999999995E-2</v>
      </c>
      <c r="N63" s="51"/>
      <c r="O63" s="135">
        <v>23121.678</v>
      </c>
      <c r="P63" s="56">
        <v>129.93874271000001</v>
      </c>
    </row>
    <row r="64" spans="1:17" ht="18" customHeight="1">
      <c r="A64" s="372" t="s">
        <v>181</v>
      </c>
      <c r="B64" s="283" t="s">
        <v>245</v>
      </c>
      <c r="C64" s="313"/>
      <c r="D64" s="283"/>
      <c r="E64" s="313"/>
      <c r="F64" s="188" t="s">
        <v>204</v>
      </c>
      <c r="G64" s="189">
        <v>153560</v>
      </c>
      <c r="H64" s="190">
        <v>112.56083973</v>
      </c>
      <c r="I64" s="167">
        <v>1502.6769999999999</v>
      </c>
      <c r="J64" s="190">
        <v>366.77137641000002</v>
      </c>
      <c r="K64" s="190">
        <v>0.11007744</v>
      </c>
      <c r="L64" s="190">
        <v>0.91445525000000005</v>
      </c>
      <c r="M64" s="191">
        <v>8.8576409999999994E-2</v>
      </c>
      <c r="N64" s="51"/>
      <c r="O64" s="167">
        <v>409.70400000000001</v>
      </c>
      <c r="P64" s="192">
        <v>30.717325389999999</v>
      </c>
    </row>
    <row r="65" spans="1:17" s="32" customFormat="1" ht="18" customHeight="1">
      <c r="A65" s="372" t="s">
        <v>181</v>
      </c>
      <c r="B65" s="283" t="s">
        <v>287</v>
      </c>
      <c r="C65" s="283"/>
      <c r="D65" s="283"/>
      <c r="E65" s="283"/>
      <c r="F65" s="188" t="s">
        <v>96</v>
      </c>
      <c r="G65" s="189" t="s">
        <v>181</v>
      </c>
      <c r="H65" s="190" t="s">
        <v>181</v>
      </c>
      <c r="I65" s="167">
        <v>174.37700000000001</v>
      </c>
      <c r="J65" s="190">
        <v>78.970083419999995</v>
      </c>
      <c r="K65" s="190">
        <v>1.277385E-2</v>
      </c>
      <c r="L65" s="190">
        <v>4.2924179999999999E-2</v>
      </c>
      <c r="M65" s="191">
        <v>-3.7633300000000001E-3</v>
      </c>
      <c r="N65" s="51"/>
      <c r="O65" s="167">
        <v>220.81399999999999</v>
      </c>
      <c r="P65" s="192">
        <v>75.310191470000007</v>
      </c>
      <c r="Q65" s="59"/>
    </row>
    <row r="66" spans="1:17" ht="18" customHeight="1">
      <c r="A66" s="373" t="s">
        <v>181</v>
      </c>
      <c r="B66" s="308" t="s">
        <v>288</v>
      </c>
      <c r="C66" s="308"/>
      <c r="D66" s="308"/>
      <c r="E66" s="308"/>
      <c r="F66" s="198" t="s">
        <v>204</v>
      </c>
      <c r="G66" s="199">
        <v>2324</v>
      </c>
      <c r="H66" s="200">
        <v>37.273456299999999</v>
      </c>
      <c r="I66" s="174">
        <v>26.774999999999999</v>
      </c>
      <c r="J66" s="200">
        <v>32.574577840000003</v>
      </c>
      <c r="K66" s="200">
        <v>1.96138E-3</v>
      </c>
      <c r="L66" s="200">
        <v>5.9088880000000003E-2</v>
      </c>
      <c r="M66" s="201">
        <v>-4.4914100000000004E-3</v>
      </c>
      <c r="N66" s="51"/>
      <c r="O66" s="174">
        <v>82.195999999999998</v>
      </c>
      <c r="P66" s="202">
        <v>164.55985104999999</v>
      </c>
    </row>
    <row r="67" spans="1:17" ht="18" customHeight="1">
      <c r="A67" s="299" t="s">
        <v>181</v>
      </c>
      <c r="B67" s="283" t="s">
        <v>246</v>
      </c>
      <c r="C67" s="283"/>
      <c r="D67" s="283"/>
      <c r="E67" s="283"/>
      <c r="F67" s="188" t="s">
        <v>96</v>
      </c>
      <c r="G67" s="189" t="s">
        <v>181</v>
      </c>
      <c r="H67" s="190" t="s">
        <v>181</v>
      </c>
      <c r="I67" s="167">
        <v>8972.0740000000005</v>
      </c>
      <c r="J67" s="190">
        <v>68.821807530000001</v>
      </c>
      <c r="K67" s="190">
        <v>0.65724232999999999</v>
      </c>
      <c r="L67" s="190">
        <v>9.4618492100000005</v>
      </c>
      <c r="M67" s="191">
        <v>-0.32940209999999998</v>
      </c>
      <c r="N67" s="51"/>
      <c r="O67" s="167">
        <v>13036.673000000001</v>
      </c>
      <c r="P67" s="192">
        <v>184.84207352999999</v>
      </c>
    </row>
    <row r="68" spans="1:17" ht="18" customHeight="1">
      <c r="A68" s="372" t="s">
        <v>181</v>
      </c>
      <c r="B68" s="283" t="s">
        <v>289</v>
      </c>
      <c r="C68" s="283"/>
      <c r="D68" s="283"/>
      <c r="E68" s="283"/>
      <c r="F68" s="188" t="s">
        <v>204</v>
      </c>
      <c r="G68" s="189">
        <v>596160</v>
      </c>
      <c r="H68" s="190">
        <v>79.862822850000001</v>
      </c>
      <c r="I68" s="167">
        <v>7105.5389999999998</v>
      </c>
      <c r="J68" s="190">
        <v>190.74581190000001</v>
      </c>
      <c r="K68" s="190">
        <v>0.52051075999999996</v>
      </c>
      <c r="L68" s="190">
        <v>5.4795575599999999</v>
      </c>
      <c r="M68" s="191">
        <v>0.27395375999999999</v>
      </c>
      <c r="N68" s="51"/>
      <c r="O68" s="167">
        <v>3725.1350000000002</v>
      </c>
      <c r="P68" s="192">
        <v>91.176424519999998</v>
      </c>
    </row>
    <row r="69" spans="1:17" ht="18" customHeight="1">
      <c r="A69" s="373" t="s">
        <v>181</v>
      </c>
      <c r="B69" s="308" t="s">
        <v>290</v>
      </c>
      <c r="C69" s="308"/>
      <c r="D69" s="308"/>
      <c r="E69" s="308"/>
      <c r="F69" s="198" t="s">
        <v>204</v>
      </c>
      <c r="G69" s="199">
        <v>3867</v>
      </c>
      <c r="H69" s="200">
        <v>27.25542712</v>
      </c>
      <c r="I69" s="174">
        <v>27.501000000000001</v>
      </c>
      <c r="J69" s="200">
        <v>49.924661890000003</v>
      </c>
      <c r="K69" s="200">
        <v>2.0145599999999999E-3</v>
      </c>
      <c r="L69" s="200">
        <v>5.4775879999999999E-2</v>
      </c>
      <c r="M69" s="201">
        <v>-2.2354499999999999E-3</v>
      </c>
      <c r="N69" s="51"/>
      <c r="O69" s="174">
        <v>55.085000000000001</v>
      </c>
      <c r="P69" s="202">
        <v>56.540348569999999</v>
      </c>
    </row>
    <row r="70" spans="1:17" ht="18" customHeight="1">
      <c r="A70" s="124" t="s">
        <v>250</v>
      </c>
      <c r="B70" s="282"/>
      <c r="C70" s="282"/>
      <c r="D70" s="282"/>
      <c r="E70" s="282"/>
      <c r="F70" s="54" t="s">
        <v>96</v>
      </c>
      <c r="G70" s="140" t="s">
        <v>181</v>
      </c>
      <c r="H70" s="55" t="s">
        <v>181</v>
      </c>
      <c r="I70" s="135">
        <v>17720.061000000002</v>
      </c>
      <c r="J70" s="55">
        <v>68.058897779999995</v>
      </c>
      <c r="K70" s="55">
        <v>1.29806935</v>
      </c>
      <c r="L70" s="55">
        <v>18.826465249999998</v>
      </c>
      <c r="M70" s="61">
        <v>-0.67396734000000003</v>
      </c>
      <c r="N70" s="421"/>
      <c r="O70" s="381">
        <v>26036.362000000001</v>
      </c>
      <c r="P70" s="56">
        <v>161.45843133</v>
      </c>
    </row>
    <row r="71" spans="1:17" ht="18" customHeight="1">
      <c r="A71" s="382" t="s">
        <v>181</v>
      </c>
      <c r="B71" s="383" t="s">
        <v>291</v>
      </c>
      <c r="C71" s="383"/>
      <c r="D71" s="383"/>
      <c r="E71" s="383"/>
      <c r="F71" s="270" t="s">
        <v>96</v>
      </c>
      <c r="G71" s="271" t="s">
        <v>181</v>
      </c>
      <c r="H71" s="272" t="s">
        <v>181</v>
      </c>
      <c r="I71" s="154">
        <v>15050.079</v>
      </c>
      <c r="J71" s="272">
        <v>61.780850559999998</v>
      </c>
      <c r="K71" s="272">
        <v>1.10248188</v>
      </c>
      <c r="L71" s="272">
        <v>16.58319414</v>
      </c>
      <c r="M71" s="273">
        <v>-0.75452662000000004</v>
      </c>
      <c r="N71" s="422"/>
      <c r="O71" s="384">
        <v>24360.427</v>
      </c>
      <c r="P71" s="274">
        <v>155.89885054999999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77"/>
  <sheetViews>
    <sheetView showGridLines="0" zoomScaleNormal="100" zoomScaleSheetLayoutView="55" workbookViewId="0"/>
  </sheetViews>
  <sheetFormatPr defaultColWidth="9" defaultRowHeight="12"/>
  <cols>
    <col min="1" max="1" width="1.88671875" style="59" customWidth="1"/>
    <col min="2" max="4" width="1.88671875" style="58" customWidth="1"/>
    <col min="5" max="5" width="26.77734375" style="58" customWidth="1"/>
    <col min="6" max="6" width="4.6640625" style="269" customWidth="1"/>
    <col min="7" max="7" width="13.109375" style="58" customWidth="1"/>
    <col min="8" max="8" width="7.6640625" style="58" customWidth="1"/>
    <col min="9" max="9" width="13.109375" style="267"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28" t="s">
        <v>372</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9" t="s">
        <v>174</v>
      </c>
      <c r="B4" s="570"/>
      <c r="C4" s="570"/>
      <c r="D4" s="570"/>
      <c r="E4" s="571"/>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1249094.8600000001</v>
      </c>
      <c r="J5" s="139">
        <v>88.217858649999997</v>
      </c>
      <c r="K5" s="49">
        <v>100</v>
      </c>
      <c r="L5" s="50">
        <v>8.9104321599999992</v>
      </c>
      <c r="M5" s="95">
        <v>-11.78214135</v>
      </c>
      <c r="N5" s="51"/>
      <c r="O5" s="133">
        <v>1415920.63</v>
      </c>
      <c r="P5" s="139">
        <v>112.78123813000001</v>
      </c>
      <c r="Q5" s="60"/>
    </row>
    <row r="6" spans="1:17" s="32" customFormat="1" ht="18" customHeight="1">
      <c r="A6" s="124" t="s">
        <v>182</v>
      </c>
      <c r="B6" s="281"/>
      <c r="C6" s="281"/>
      <c r="D6" s="281"/>
      <c r="E6" s="281"/>
      <c r="F6" s="54" t="s">
        <v>96</v>
      </c>
      <c r="G6" s="140" t="s">
        <v>181</v>
      </c>
      <c r="H6" s="55" t="s">
        <v>181</v>
      </c>
      <c r="I6" s="135">
        <v>61422.192999999999</v>
      </c>
      <c r="J6" s="55">
        <v>98.106293500000007</v>
      </c>
      <c r="K6" s="57">
        <v>4.9173361399999997</v>
      </c>
      <c r="L6" s="57">
        <v>7.61414247</v>
      </c>
      <c r="M6" s="61">
        <v>-8.3734069999999994E-2</v>
      </c>
      <c r="N6" s="51"/>
      <c r="O6" s="135">
        <v>62607.800999999999</v>
      </c>
      <c r="P6" s="56">
        <v>95.777501830000006</v>
      </c>
      <c r="Q6" s="62"/>
    </row>
    <row r="7" spans="1:17" ht="18" customHeight="1">
      <c r="A7" s="372" t="s">
        <v>181</v>
      </c>
      <c r="B7" s="283" t="s">
        <v>253</v>
      </c>
      <c r="C7" s="283"/>
      <c r="D7" s="283"/>
      <c r="E7" s="283"/>
      <c r="F7" s="188" t="s">
        <v>184</v>
      </c>
      <c r="G7" s="189">
        <v>4952</v>
      </c>
      <c r="H7" s="190">
        <v>112.67349261</v>
      </c>
      <c r="I7" s="167">
        <v>3555.654</v>
      </c>
      <c r="J7" s="190">
        <v>126.97798346</v>
      </c>
      <c r="K7" s="190">
        <v>0.28465844000000001</v>
      </c>
      <c r="L7" s="190">
        <v>7.7047151400000002</v>
      </c>
      <c r="M7" s="191">
        <v>5.3353339999999999E-2</v>
      </c>
      <c r="N7" s="51"/>
      <c r="O7" s="167">
        <v>2800.2130000000002</v>
      </c>
      <c r="P7" s="192">
        <v>103.52769673</v>
      </c>
      <c r="Q7" s="266"/>
    </row>
    <row r="8" spans="1:17" ht="18" customHeight="1">
      <c r="A8" s="372" t="s">
        <v>181</v>
      </c>
      <c r="B8" s="283" t="s">
        <v>254</v>
      </c>
      <c r="C8" s="283"/>
      <c r="D8" s="283"/>
      <c r="E8" s="283"/>
      <c r="F8" s="188" t="s">
        <v>204</v>
      </c>
      <c r="G8" s="189">
        <v>14045716</v>
      </c>
      <c r="H8" s="190">
        <v>129.57111334000001</v>
      </c>
      <c r="I8" s="167">
        <v>26130.291000000001</v>
      </c>
      <c r="J8" s="190">
        <v>93.716663569999994</v>
      </c>
      <c r="K8" s="190">
        <v>2.0919380799999998</v>
      </c>
      <c r="L8" s="190">
        <v>13.740306950000001</v>
      </c>
      <c r="M8" s="191">
        <v>-0.12373109</v>
      </c>
      <c r="N8" s="51"/>
      <c r="O8" s="167">
        <v>27882.224999999999</v>
      </c>
      <c r="P8" s="192">
        <v>85.452161239999995</v>
      </c>
      <c r="Q8" s="266"/>
    </row>
    <row r="9" spans="1:17" ht="18" customHeight="1">
      <c r="A9" s="372" t="s">
        <v>181</v>
      </c>
      <c r="B9" s="283" t="s">
        <v>255</v>
      </c>
      <c r="C9" s="283"/>
      <c r="D9" s="283"/>
      <c r="E9" s="283"/>
      <c r="F9" s="188" t="s">
        <v>184</v>
      </c>
      <c r="G9" s="189">
        <v>91</v>
      </c>
      <c r="H9" s="190">
        <v>70</v>
      </c>
      <c r="I9" s="167">
        <v>145.21899999999999</v>
      </c>
      <c r="J9" s="190">
        <v>72.139511089999999</v>
      </c>
      <c r="K9" s="190">
        <v>1.162594E-2</v>
      </c>
      <c r="L9" s="190">
        <v>0.26995929000000002</v>
      </c>
      <c r="M9" s="191">
        <v>-3.9609600000000003E-3</v>
      </c>
      <c r="N9" s="51"/>
      <c r="O9" s="167">
        <v>201.303</v>
      </c>
      <c r="P9" s="192">
        <v>96.091937560000005</v>
      </c>
      <c r="Q9" s="266"/>
    </row>
    <row r="10" spans="1:17" ht="18" customHeight="1">
      <c r="A10" s="372" t="s">
        <v>181</v>
      </c>
      <c r="B10" s="283" t="s">
        <v>256</v>
      </c>
      <c r="C10" s="283"/>
      <c r="D10" s="283"/>
      <c r="E10" s="283"/>
      <c r="F10" s="188" t="s">
        <v>184</v>
      </c>
      <c r="G10" s="189" t="s">
        <v>96</v>
      </c>
      <c r="H10" s="190" t="s">
        <v>96</v>
      </c>
      <c r="I10" s="167" t="s">
        <v>96</v>
      </c>
      <c r="J10" s="190" t="s">
        <v>96</v>
      </c>
      <c r="K10" s="190" t="s">
        <v>96</v>
      </c>
      <c r="L10" s="190" t="s">
        <v>96</v>
      </c>
      <c r="M10" s="191" t="s">
        <v>96</v>
      </c>
      <c r="N10" s="51"/>
      <c r="O10" s="167" t="s">
        <v>96</v>
      </c>
      <c r="P10" s="192" t="s">
        <v>96</v>
      </c>
      <c r="Q10" s="266"/>
    </row>
    <row r="11" spans="1:17" ht="18" customHeight="1">
      <c r="A11" s="372" t="s">
        <v>181</v>
      </c>
      <c r="B11" s="283" t="s">
        <v>257</v>
      </c>
      <c r="C11" s="283"/>
      <c r="D11" s="283"/>
      <c r="E11" s="283"/>
      <c r="F11" s="188" t="s">
        <v>204</v>
      </c>
      <c r="G11" s="189">
        <v>27017351</v>
      </c>
      <c r="H11" s="190">
        <v>102.73751205000001</v>
      </c>
      <c r="I11" s="167">
        <v>8132.7449999999999</v>
      </c>
      <c r="J11" s="190">
        <v>112.57929282000001</v>
      </c>
      <c r="K11" s="190">
        <v>0.65109106000000005</v>
      </c>
      <c r="L11" s="190">
        <v>6.2278072800000004</v>
      </c>
      <c r="M11" s="191">
        <v>6.4179440000000004E-2</v>
      </c>
      <c r="N11" s="51"/>
      <c r="O11" s="167">
        <v>7224.0150000000003</v>
      </c>
      <c r="P11" s="192">
        <v>115.32038695</v>
      </c>
    </row>
    <row r="12" spans="1:17" ht="18" customHeight="1">
      <c r="A12" s="372" t="s">
        <v>181</v>
      </c>
      <c r="B12" s="283" t="s">
        <v>186</v>
      </c>
      <c r="C12" s="283"/>
      <c r="D12" s="283"/>
      <c r="E12" s="283"/>
      <c r="F12" s="198" t="s">
        <v>184</v>
      </c>
      <c r="G12" s="199">
        <v>1415</v>
      </c>
      <c r="H12" s="200">
        <v>91.763942929999999</v>
      </c>
      <c r="I12" s="174">
        <v>1839.17</v>
      </c>
      <c r="J12" s="200">
        <v>136.19768833000001</v>
      </c>
      <c r="K12" s="200">
        <v>0.14724022</v>
      </c>
      <c r="L12" s="200">
        <v>2.8880881500000002</v>
      </c>
      <c r="M12" s="201">
        <v>3.452185E-2</v>
      </c>
      <c r="N12" s="51"/>
      <c r="O12" s="174">
        <v>1350.3679999999999</v>
      </c>
      <c r="P12" s="202">
        <v>82.747447019999996</v>
      </c>
    </row>
    <row r="13" spans="1:17" s="32" customFormat="1" ht="18" customHeight="1">
      <c r="A13" s="372" t="s">
        <v>181</v>
      </c>
      <c r="B13" s="283" t="s">
        <v>258</v>
      </c>
      <c r="C13" s="283"/>
      <c r="D13" s="283"/>
      <c r="E13" s="283"/>
      <c r="F13" s="270" t="s">
        <v>184</v>
      </c>
      <c r="G13" s="271">
        <v>10333</v>
      </c>
      <c r="H13" s="272">
        <v>94.537968890000002</v>
      </c>
      <c r="I13" s="154">
        <v>3009.181</v>
      </c>
      <c r="J13" s="272">
        <v>99.146874179999998</v>
      </c>
      <c r="K13" s="272">
        <v>0.24090892999999999</v>
      </c>
      <c r="L13" s="272">
        <v>5.0977724999999996</v>
      </c>
      <c r="M13" s="273">
        <v>-1.8286999999999999E-3</v>
      </c>
      <c r="N13" s="51"/>
      <c r="O13" s="154">
        <v>3035.0740000000001</v>
      </c>
      <c r="P13" s="274">
        <v>93.448798539999999</v>
      </c>
      <c r="Q13" s="59"/>
    </row>
    <row r="14" spans="1:17" ht="18" customHeight="1">
      <c r="A14" s="121" t="s">
        <v>187</v>
      </c>
      <c r="B14" s="300"/>
      <c r="C14" s="300"/>
      <c r="D14" s="300"/>
      <c r="E14" s="301"/>
      <c r="F14" s="302" t="s">
        <v>96</v>
      </c>
      <c r="G14" s="303" t="s">
        <v>181</v>
      </c>
      <c r="H14" s="304" t="s">
        <v>181</v>
      </c>
      <c r="I14" s="295">
        <v>9865.8639999999996</v>
      </c>
      <c r="J14" s="304">
        <v>92.645276010000003</v>
      </c>
      <c r="K14" s="304">
        <v>0.78984105000000004</v>
      </c>
      <c r="L14" s="304">
        <v>37.492765749999997</v>
      </c>
      <c r="M14" s="305">
        <v>-5.5314540000000002E-2</v>
      </c>
      <c r="N14" s="51"/>
      <c r="O14" s="295">
        <v>10649.074000000001</v>
      </c>
      <c r="P14" s="306">
        <v>122.03184999</v>
      </c>
    </row>
    <row r="15" spans="1:17" ht="18" customHeight="1">
      <c r="A15" s="124" t="s">
        <v>190</v>
      </c>
      <c r="B15" s="282"/>
      <c r="C15" s="282"/>
      <c r="D15" s="282"/>
      <c r="E15" s="307"/>
      <c r="F15" s="54" t="s">
        <v>96</v>
      </c>
      <c r="G15" s="140" t="s">
        <v>181</v>
      </c>
      <c r="H15" s="55" t="s">
        <v>181</v>
      </c>
      <c r="I15" s="135">
        <v>36507.296000000002</v>
      </c>
      <c r="J15" s="55">
        <v>105.57966066</v>
      </c>
      <c r="K15" s="55">
        <v>2.9227000400000001</v>
      </c>
      <c r="L15" s="55">
        <v>5.2272738700000003</v>
      </c>
      <c r="M15" s="61">
        <v>0.13625997000000001</v>
      </c>
      <c r="N15" s="51"/>
      <c r="O15" s="135">
        <v>34577.963000000003</v>
      </c>
      <c r="P15" s="56">
        <v>81.238040589999997</v>
      </c>
    </row>
    <row r="16" spans="1:17" ht="18" customHeight="1">
      <c r="A16" s="372" t="s">
        <v>181</v>
      </c>
      <c r="B16" s="283" t="s">
        <v>259</v>
      </c>
      <c r="C16" s="283"/>
      <c r="D16" s="283"/>
      <c r="E16" s="122"/>
      <c r="F16" s="188" t="s">
        <v>184</v>
      </c>
      <c r="G16" s="189">
        <v>85</v>
      </c>
      <c r="H16" s="190">
        <v>69.105691059999998</v>
      </c>
      <c r="I16" s="167">
        <v>23.966999999999999</v>
      </c>
      <c r="J16" s="190">
        <v>64.630693309999998</v>
      </c>
      <c r="K16" s="190">
        <v>1.9187500000000001E-3</v>
      </c>
      <c r="L16" s="190">
        <v>1.611307E-2</v>
      </c>
      <c r="M16" s="191">
        <v>-9.2632000000000001E-4</v>
      </c>
      <c r="N16" s="51"/>
      <c r="O16" s="167">
        <v>37.082999999999998</v>
      </c>
      <c r="P16" s="192">
        <v>74.243212940000006</v>
      </c>
    </row>
    <row r="17" spans="1:17" ht="18" customHeight="1">
      <c r="A17" s="372" t="s">
        <v>181</v>
      </c>
      <c r="B17" s="283" t="s">
        <v>191</v>
      </c>
      <c r="C17" s="283"/>
      <c r="D17" s="283"/>
      <c r="E17" s="122"/>
      <c r="F17" s="188" t="s">
        <v>184</v>
      </c>
      <c r="G17" s="189">
        <v>2980</v>
      </c>
      <c r="H17" s="190">
        <v>100.88016249</v>
      </c>
      <c r="I17" s="167">
        <v>1155.5540000000001</v>
      </c>
      <c r="J17" s="190">
        <v>100.40385574</v>
      </c>
      <c r="K17" s="190">
        <v>9.2511309999999999E-2</v>
      </c>
      <c r="L17" s="190">
        <v>1.6331365</v>
      </c>
      <c r="M17" s="191">
        <v>3.2827000000000003E-4</v>
      </c>
      <c r="N17" s="51"/>
      <c r="O17" s="167">
        <v>1150.9059999999999</v>
      </c>
      <c r="P17" s="192">
        <v>97.422041190000002</v>
      </c>
    </row>
    <row r="18" spans="1:17" ht="18" customHeight="1">
      <c r="A18" s="372" t="s">
        <v>181</v>
      </c>
      <c r="B18" s="283" t="s">
        <v>260</v>
      </c>
      <c r="C18" s="283"/>
      <c r="D18" s="283"/>
      <c r="E18" s="122"/>
      <c r="F18" s="198" t="s">
        <v>96</v>
      </c>
      <c r="G18" s="199" t="s">
        <v>181</v>
      </c>
      <c r="H18" s="200" t="s">
        <v>181</v>
      </c>
      <c r="I18" s="174">
        <v>13777.31</v>
      </c>
      <c r="J18" s="200">
        <v>119.93708777000001</v>
      </c>
      <c r="K18" s="200">
        <v>1.10298348</v>
      </c>
      <c r="L18" s="200">
        <v>18.931688659999999</v>
      </c>
      <c r="M18" s="201">
        <v>0.16174606999999999</v>
      </c>
      <c r="N18" s="51"/>
      <c r="O18" s="174">
        <v>11487.114</v>
      </c>
      <c r="P18" s="202">
        <v>56.900866860000001</v>
      </c>
    </row>
    <row r="19" spans="1:17" ht="18" customHeight="1">
      <c r="A19" s="373" t="s">
        <v>181</v>
      </c>
      <c r="B19" s="308" t="s">
        <v>192</v>
      </c>
      <c r="C19" s="308"/>
      <c r="D19" s="308"/>
      <c r="E19" s="309"/>
      <c r="F19" s="198" t="s">
        <v>184</v>
      </c>
      <c r="G19" s="199">
        <v>83613</v>
      </c>
      <c r="H19" s="200">
        <v>111.78656898</v>
      </c>
      <c r="I19" s="174">
        <v>10594.043</v>
      </c>
      <c r="J19" s="200">
        <v>104.31339145</v>
      </c>
      <c r="K19" s="200">
        <v>0.84813759</v>
      </c>
      <c r="L19" s="200">
        <v>17.007698479999998</v>
      </c>
      <c r="M19" s="201">
        <v>3.0938670000000001E-2</v>
      </c>
      <c r="N19" s="51"/>
      <c r="O19" s="174">
        <v>10155.976000000001</v>
      </c>
      <c r="P19" s="202">
        <v>123.57834376</v>
      </c>
    </row>
    <row r="20" spans="1:17" ht="18" customHeight="1">
      <c r="A20" s="314" t="s">
        <v>181</v>
      </c>
      <c r="B20" s="308" t="s">
        <v>194</v>
      </c>
      <c r="C20" s="308"/>
      <c r="D20" s="308"/>
      <c r="E20" s="308"/>
      <c r="F20" s="198" t="s">
        <v>184</v>
      </c>
      <c r="G20" s="199">
        <v>4740</v>
      </c>
      <c r="H20" s="200">
        <v>102.08916649</v>
      </c>
      <c r="I20" s="174">
        <v>2995.4119999999998</v>
      </c>
      <c r="J20" s="200">
        <v>110.50579236</v>
      </c>
      <c r="K20" s="200">
        <v>0.23980661</v>
      </c>
      <c r="L20" s="200">
        <v>1.1391286599999999</v>
      </c>
      <c r="M20" s="201">
        <v>2.0112290000000001E-2</v>
      </c>
      <c r="N20" s="51"/>
      <c r="O20" s="174">
        <v>2710.6379999999999</v>
      </c>
      <c r="P20" s="202">
        <v>105.29935076</v>
      </c>
    </row>
    <row r="21" spans="1:17" ht="18" customHeight="1">
      <c r="A21" s="124" t="s">
        <v>195</v>
      </c>
      <c r="B21" s="282"/>
      <c r="C21" s="282"/>
      <c r="D21" s="282"/>
      <c r="E21" s="282"/>
      <c r="F21" s="54" t="s">
        <v>96</v>
      </c>
      <c r="G21" s="140" t="s">
        <v>181</v>
      </c>
      <c r="H21" s="55" t="s">
        <v>181</v>
      </c>
      <c r="I21" s="135">
        <v>4490.32</v>
      </c>
      <c r="J21" s="55">
        <v>116.45343893</v>
      </c>
      <c r="K21" s="55">
        <v>0.35948591000000002</v>
      </c>
      <c r="L21" s="55">
        <v>0.12283801</v>
      </c>
      <c r="M21" s="61">
        <v>4.4806680000000002E-2</v>
      </c>
      <c r="N21" s="51"/>
      <c r="O21" s="135">
        <v>3855.893</v>
      </c>
      <c r="P21" s="56">
        <v>97.507299340000003</v>
      </c>
    </row>
    <row r="22" spans="1:17" ht="18" customHeight="1">
      <c r="A22" s="372" t="s">
        <v>181</v>
      </c>
      <c r="B22" s="283" t="s">
        <v>261</v>
      </c>
      <c r="C22" s="283"/>
      <c r="D22" s="283"/>
      <c r="E22" s="283"/>
      <c r="F22" s="188" t="s">
        <v>184</v>
      </c>
      <c r="G22" s="189" t="s">
        <v>96</v>
      </c>
      <c r="H22" s="190" t="s">
        <v>96</v>
      </c>
      <c r="I22" s="167" t="s">
        <v>96</v>
      </c>
      <c r="J22" s="190" t="s">
        <v>96</v>
      </c>
      <c r="K22" s="190" t="s">
        <v>96</v>
      </c>
      <c r="L22" s="190" t="s">
        <v>96</v>
      </c>
      <c r="M22" s="191" t="s">
        <v>96</v>
      </c>
      <c r="N22" s="51"/>
      <c r="O22" s="167" t="s">
        <v>96</v>
      </c>
      <c r="P22" s="192" t="s">
        <v>96</v>
      </c>
    </row>
    <row r="23" spans="1:17" ht="18" customHeight="1">
      <c r="A23" s="372" t="s">
        <v>181</v>
      </c>
      <c r="B23" s="283" t="s">
        <v>262</v>
      </c>
      <c r="C23" s="283"/>
      <c r="D23" s="283"/>
      <c r="E23" s="283"/>
      <c r="F23" s="188" t="s">
        <v>189</v>
      </c>
      <c r="G23" s="189" t="s">
        <v>96</v>
      </c>
      <c r="H23" s="190" t="s">
        <v>96</v>
      </c>
      <c r="I23" s="167" t="s">
        <v>96</v>
      </c>
      <c r="J23" s="190" t="s">
        <v>96</v>
      </c>
      <c r="K23" s="190" t="s">
        <v>96</v>
      </c>
      <c r="L23" s="190" t="s">
        <v>96</v>
      </c>
      <c r="M23" s="191" t="s">
        <v>96</v>
      </c>
      <c r="N23" s="51"/>
      <c r="O23" s="167" t="s">
        <v>96</v>
      </c>
      <c r="P23" s="192" t="s">
        <v>96</v>
      </c>
    </row>
    <row r="24" spans="1:17" ht="18" customHeight="1">
      <c r="A24" s="372" t="s">
        <v>181</v>
      </c>
      <c r="B24" s="283" t="s">
        <v>263</v>
      </c>
      <c r="C24" s="283"/>
      <c r="D24" s="283"/>
      <c r="E24" s="283"/>
      <c r="F24" s="188" t="s">
        <v>96</v>
      </c>
      <c r="G24" s="189" t="s">
        <v>181</v>
      </c>
      <c r="H24" s="190" t="s">
        <v>181</v>
      </c>
      <c r="I24" s="167">
        <v>3936.377</v>
      </c>
      <c r="J24" s="190">
        <v>115.10103125000001</v>
      </c>
      <c r="K24" s="190">
        <v>0.31513836000000001</v>
      </c>
      <c r="L24" s="190">
        <v>1.51561944</v>
      </c>
      <c r="M24" s="191">
        <v>3.6474149999999997E-2</v>
      </c>
      <c r="N24" s="51"/>
      <c r="O24" s="167">
        <v>3419.9319999999998</v>
      </c>
      <c r="P24" s="192">
        <v>101.20273856999999</v>
      </c>
    </row>
    <row r="25" spans="1:17" ht="18" customHeight="1">
      <c r="A25" s="372" t="s">
        <v>181</v>
      </c>
      <c r="B25" s="283" t="s">
        <v>264</v>
      </c>
      <c r="C25" s="283"/>
      <c r="D25" s="283"/>
      <c r="E25" s="283"/>
      <c r="F25" s="198" t="s">
        <v>184</v>
      </c>
      <c r="G25" s="199" t="s">
        <v>96</v>
      </c>
      <c r="H25" s="200" t="s">
        <v>96</v>
      </c>
      <c r="I25" s="174" t="s">
        <v>96</v>
      </c>
      <c r="J25" s="200" t="s">
        <v>96</v>
      </c>
      <c r="K25" s="200" t="s">
        <v>96</v>
      </c>
      <c r="L25" s="200" t="s">
        <v>96</v>
      </c>
      <c r="M25" s="201" t="s">
        <v>96</v>
      </c>
      <c r="N25" s="51"/>
      <c r="O25" s="174" t="s">
        <v>96</v>
      </c>
      <c r="P25" s="202" t="s">
        <v>96</v>
      </c>
    </row>
    <row r="26" spans="1:17" ht="18" customHeight="1">
      <c r="A26" s="373" t="s">
        <v>181</v>
      </c>
      <c r="B26" s="308" t="s">
        <v>265</v>
      </c>
      <c r="C26" s="308"/>
      <c r="D26" s="308"/>
      <c r="E26" s="308"/>
      <c r="F26" s="198" t="s">
        <v>184</v>
      </c>
      <c r="G26" s="199" t="s">
        <v>96</v>
      </c>
      <c r="H26" s="200" t="s">
        <v>96</v>
      </c>
      <c r="I26" s="174" t="s">
        <v>96</v>
      </c>
      <c r="J26" s="200" t="s">
        <v>96</v>
      </c>
      <c r="K26" s="200" t="s">
        <v>96</v>
      </c>
      <c r="L26" s="200" t="s">
        <v>96</v>
      </c>
      <c r="M26" s="201" t="s">
        <v>96</v>
      </c>
      <c r="N26" s="51"/>
      <c r="O26" s="174" t="s">
        <v>96</v>
      </c>
      <c r="P26" s="202" t="s">
        <v>96</v>
      </c>
    </row>
    <row r="27" spans="1:17" ht="18" customHeight="1">
      <c r="A27" s="374" t="s">
        <v>197</v>
      </c>
      <c r="B27" s="375"/>
      <c r="C27" s="375"/>
      <c r="D27" s="376"/>
      <c r="E27" s="375"/>
      <c r="F27" s="48" t="s">
        <v>184</v>
      </c>
      <c r="G27" s="377">
        <v>4733</v>
      </c>
      <c r="H27" s="139">
        <v>77.273469390000002</v>
      </c>
      <c r="I27" s="133">
        <v>5027.4880000000003</v>
      </c>
      <c r="J27" s="139">
        <v>98.547974699999997</v>
      </c>
      <c r="K27" s="139">
        <v>0.40249048999999998</v>
      </c>
      <c r="L27" s="139">
        <v>17.24774111</v>
      </c>
      <c r="M27" s="378">
        <v>-5.23165E-3</v>
      </c>
      <c r="N27" s="51"/>
      <c r="O27" s="133">
        <v>5101.5640000000003</v>
      </c>
      <c r="P27" s="379">
        <v>112.83685299</v>
      </c>
    </row>
    <row r="28" spans="1:17" s="32" customFormat="1" ht="18" customHeight="1">
      <c r="A28" s="124" t="s">
        <v>198</v>
      </c>
      <c r="B28" s="282"/>
      <c r="C28" s="282"/>
      <c r="D28" s="282"/>
      <c r="E28" s="282"/>
      <c r="F28" s="54" t="s">
        <v>96</v>
      </c>
      <c r="G28" s="140" t="s">
        <v>181</v>
      </c>
      <c r="H28" s="55" t="s">
        <v>181</v>
      </c>
      <c r="I28" s="135">
        <v>249484.19899999999</v>
      </c>
      <c r="J28" s="55">
        <v>101.87346676999999</v>
      </c>
      <c r="K28" s="55">
        <v>19.973198750000002</v>
      </c>
      <c r="L28" s="55">
        <v>20.63583281</v>
      </c>
      <c r="M28" s="61">
        <v>0.32403284999999998</v>
      </c>
      <c r="N28" s="51"/>
      <c r="O28" s="135">
        <v>244896.15100000001</v>
      </c>
      <c r="P28" s="56">
        <v>101.18688086</v>
      </c>
      <c r="Q28" s="59"/>
    </row>
    <row r="29" spans="1:17" ht="18" customHeight="1">
      <c r="A29" s="310" t="s">
        <v>181</v>
      </c>
      <c r="B29" s="312" t="s">
        <v>199</v>
      </c>
      <c r="C29" s="312"/>
      <c r="D29" s="312"/>
      <c r="E29" s="312"/>
      <c r="F29" s="193" t="s">
        <v>96</v>
      </c>
      <c r="G29" s="194" t="s">
        <v>181</v>
      </c>
      <c r="H29" s="195" t="s">
        <v>181</v>
      </c>
      <c r="I29" s="181">
        <v>28043.484</v>
      </c>
      <c r="J29" s="195">
        <v>117.23926795</v>
      </c>
      <c r="K29" s="195">
        <v>2.24510443</v>
      </c>
      <c r="L29" s="195">
        <v>10.509489909999999</v>
      </c>
      <c r="M29" s="196">
        <v>0.29123178999999999</v>
      </c>
      <c r="N29" s="51"/>
      <c r="O29" s="181">
        <v>23919.873</v>
      </c>
      <c r="P29" s="197">
        <v>59.405951729999998</v>
      </c>
    </row>
    <row r="30" spans="1:17" ht="18" customHeight="1">
      <c r="A30" s="372" t="s">
        <v>181</v>
      </c>
      <c r="B30" s="283" t="s">
        <v>200</v>
      </c>
      <c r="C30" s="283"/>
      <c r="D30" s="283"/>
      <c r="E30" s="283"/>
      <c r="F30" s="198" t="s">
        <v>184</v>
      </c>
      <c r="G30" s="199">
        <v>17233</v>
      </c>
      <c r="H30" s="200">
        <v>62.76130818</v>
      </c>
      <c r="I30" s="174">
        <v>9798.9429999999993</v>
      </c>
      <c r="J30" s="200">
        <v>95.240929170000001</v>
      </c>
      <c r="K30" s="200">
        <v>0.78448348999999995</v>
      </c>
      <c r="L30" s="200">
        <v>7.0665223299999997</v>
      </c>
      <c r="M30" s="201">
        <v>-3.4581109999999998E-2</v>
      </c>
      <c r="N30" s="51"/>
      <c r="O30" s="174">
        <v>10288.584000000001</v>
      </c>
      <c r="P30" s="202">
        <v>79.444555940000001</v>
      </c>
    </row>
    <row r="31" spans="1:17" ht="18" customHeight="1">
      <c r="A31" s="373" t="s">
        <v>181</v>
      </c>
      <c r="B31" s="308" t="s">
        <v>201</v>
      </c>
      <c r="C31" s="308"/>
      <c r="D31" s="308"/>
      <c r="E31" s="308"/>
      <c r="F31" s="198" t="s">
        <v>184</v>
      </c>
      <c r="G31" s="199" t="s">
        <v>96</v>
      </c>
      <c r="H31" s="200" t="s">
        <v>122</v>
      </c>
      <c r="I31" s="174" t="s">
        <v>96</v>
      </c>
      <c r="J31" s="200" t="s">
        <v>122</v>
      </c>
      <c r="K31" s="200" t="s">
        <v>96</v>
      </c>
      <c r="L31" s="200" t="s">
        <v>96</v>
      </c>
      <c r="M31" s="201">
        <v>-6.5469999999999995E-5</v>
      </c>
      <c r="N31" s="51"/>
      <c r="O31" s="174">
        <v>0.92700000000000005</v>
      </c>
      <c r="P31" s="202" t="s">
        <v>124</v>
      </c>
    </row>
    <row r="32" spans="1:17" ht="18" customHeight="1">
      <c r="A32" s="372" t="s">
        <v>181</v>
      </c>
      <c r="B32" s="283" t="s">
        <v>203</v>
      </c>
      <c r="C32" s="313"/>
      <c r="D32" s="313"/>
      <c r="E32" s="313"/>
      <c r="F32" s="188" t="s">
        <v>204</v>
      </c>
      <c r="G32" s="189">
        <v>994727</v>
      </c>
      <c r="H32" s="190">
        <v>98.386318270000004</v>
      </c>
      <c r="I32" s="167">
        <v>139956.43700000001</v>
      </c>
      <c r="J32" s="190">
        <v>100.14980993</v>
      </c>
      <c r="K32" s="190">
        <v>11.20462837</v>
      </c>
      <c r="L32" s="190">
        <v>78.328495079999996</v>
      </c>
      <c r="M32" s="191">
        <v>1.478579E-2</v>
      </c>
      <c r="N32" s="51"/>
      <c r="O32" s="167">
        <v>139747.08199999999</v>
      </c>
      <c r="P32" s="192">
        <v>112.97548474</v>
      </c>
    </row>
    <row r="33" spans="1:17" s="32" customFormat="1" ht="18" customHeight="1">
      <c r="A33" s="372" t="s">
        <v>181</v>
      </c>
      <c r="B33" s="283" t="s">
        <v>266</v>
      </c>
      <c r="C33" s="283"/>
      <c r="D33" s="283"/>
      <c r="E33" s="283"/>
      <c r="F33" s="188" t="s">
        <v>184</v>
      </c>
      <c r="G33" s="189">
        <v>106</v>
      </c>
      <c r="H33" s="190">
        <v>116.48351648000001</v>
      </c>
      <c r="I33" s="167">
        <v>3316.2350000000001</v>
      </c>
      <c r="J33" s="190">
        <v>121.43688915</v>
      </c>
      <c r="K33" s="190">
        <v>0.26549105000000001</v>
      </c>
      <c r="L33" s="190">
        <v>61.619428139999997</v>
      </c>
      <c r="M33" s="191">
        <v>4.1344480000000003E-2</v>
      </c>
      <c r="N33" s="51"/>
      <c r="O33" s="167">
        <v>2730.83</v>
      </c>
      <c r="P33" s="192">
        <v>976.32854731999998</v>
      </c>
      <c r="Q33" s="59"/>
    </row>
    <row r="34" spans="1:17" ht="18" customHeight="1">
      <c r="A34" s="315" t="s">
        <v>181</v>
      </c>
      <c r="B34" s="316" t="s">
        <v>206</v>
      </c>
      <c r="C34" s="316"/>
      <c r="D34" s="316"/>
      <c r="E34" s="316"/>
      <c r="F34" s="302" t="s">
        <v>184</v>
      </c>
      <c r="G34" s="303">
        <v>30369</v>
      </c>
      <c r="H34" s="304">
        <v>114.63893398</v>
      </c>
      <c r="I34" s="295">
        <v>27403.550999999999</v>
      </c>
      <c r="J34" s="304">
        <v>107.20495278999999</v>
      </c>
      <c r="K34" s="304">
        <v>2.1938726900000001</v>
      </c>
      <c r="L34" s="304">
        <v>8.2586752400000005</v>
      </c>
      <c r="M34" s="305">
        <v>0.13007212000000001</v>
      </c>
      <c r="N34" s="51"/>
      <c r="O34" s="295">
        <v>25561.832999999999</v>
      </c>
      <c r="P34" s="306">
        <v>97.837431109999997</v>
      </c>
    </row>
    <row r="35" spans="1:17" ht="18" customHeight="1">
      <c r="A35" s="124" t="s">
        <v>207</v>
      </c>
      <c r="B35" s="282"/>
      <c r="C35" s="282"/>
      <c r="D35" s="282"/>
      <c r="E35" s="282"/>
      <c r="F35" s="54" t="s">
        <v>96</v>
      </c>
      <c r="G35" s="140" t="s">
        <v>181</v>
      </c>
      <c r="H35" s="55" t="s">
        <v>181</v>
      </c>
      <c r="I35" s="135">
        <v>91166.134000000005</v>
      </c>
      <c r="J35" s="55">
        <v>99.822303950000006</v>
      </c>
      <c r="K35" s="55">
        <v>7.2985757099999997</v>
      </c>
      <c r="L35" s="55">
        <v>5.4151297100000004</v>
      </c>
      <c r="M35" s="61">
        <v>-1.1461590000000001E-2</v>
      </c>
      <c r="N35" s="51"/>
      <c r="O35" s="135">
        <v>91328.421000000002</v>
      </c>
      <c r="P35" s="56">
        <v>84.878360740000005</v>
      </c>
    </row>
    <row r="36" spans="1:17" ht="18" customHeight="1">
      <c r="A36" s="372" t="s">
        <v>181</v>
      </c>
      <c r="B36" s="283" t="s">
        <v>208</v>
      </c>
      <c r="C36" s="283"/>
      <c r="D36" s="283"/>
      <c r="E36" s="283"/>
      <c r="F36" s="188" t="s">
        <v>184</v>
      </c>
      <c r="G36" s="189">
        <v>2077</v>
      </c>
      <c r="H36" s="190">
        <v>77.965465469999998</v>
      </c>
      <c r="I36" s="167">
        <v>3139.6779999999999</v>
      </c>
      <c r="J36" s="190">
        <v>97.226831160000003</v>
      </c>
      <c r="K36" s="190">
        <v>0.25135625</v>
      </c>
      <c r="L36" s="190">
        <v>3.22737249</v>
      </c>
      <c r="M36" s="191">
        <v>-6.3246500000000002E-3</v>
      </c>
      <c r="N36" s="51"/>
      <c r="O36" s="167">
        <v>3229.23</v>
      </c>
      <c r="P36" s="192">
        <v>121.3255972</v>
      </c>
    </row>
    <row r="37" spans="1:17" ht="18" customHeight="1">
      <c r="A37" s="372" t="s">
        <v>181</v>
      </c>
      <c r="B37" s="283" t="s">
        <v>267</v>
      </c>
      <c r="C37" s="283"/>
      <c r="D37" s="283"/>
      <c r="E37" s="283"/>
      <c r="F37" s="188" t="s">
        <v>96</v>
      </c>
      <c r="G37" s="189" t="s">
        <v>181</v>
      </c>
      <c r="H37" s="190" t="s">
        <v>181</v>
      </c>
      <c r="I37" s="167">
        <v>910.62599999999998</v>
      </c>
      <c r="J37" s="190">
        <v>92.174034509999998</v>
      </c>
      <c r="K37" s="190">
        <v>7.2902869999999995E-2</v>
      </c>
      <c r="L37" s="190">
        <v>2.8255263400000001</v>
      </c>
      <c r="M37" s="191">
        <v>-5.4604800000000002E-3</v>
      </c>
      <c r="N37" s="51"/>
      <c r="O37" s="167">
        <v>987.94200000000001</v>
      </c>
      <c r="P37" s="192">
        <v>125.26541216</v>
      </c>
    </row>
    <row r="38" spans="1:17" ht="18" customHeight="1">
      <c r="A38" s="372" t="s">
        <v>181</v>
      </c>
      <c r="B38" s="283" t="s">
        <v>268</v>
      </c>
      <c r="C38" s="283"/>
      <c r="D38" s="283"/>
      <c r="E38" s="283"/>
      <c r="F38" s="188" t="s">
        <v>184</v>
      </c>
      <c r="G38" s="189">
        <v>340</v>
      </c>
      <c r="H38" s="190">
        <v>100.29498525</v>
      </c>
      <c r="I38" s="167">
        <v>123.672</v>
      </c>
      <c r="J38" s="190">
        <v>160.79884541999999</v>
      </c>
      <c r="K38" s="190">
        <v>9.9009300000000005E-3</v>
      </c>
      <c r="L38" s="190">
        <v>0.23512511</v>
      </c>
      <c r="M38" s="191">
        <v>3.3025200000000002E-3</v>
      </c>
      <c r="N38" s="51"/>
      <c r="O38" s="167">
        <v>76.911000000000001</v>
      </c>
      <c r="P38" s="192">
        <v>57.604763509999998</v>
      </c>
    </row>
    <row r="39" spans="1:17" ht="18" customHeight="1">
      <c r="A39" s="372" t="s">
        <v>181</v>
      </c>
      <c r="B39" s="283" t="s">
        <v>269</v>
      </c>
      <c r="C39" s="283"/>
      <c r="D39" s="283"/>
      <c r="E39" s="283"/>
      <c r="F39" s="188" t="s">
        <v>204</v>
      </c>
      <c r="G39" s="189">
        <v>42912561</v>
      </c>
      <c r="H39" s="190">
        <v>134.79440682000001</v>
      </c>
      <c r="I39" s="167">
        <v>6335.1289999999999</v>
      </c>
      <c r="J39" s="190">
        <v>133.86723472</v>
      </c>
      <c r="K39" s="190">
        <v>0.50717756999999997</v>
      </c>
      <c r="L39" s="190">
        <v>13.31097709</v>
      </c>
      <c r="M39" s="191">
        <v>0.11319363</v>
      </c>
      <c r="N39" s="51"/>
      <c r="O39" s="167">
        <v>4732.3969999999999</v>
      </c>
      <c r="P39" s="192">
        <v>30.48068687</v>
      </c>
    </row>
    <row r="40" spans="1:17" ht="18" customHeight="1">
      <c r="A40" s="372" t="s">
        <v>181</v>
      </c>
      <c r="B40" s="283" t="s">
        <v>270</v>
      </c>
      <c r="C40" s="283"/>
      <c r="D40" s="283"/>
      <c r="E40" s="283"/>
      <c r="F40" s="188" t="s">
        <v>184</v>
      </c>
      <c r="G40" s="189">
        <v>38210</v>
      </c>
      <c r="H40" s="190">
        <v>93.690998699999994</v>
      </c>
      <c r="I40" s="167">
        <v>7374.3710000000001</v>
      </c>
      <c r="J40" s="190">
        <v>103.44967821</v>
      </c>
      <c r="K40" s="190">
        <v>0.59037717999999995</v>
      </c>
      <c r="L40" s="190">
        <v>12.54797692</v>
      </c>
      <c r="M40" s="191">
        <v>1.736743E-2</v>
      </c>
      <c r="N40" s="51"/>
      <c r="O40" s="167">
        <v>7128.4620000000004</v>
      </c>
      <c r="P40" s="192">
        <v>91.735263119999999</v>
      </c>
    </row>
    <row r="41" spans="1:17" ht="18" customHeight="1">
      <c r="A41" s="372" t="s">
        <v>181</v>
      </c>
      <c r="B41" s="283" t="s">
        <v>271</v>
      </c>
      <c r="C41" s="283"/>
      <c r="D41" s="283"/>
      <c r="E41" s="283"/>
      <c r="F41" s="188" t="s">
        <v>96</v>
      </c>
      <c r="G41" s="189" t="s">
        <v>181</v>
      </c>
      <c r="H41" s="190" t="s">
        <v>181</v>
      </c>
      <c r="I41" s="167">
        <v>10732.496999999999</v>
      </c>
      <c r="J41" s="190">
        <v>92.69741922</v>
      </c>
      <c r="K41" s="190">
        <v>0.85922193000000002</v>
      </c>
      <c r="L41" s="190">
        <v>5.1887065999999997</v>
      </c>
      <c r="M41" s="191">
        <v>-5.9713229999999999E-2</v>
      </c>
      <c r="N41" s="51"/>
      <c r="O41" s="167">
        <v>11577.989</v>
      </c>
      <c r="P41" s="192">
        <v>108.20587884</v>
      </c>
    </row>
    <row r="42" spans="1:17" ht="18" customHeight="1">
      <c r="A42" s="372" t="s">
        <v>181</v>
      </c>
      <c r="B42" s="283" t="s">
        <v>272</v>
      </c>
      <c r="C42" s="283"/>
      <c r="D42" s="283"/>
      <c r="E42" s="283"/>
      <c r="F42" s="198" t="s">
        <v>96</v>
      </c>
      <c r="G42" s="199" t="s">
        <v>181</v>
      </c>
      <c r="H42" s="200" t="s">
        <v>181</v>
      </c>
      <c r="I42" s="174">
        <v>23669.186000000002</v>
      </c>
      <c r="J42" s="200">
        <v>108.96494702</v>
      </c>
      <c r="K42" s="200">
        <v>1.8949069999999999</v>
      </c>
      <c r="L42" s="200">
        <v>15.689258949999999</v>
      </c>
      <c r="M42" s="201">
        <v>0.1375325</v>
      </c>
      <c r="N42" s="51"/>
      <c r="O42" s="174">
        <v>21721.834999999999</v>
      </c>
      <c r="P42" s="202">
        <v>94.126491759999993</v>
      </c>
    </row>
    <row r="43" spans="1:17" ht="18" customHeight="1">
      <c r="A43" s="372" t="s">
        <v>181</v>
      </c>
      <c r="B43" s="283" t="s">
        <v>273</v>
      </c>
      <c r="C43" s="283"/>
      <c r="D43" s="283"/>
      <c r="E43" s="283"/>
      <c r="F43" s="188" t="s">
        <v>184</v>
      </c>
      <c r="G43" s="189">
        <v>15528</v>
      </c>
      <c r="H43" s="190">
        <v>90.069605569999993</v>
      </c>
      <c r="I43" s="167">
        <v>6825.5290000000005</v>
      </c>
      <c r="J43" s="190">
        <v>88.267854650000004</v>
      </c>
      <c r="K43" s="190">
        <v>0.54643799999999998</v>
      </c>
      <c r="L43" s="190">
        <v>3.0734089199999999</v>
      </c>
      <c r="M43" s="191">
        <v>-6.4072589999999999E-2</v>
      </c>
      <c r="N43" s="51"/>
      <c r="O43" s="167">
        <v>7732.7460000000001</v>
      </c>
      <c r="P43" s="192">
        <v>61.763645220000001</v>
      </c>
    </row>
    <row r="44" spans="1:17" s="32" customFormat="1" ht="18" customHeight="1">
      <c r="A44" s="380" t="s">
        <v>181</v>
      </c>
      <c r="B44" s="312" t="s">
        <v>274</v>
      </c>
      <c r="C44" s="312"/>
      <c r="D44" s="311"/>
      <c r="E44" s="311"/>
      <c r="F44" s="193" t="s">
        <v>184</v>
      </c>
      <c r="G44" s="194">
        <v>21118</v>
      </c>
      <c r="H44" s="195">
        <v>71.371117650000002</v>
      </c>
      <c r="I44" s="181">
        <v>10296.733</v>
      </c>
      <c r="J44" s="195">
        <v>84.804985479999999</v>
      </c>
      <c r="K44" s="195">
        <v>0.82433555000000003</v>
      </c>
      <c r="L44" s="195">
        <v>2.49344038</v>
      </c>
      <c r="M44" s="196">
        <v>-0.13029876000000001</v>
      </c>
      <c r="N44" s="51"/>
      <c r="O44" s="181">
        <v>12141.66</v>
      </c>
      <c r="P44" s="197">
        <v>114.95521999</v>
      </c>
      <c r="Q44" s="59"/>
    </row>
    <row r="45" spans="1:17" ht="18" customHeight="1">
      <c r="A45" s="373" t="s">
        <v>181</v>
      </c>
      <c r="B45" s="308" t="s">
        <v>275</v>
      </c>
      <c r="C45" s="308"/>
      <c r="D45" s="308"/>
      <c r="E45" s="308"/>
      <c r="F45" s="198" t="s">
        <v>96</v>
      </c>
      <c r="G45" s="199" t="s">
        <v>181</v>
      </c>
      <c r="H45" s="200" t="s">
        <v>181</v>
      </c>
      <c r="I45" s="174">
        <v>13252.746999999999</v>
      </c>
      <c r="J45" s="200">
        <v>104.96052283</v>
      </c>
      <c r="K45" s="200">
        <v>1.0609880300000001</v>
      </c>
      <c r="L45" s="200">
        <v>5.46435008</v>
      </c>
      <c r="M45" s="201">
        <v>4.4235249999999997E-2</v>
      </c>
      <c r="N45" s="51"/>
      <c r="O45" s="174">
        <v>12626.411</v>
      </c>
      <c r="P45" s="202">
        <v>107.85692381</v>
      </c>
    </row>
    <row r="46" spans="1:17" ht="18" customHeight="1">
      <c r="A46" s="124" t="s">
        <v>215</v>
      </c>
      <c r="B46" s="282"/>
      <c r="C46" s="282"/>
      <c r="D46" s="282"/>
      <c r="E46" s="282"/>
      <c r="F46" s="54" t="s">
        <v>96</v>
      </c>
      <c r="G46" s="140" t="s">
        <v>181</v>
      </c>
      <c r="H46" s="55" t="s">
        <v>181</v>
      </c>
      <c r="I46" s="135">
        <v>744424.33299999998</v>
      </c>
      <c r="J46" s="55">
        <v>80.846097540000002</v>
      </c>
      <c r="K46" s="55">
        <v>59.597101619999997</v>
      </c>
      <c r="L46" s="55">
        <v>15.618931290000001</v>
      </c>
      <c r="M46" s="61">
        <v>-12.45603618</v>
      </c>
      <c r="N46" s="51"/>
      <c r="O46" s="135">
        <v>920791.91899999999</v>
      </c>
      <c r="P46" s="56">
        <v>124.34833017</v>
      </c>
    </row>
    <row r="47" spans="1:17" ht="18" customHeight="1">
      <c r="A47" s="372" t="s">
        <v>181</v>
      </c>
      <c r="B47" s="283" t="s">
        <v>216</v>
      </c>
      <c r="C47" s="283"/>
      <c r="D47" s="283"/>
      <c r="E47" s="283"/>
      <c r="F47" s="188" t="s">
        <v>184</v>
      </c>
      <c r="G47" s="189">
        <v>2199</v>
      </c>
      <c r="H47" s="190">
        <v>68.934169280000006</v>
      </c>
      <c r="I47" s="167">
        <v>28117.923999999999</v>
      </c>
      <c r="J47" s="190">
        <v>101.094995</v>
      </c>
      <c r="K47" s="190">
        <v>2.2510639399999999</v>
      </c>
      <c r="L47" s="190">
        <v>8.1214956899999997</v>
      </c>
      <c r="M47" s="191">
        <v>2.150933E-2</v>
      </c>
      <c r="N47" s="51"/>
      <c r="O47" s="167">
        <v>27813.368999999999</v>
      </c>
      <c r="P47" s="192">
        <v>157.59043439000001</v>
      </c>
    </row>
    <row r="48" spans="1:17" ht="18" customHeight="1">
      <c r="A48" s="372" t="s">
        <v>181</v>
      </c>
      <c r="B48" s="283" t="s">
        <v>217</v>
      </c>
      <c r="C48" s="283"/>
      <c r="D48" s="283"/>
      <c r="E48" s="283"/>
      <c r="F48" s="198" t="s">
        <v>96</v>
      </c>
      <c r="G48" s="199" t="s">
        <v>181</v>
      </c>
      <c r="H48" s="200" t="s">
        <v>181</v>
      </c>
      <c r="I48" s="174">
        <v>2478.9969999999998</v>
      </c>
      <c r="J48" s="200">
        <v>78.454237610000007</v>
      </c>
      <c r="K48" s="200">
        <v>0.19846347</v>
      </c>
      <c r="L48" s="200">
        <v>1.8545388199999999</v>
      </c>
      <c r="M48" s="201">
        <v>-4.8082E-2</v>
      </c>
      <c r="N48" s="51"/>
      <c r="O48" s="174">
        <v>3159.8</v>
      </c>
      <c r="P48" s="202">
        <v>58.457634589999998</v>
      </c>
    </row>
    <row r="49" spans="1:17" ht="18" customHeight="1">
      <c r="A49" s="373" t="s">
        <v>181</v>
      </c>
      <c r="B49" s="308" t="s">
        <v>276</v>
      </c>
      <c r="C49" s="308"/>
      <c r="D49" s="308"/>
      <c r="E49" s="308"/>
      <c r="F49" s="198" t="s">
        <v>96</v>
      </c>
      <c r="G49" s="199" t="s">
        <v>181</v>
      </c>
      <c r="H49" s="200" t="s">
        <v>181</v>
      </c>
      <c r="I49" s="174">
        <v>5527.3760000000002</v>
      </c>
      <c r="J49" s="200">
        <v>263.80180940000002</v>
      </c>
      <c r="K49" s="200">
        <v>0.44251051000000002</v>
      </c>
      <c r="L49" s="200">
        <v>5.1514746000000002</v>
      </c>
      <c r="M49" s="201">
        <v>0.24239353</v>
      </c>
      <c r="N49" s="51"/>
      <c r="O49" s="174">
        <v>2095.2759999999998</v>
      </c>
      <c r="P49" s="202">
        <v>57.747127910000003</v>
      </c>
    </row>
    <row r="50" spans="1:17" s="32" customFormat="1" ht="18" customHeight="1">
      <c r="A50" s="372" t="s">
        <v>181</v>
      </c>
      <c r="B50" s="283" t="s">
        <v>277</v>
      </c>
      <c r="C50" s="283"/>
      <c r="D50" s="313"/>
      <c r="E50" s="313"/>
      <c r="F50" s="188" t="s">
        <v>96</v>
      </c>
      <c r="G50" s="189" t="s">
        <v>181</v>
      </c>
      <c r="H50" s="190" t="s">
        <v>181</v>
      </c>
      <c r="I50" s="167">
        <v>18705.465</v>
      </c>
      <c r="J50" s="190">
        <v>129.89248669</v>
      </c>
      <c r="K50" s="190">
        <v>1.49752157</v>
      </c>
      <c r="L50" s="190">
        <v>12.919553990000001</v>
      </c>
      <c r="M50" s="191">
        <v>0.30402382</v>
      </c>
      <c r="N50" s="51"/>
      <c r="O50" s="167">
        <v>14400.728999999999</v>
      </c>
      <c r="P50" s="192">
        <v>107.76621304</v>
      </c>
      <c r="Q50" s="59"/>
    </row>
    <row r="51" spans="1:17" ht="18" customHeight="1">
      <c r="A51" s="372" t="s">
        <v>181</v>
      </c>
      <c r="B51" s="283" t="s">
        <v>278</v>
      </c>
      <c r="C51" s="283"/>
      <c r="D51" s="283"/>
      <c r="E51" s="283"/>
      <c r="F51" s="188" t="s">
        <v>204</v>
      </c>
      <c r="G51" s="189">
        <v>876533</v>
      </c>
      <c r="H51" s="190">
        <v>85.633128859999999</v>
      </c>
      <c r="I51" s="167">
        <v>6335.7629999999999</v>
      </c>
      <c r="J51" s="190">
        <v>103.02703649999999</v>
      </c>
      <c r="K51" s="190">
        <v>0.50722833000000001</v>
      </c>
      <c r="L51" s="190">
        <v>6.3473095800000001</v>
      </c>
      <c r="M51" s="191">
        <v>1.3146990000000001E-2</v>
      </c>
      <c r="N51" s="51"/>
      <c r="O51" s="167">
        <v>6149.6120000000001</v>
      </c>
      <c r="P51" s="192">
        <v>117.09690275</v>
      </c>
    </row>
    <row r="52" spans="1:17" ht="18" customHeight="1">
      <c r="A52" s="372" t="s">
        <v>181</v>
      </c>
      <c r="B52" s="283" t="s">
        <v>226</v>
      </c>
      <c r="C52" s="283"/>
      <c r="D52" s="283"/>
      <c r="E52" s="283"/>
      <c r="F52" s="188" t="s">
        <v>96</v>
      </c>
      <c r="G52" s="189" t="s">
        <v>181</v>
      </c>
      <c r="H52" s="190" t="s">
        <v>181</v>
      </c>
      <c r="I52" s="167">
        <v>10683.796</v>
      </c>
      <c r="J52" s="190">
        <v>128.53435315999999</v>
      </c>
      <c r="K52" s="190">
        <v>0.85532302999999998</v>
      </c>
      <c r="L52" s="190">
        <v>4.8195322899999997</v>
      </c>
      <c r="M52" s="191">
        <v>0.16750798</v>
      </c>
      <c r="N52" s="51"/>
      <c r="O52" s="167">
        <v>8312.0159999999996</v>
      </c>
      <c r="P52" s="192">
        <v>105.98172074</v>
      </c>
    </row>
    <row r="53" spans="1:17" ht="18" customHeight="1">
      <c r="A53" s="372" t="s">
        <v>181</v>
      </c>
      <c r="B53" s="283" t="s">
        <v>227</v>
      </c>
      <c r="C53" s="283"/>
      <c r="D53" s="283"/>
      <c r="E53" s="283"/>
      <c r="F53" s="188" t="s">
        <v>204</v>
      </c>
      <c r="G53" s="189">
        <v>335301</v>
      </c>
      <c r="H53" s="190">
        <v>84.677957030000002</v>
      </c>
      <c r="I53" s="167">
        <v>7146.7569999999996</v>
      </c>
      <c r="J53" s="190">
        <v>121.42326085000001</v>
      </c>
      <c r="K53" s="190">
        <v>0.57215486000000004</v>
      </c>
      <c r="L53" s="190">
        <v>4.9739732700000001</v>
      </c>
      <c r="M53" s="191">
        <v>8.9054069999999999E-2</v>
      </c>
      <c r="N53" s="51"/>
      <c r="O53" s="167">
        <v>5885.8220000000001</v>
      </c>
      <c r="P53" s="192">
        <v>103.15398555</v>
      </c>
    </row>
    <row r="54" spans="1:17" ht="18" customHeight="1">
      <c r="A54" s="372" t="s">
        <v>181</v>
      </c>
      <c r="B54" s="283" t="s">
        <v>279</v>
      </c>
      <c r="C54" s="283"/>
      <c r="D54" s="283"/>
      <c r="E54" s="283"/>
      <c r="F54" s="188" t="s">
        <v>204</v>
      </c>
      <c r="G54" s="189">
        <v>145334</v>
      </c>
      <c r="H54" s="190">
        <v>115.28222864</v>
      </c>
      <c r="I54" s="167">
        <v>1485.2</v>
      </c>
      <c r="J54" s="190">
        <v>113.31972154</v>
      </c>
      <c r="K54" s="190">
        <v>0.1189021</v>
      </c>
      <c r="L54" s="190">
        <v>0.28429458000000002</v>
      </c>
      <c r="M54" s="191">
        <v>1.232922E-2</v>
      </c>
      <c r="N54" s="51"/>
      <c r="O54" s="167">
        <v>1310.6279999999999</v>
      </c>
      <c r="P54" s="192">
        <v>82.86444625</v>
      </c>
    </row>
    <row r="55" spans="1:17" ht="18" customHeight="1">
      <c r="A55" s="372" t="s">
        <v>181</v>
      </c>
      <c r="B55" s="283" t="s">
        <v>398</v>
      </c>
      <c r="C55" s="283"/>
      <c r="D55" s="283"/>
      <c r="E55" s="283"/>
      <c r="F55" s="188" t="s">
        <v>96</v>
      </c>
      <c r="G55" s="189" t="s">
        <v>181</v>
      </c>
      <c r="H55" s="190" t="s">
        <v>181</v>
      </c>
      <c r="I55" s="167">
        <v>7715.7560000000003</v>
      </c>
      <c r="J55" s="190">
        <v>92.785149290000007</v>
      </c>
      <c r="K55" s="190">
        <v>0.61770776999999999</v>
      </c>
      <c r="L55" s="190">
        <v>2.6481687599999999</v>
      </c>
      <c r="M55" s="191">
        <v>-4.2372930000000003E-2</v>
      </c>
      <c r="N55" s="51"/>
      <c r="O55" s="167">
        <v>8315.723</v>
      </c>
      <c r="P55" s="192">
        <v>104.13629987</v>
      </c>
    </row>
    <row r="56" spans="1:17" ht="18" customHeight="1">
      <c r="A56" s="372" t="s">
        <v>181</v>
      </c>
      <c r="B56" s="283" t="s">
        <v>280</v>
      </c>
      <c r="C56" s="283"/>
      <c r="D56" s="283"/>
      <c r="E56" s="283"/>
      <c r="F56" s="188" t="s">
        <v>96</v>
      </c>
      <c r="G56" s="189" t="s">
        <v>181</v>
      </c>
      <c r="H56" s="190" t="s">
        <v>181</v>
      </c>
      <c r="I56" s="167">
        <v>4525.6210000000001</v>
      </c>
      <c r="J56" s="190">
        <v>82.307049190000001</v>
      </c>
      <c r="K56" s="190">
        <v>0.36231203000000001</v>
      </c>
      <c r="L56" s="190">
        <v>3.7190603499999999</v>
      </c>
      <c r="M56" s="191">
        <v>-6.8707240000000003E-2</v>
      </c>
      <c r="N56" s="51"/>
      <c r="O56" s="167">
        <v>5498.4610000000002</v>
      </c>
      <c r="P56" s="192">
        <v>71.835464329999994</v>
      </c>
    </row>
    <row r="57" spans="1:17" ht="18" customHeight="1">
      <c r="A57" s="372" t="s">
        <v>181</v>
      </c>
      <c r="B57" s="283" t="s">
        <v>281</v>
      </c>
      <c r="C57" s="283"/>
      <c r="D57" s="283"/>
      <c r="E57" s="283"/>
      <c r="F57" s="188" t="s">
        <v>96</v>
      </c>
      <c r="G57" s="189" t="s">
        <v>181</v>
      </c>
      <c r="H57" s="190" t="s">
        <v>181</v>
      </c>
      <c r="I57" s="167">
        <v>231.30099999999999</v>
      </c>
      <c r="J57" s="190">
        <v>53.798311859999998</v>
      </c>
      <c r="K57" s="190">
        <v>1.8517490000000001E-2</v>
      </c>
      <c r="L57" s="190">
        <v>0.27664280000000002</v>
      </c>
      <c r="M57" s="191">
        <v>-1.402903E-2</v>
      </c>
      <c r="N57" s="51"/>
      <c r="O57" s="167">
        <v>429.94099999999997</v>
      </c>
      <c r="P57" s="192">
        <v>84.474086470000003</v>
      </c>
    </row>
    <row r="58" spans="1:17" ht="18" customHeight="1">
      <c r="A58" s="372" t="s">
        <v>181</v>
      </c>
      <c r="B58" s="283" t="s">
        <v>282</v>
      </c>
      <c r="C58" s="283"/>
      <c r="D58" s="283"/>
      <c r="E58" s="283"/>
      <c r="F58" s="188" t="s">
        <v>96</v>
      </c>
      <c r="G58" s="189" t="s">
        <v>181</v>
      </c>
      <c r="H58" s="190" t="s">
        <v>181</v>
      </c>
      <c r="I58" s="167">
        <v>14982.199000000001</v>
      </c>
      <c r="J58" s="190">
        <v>84.863386890000001</v>
      </c>
      <c r="K58" s="190">
        <v>1.1994444500000001</v>
      </c>
      <c r="L58" s="190">
        <v>6.5971243399999997</v>
      </c>
      <c r="M58" s="191">
        <v>-0.18873176999999999</v>
      </c>
      <c r="N58" s="51"/>
      <c r="O58" s="167">
        <v>17654.491000000002</v>
      </c>
      <c r="P58" s="192">
        <v>152.40271906999999</v>
      </c>
    </row>
    <row r="59" spans="1:17" s="32" customFormat="1" ht="18" customHeight="1">
      <c r="A59" s="372" t="s">
        <v>181</v>
      </c>
      <c r="B59" s="283" t="s">
        <v>283</v>
      </c>
      <c r="C59" s="283"/>
      <c r="D59" s="313"/>
      <c r="E59" s="313"/>
      <c r="F59" s="188" t="s">
        <v>96</v>
      </c>
      <c r="G59" s="189" t="s">
        <v>181</v>
      </c>
      <c r="H59" s="190" t="s">
        <v>181</v>
      </c>
      <c r="I59" s="167">
        <v>11231.796</v>
      </c>
      <c r="J59" s="190">
        <v>109.12291737</v>
      </c>
      <c r="K59" s="190">
        <v>0.89919479999999996</v>
      </c>
      <c r="L59" s="190">
        <v>10.20107509</v>
      </c>
      <c r="M59" s="191">
        <v>6.6317490000000007E-2</v>
      </c>
      <c r="N59" s="51"/>
      <c r="O59" s="167">
        <v>10292.793</v>
      </c>
      <c r="P59" s="192">
        <v>91.293803699999998</v>
      </c>
      <c r="Q59" s="59"/>
    </row>
    <row r="60" spans="1:17" ht="18" customHeight="1">
      <c r="A60" s="372" t="s">
        <v>181</v>
      </c>
      <c r="B60" s="283" t="s">
        <v>284</v>
      </c>
      <c r="C60" s="283"/>
      <c r="D60" s="283"/>
      <c r="E60" s="283"/>
      <c r="F60" s="188" t="s">
        <v>230</v>
      </c>
      <c r="G60" s="189">
        <v>79773</v>
      </c>
      <c r="H60" s="190">
        <v>59.640243130000002</v>
      </c>
      <c r="I60" s="167">
        <v>523423.49400000001</v>
      </c>
      <c r="J60" s="190">
        <v>76.135029169999996</v>
      </c>
      <c r="K60" s="190">
        <v>41.904222869999998</v>
      </c>
      <c r="L60" s="190">
        <v>56.379683540000002</v>
      </c>
      <c r="M60" s="191">
        <v>-11.587525210000001</v>
      </c>
      <c r="N60" s="51"/>
      <c r="O60" s="167">
        <v>687493.65399999998</v>
      </c>
      <c r="P60" s="192">
        <v>128.14423592</v>
      </c>
    </row>
    <row r="61" spans="1:17" s="32" customFormat="1" ht="18" customHeight="1">
      <c r="A61" s="372" t="s">
        <v>181</v>
      </c>
      <c r="B61" s="283" t="s">
        <v>285</v>
      </c>
      <c r="C61" s="283"/>
      <c r="D61" s="283"/>
      <c r="E61" s="283"/>
      <c r="F61" s="188" t="s">
        <v>204</v>
      </c>
      <c r="G61" s="189">
        <v>6643940</v>
      </c>
      <c r="H61" s="190">
        <v>85.923776230000001</v>
      </c>
      <c r="I61" s="167">
        <v>22002.407999999999</v>
      </c>
      <c r="J61" s="190">
        <v>89.296523489999998</v>
      </c>
      <c r="K61" s="190">
        <v>1.7614681400000001</v>
      </c>
      <c r="L61" s="190">
        <v>6.45119285</v>
      </c>
      <c r="M61" s="191">
        <v>-0.18626086</v>
      </c>
      <c r="N61" s="51"/>
      <c r="O61" s="167">
        <v>24639.714</v>
      </c>
      <c r="P61" s="192">
        <v>94.811499740000002</v>
      </c>
      <c r="Q61" s="59"/>
    </row>
    <row r="62" spans="1:17" ht="18" customHeight="1">
      <c r="A62" s="373" t="s">
        <v>181</v>
      </c>
      <c r="B62" s="308" t="s">
        <v>286</v>
      </c>
      <c r="C62" s="308"/>
      <c r="D62" s="308"/>
      <c r="E62" s="308"/>
      <c r="F62" s="198" t="s">
        <v>184</v>
      </c>
      <c r="G62" s="199">
        <v>80</v>
      </c>
      <c r="H62" s="200">
        <v>94.117647059999996</v>
      </c>
      <c r="I62" s="174">
        <v>9521.9110000000001</v>
      </c>
      <c r="J62" s="200">
        <v>66.505184159999999</v>
      </c>
      <c r="K62" s="200">
        <v>0.76230487000000002</v>
      </c>
      <c r="L62" s="200">
        <v>7.0956101699999996</v>
      </c>
      <c r="M62" s="201">
        <v>-0.33869384000000002</v>
      </c>
      <c r="N62" s="51"/>
      <c r="O62" s="174">
        <v>14317.547</v>
      </c>
      <c r="P62" s="202">
        <v>92.113039490000006</v>
      </c>
    </row>
    <row r="63" spans="1:17" ht="18" customHeight="1">
      <c r="A63" s="124" t="s">
        <v>244</v>
      </c>
      <c r="B63" s="282"/>
      <c r="C63" s="282"/>
      <c r="D63" s="282"/>
      <c r="E63" s="282"/>
      <c r="F63" s="54" t="s">
        <v>96</v>
      </c>
      <c r="G63" s="140" t="s">
        <v>181</v>
      </c>
      <c r="H63" s="55" t="s">
        <v>181</v>
      </c>
      <c r="I63" s="135">
        <v>32901.552000000003</v>
      </c>
      <c r="J63" s="55">
        <v>103.16346342</v>
      </c>
      <c r="K63" s="55">
        <v>2.6340314899999999</v>
      </c>
      <c r="L63" s="55">
        <v>3.1349965599999998</v>
      </c>
      <c r="M63" s="61">
        <v>7.125484E-2</v>
      </c>
      <c r="N63" s="51"/>
      <c r="O63" s="135">
        <v>31892.639999999999</v>
      </c>
      <c r="P63" s="56">
        <v>107.29204937999999</v>
      </c>
    </row>
    <row r="64" spans="1:17" ht="18" customHeight="1">
      <c r="A64" s="372" t="s">
        <v>181</v>
      </c>
      <c r="B64" s="283" t="s">
        <v>245</v>
      </c>
      <c r="C64" s="313"/>
      <c r="D64" s="283"/>
      <c r="E64" s="313"/>
      <c r="F64" s="188" t="s">
        <v>204</v>
      </c>
      <c r="G64" s="189">
        <v>4911057</v>
      </c>
      <c r="H64" s="190">
        <v>80.141779619999994</v>
      </c>
      <c r="I64" s="167">
        <v>4707.3819999999996</v>
      </c>
      <c r="J64" s="190">
        <v>86.113917619999995</v>
      </c>
      <c r="K64" s="190">
        <v>0.37686344999999999</v>
      </c>
      <c r="L64" s="190">
        <v>2.86468094</v>
      </c>
      <c r="M64" s="191">
        <v>-5.3610140000000001E-2</v>
      </c>
      <c r="N64" s="51"/>
      <c r="O64" s="167">
        <v>5466.4589999999998</v>
      </c>
      <c r="P64" s="192">
        <v>82.662454150000002</v>
      </c>
    </row>
    <row r="65" spans="1:17" s="32" customFormat="1" ht="18" customHeight="1">
      <c r="A65" s="372" t="s">
        <v>181</v>
      </c>
      <c r="B65" s="283" t="s">
        <v>287</v>
      </c>
      <c r="C65" s="283"/>
      <c r="D65" s="283"/>
      <c r="E65" s="283"/>
      <c r="F65" s="188" t="s">
        <v>96</v>
      </c>
      <c r="G65" s="189" t="s">
        <v>181</v>
      </c>
      <c r="H65" s="190" t="s">
        <v>181</v>
      </c>
      <c r="I65" s="167">
        <v>1290.7660000000001</v>
      </c>
      <c r="J65" s="190">
        <v>89.884020930000005</v>
      </c>
      <c r="K65" s="190">
        <v>0.10333610999999999</v>
      </c>
      <c r="L65" s="190">
        <v>0.31773150999999999</v>
      </c>
      <c r="M65" s="191">
        <v>-1.025969E-2</v>
      </c>
      <c r="N65" s="51"/>
      <c r="O65" s="167">
        <v>1436.0350000000001</v>
      </c>
      <c r="P65" s="192">
        <v>138.47641089000001</v>
      </c>
      <c r="Q65" s="59"/>
    </row>
    <row r="66" spans="1:17" ht="18" customHeight="1">
      <c r="A66" s="373" t="s">
        <v>181</v>
      </c>
      <c r="B66" s="308" t="s">
        <v>288</v>
      </c>
      <c r="C66" s="308"/>
      <c r="D66" s="308"/>
      <c r="E66" s="308"/>
      <c r="F66" s="198" t="s">
        <v>204</v>
      </c>
      <c r="G66" s="199">
        <v>258395</v>
      </c>
      <c r="H66" s="200">
        <v>69.360523330000007</v>
      </c>
      <c r="I66" s="174">
        <v>1298.633</v>
      </c>
      <c r="J66" s="200">
        <v>90.138278850000006</v>
      </c>
      <c r="K66" s="200">
        <v>0.10396592</v>
      </c>
      <c r="L66" s="200">
        <v>2.8659110600000002</v>
      </c>
      <c r="M66" s="201">
        <v>-1.0034390000000001E-2</v>
      </c>
      <c r="N66" s="51"/>
      <c r="O66" s="174">
        <v>1440.712</v>
      </c>
      <c r="P66" s="202">
        <v>104.8911164</v>
      </c>
    </row>
    <row r="67" spans="1:17" ht="18" customHeight="1">
      <c r="A67" s="299" t="s">
        <v>181</v>
      </c>
      <c r="B67" s="283" t="s">
        <v>246</v>
      </c>
      <c r="C67" s="283"/>
      <c r="D67" s="283"/>
      <c r="E67" s="283"/>
      <c r="F67" s="188" t="s">
        <v>96</v>
      </c>
      <c r="G67" s="189" t="s">
        <v>181</v>
      </c>
      <c r="H67" s="190" t="s">
        <v>181</v>
      </c>
      <c r="I67" s="167">
        <v>11514.382</v>
      </c>
      <c r="J67" s="190">
        <v>103.83005116</v>
      </c>
      <c r="K67" s="190">
        <v>0.92181805999999999</v>
      </c>
      <c r="L67" s="190">
        <v>12.14293889</v>
      </c>
      <c r="M67" s="191">
        <v>2.9997369999999999E-2</v>
      </c>
      <c r="N67" s="51"/>
      <c r="O67" s="167">
        <v>11089.643</v>
      </c>
      <c r="P67" s="192">
        <v>111.29159306</v>
      </c>
    </row>
    <row r="68" spans="1:17" ht="18" customHeight="1">
      <c r="A68" s="372" t="s">
        <v>181</v>
      </c>
      <c r="B68" s="283" t="s">
        <v>289</v>
      </c>
      <c r="C68" s="283"/>
      <c r="D68" s="283"/>
      <c r="E68" s="283"/>
      <c r="F68" s="188" t="s">
        <v>204</v>
      </c>
      <c r="G68" s="189">
        <v>1291387</v>
      </c>
      <c r="H68" s="190">
        <v>131.23958325000001</v>
      </c>
      <c r="I68" s="167">
        <v>2945.172</v>
      </c>
      <c r="J68" s="190">
        <v>122.20412665000001</v>
      </c>
      <c r="K68" s="190">
        <v>0.23578449000000001</v>
      </c>
      <c r="L68" s="190">
        <v>2.2712196100000002</v>
      </c>
      <c r="M68" s="191">
        <v>3.7793710000000001E-2</v>
      </c>
      <c r="N68" s="51"/>
      <c r="O68" s="167">
        <v>2410.0430000000001</v>
      </c>
      <c r="P68" s="192">
        <v>90.234448130000004</v>
      </c>
    </row>
    <row r="69" spans="1:17" ht="18" customHeight="1">
      <c r="A69" s="373" t="s">
        <v>181</v>
      </c>
      <c r="B69" s="308" t="s">
        <v>290</v>
      </c>
      <c r="C69" s="308"/>
      <c r="D69" s="308"/>
      <c r="E69" s="308"/>
      <c r="F69" s="198" t="s">
        <v>204</v>
      </c>
      <c r="G69" s="199">
        <v>41941</v>
      </c>
      <c r="H69" s="200">
        <v>108.60198348</v>
      </c>
      <c r="I69" s="174">
        <v>186.202</v>
      </c>
      <c r="J69" s="200">
        <v>106.34402093</v>
      </c>
      <c r="K69" s="200">
        <v>1.490695E-2</v>
      </c>
      <c r="L69" s="200">
        <v>0.37087302999999999</v>
      </c>
      <c r="M69" s="201">
        <v>7.8450999999999998E-4</v>
      </c>
      <c r="N69" s="51"/>
      <c r="O69" s="174">
        <v>175.09399999999999</v>
      </c>
      <c r="P69" s="202">
        <v>97.643319210000001</v>
      </c>
    </row>
    <row r="70" spans="1:17" ht="18" customHeight="1">
      <c r="A70" s="124" t="s">
        <v>250</v>
      </c>
      <c r="B70" s="282"/>
      <c r="C70" s="282"/>
      <c r="D70" s="282"/>
      <c r="E70" s="282"/>
      <c r="F70" s="54" t="s">
        <v>96</v>
      </c>
      <c r="G70" s="140" t="s">
        <v>181</v>
      </c>
      <c r="H70" s="55" t="s">
        <v>181</v>
      </c>
      <c r="I70" s="135">
        <v>13805.481</v>
      </c>
      <c r="J70" s="55">
        <v>135.0935063</v>
      </c>
      <c r="K70" s="55">
        <v>1.1052388</v>
      </c>
      <c r="L70" s="55">
        <v>14.66746691</v>
      </c>
      <c r="M70" s="61">
        <v>0.25328234999999999</v>
      </c>
      <c r="N70" s="421"/>
      <c r="O70" s="381">
        <v>10219.204</v>
      </c>
      <c r="P70" s="56">
        <v>97.493887549999997</v>
      </c>
    </row>
    <row r="71" spans="1:17" ht="18" customHeight="1">
      <c r="A71" s="382" t="s">
        <v>181</v>
      </c>
      <c r="B71" s="383" t="s">
        <v>291</v>
      </c>
      <c r="C71" s="383"/>
      <c r="D71" s="383"/>
      <c r="E71" s="383"/>
      <c r="F71" s="270" t="s">
        <v>96</v>
      </c>
      <c r="G71" s="271" t="s">
        <v>181</v>
      </c>
      <c r="H71" s="272" t="s">
        <v>181</v>
      </c>
      <c r="I71" s="154">
        <v>13335.262000000001</v>
      </c>
      <c r="J71" s="272">
        <v>139.99817959000001</v>
      </c>
      <c r="K71" s="272">
        <v>1.06759402</v>
      </c>
      <c r="L71" s="272">
        <v>14.69369288</v>
      </c>
      <c r="M71" s="273">
        <v>0.26907942000000001</v>
      </c>
      <c r="N71" s="422"/>
      <c r="O71" s="384">
        <v>9525.3109999999997</v>
      </c>
      <c r="P71" s="274">
        <v>92.759683330000001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Q74"/>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26.77734375" style="58" customWidth="1"/>
    <col min="6" max="6" width="4.6640625" style="269" customWidth="1"/>
    <col min="7" max="7" width="13.109375" style="58" customWidth="1"/>
    <col min="8" max="8" width="7.6640625" style="58" customWidth="1"/>
    <col min="9" max="9" width="13.109375" style="267"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28" t="s">
        <v>373</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9" t="s">
        <v>174</v>
      </c>
      <c r="B4" s="570"/>
      <c r="C4" s="570"/>
      <c r="D4" s="570"/>
      <c r="E4" s="571"/>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2167860.0690000001</v>
      </c>
      <c r="J5" s="139">
        <v>101.45588859</v>
      </c>
      <c r="K5" s="49">
        <v>100</v>
      </c>
      <c r="L5" s="50">
        <v>15.46445406</v>
      </c>
      <c r="M5" s="95">
        <v>1.45588859</v>
      </c>
      <c r="N5" s="51"/>
      <c r="O5" s="133">
        <v>2136751.35</v>
      </c>
      <c r="P5" s="139">
        <v>92.323220390000003</v>
      </c>
      <c r="Q5" s="60"/>
    </row>
    <row r="6" spans="1:17" s="32" customFormat="1" ht="18" customHeight="1">
      <c r="A6" s="124" t="s">
        <v>182</v>
      </c>
      <c r="B6" s="281"/>
      <c r="C6" s="281"/>
      <c r="D6" s="281"/>
      <c r="E6" s="281"/>
      <c r="F6" s="54" t="s">
        <v>96</v>
      </c>
      <c r="G6" s="140" t="s">
        <v>181</v>
      </c>
      <c r="H6" s="55" t="s">
        <v>181</v>
      </c>
      <c r="I6" s="135">
        <v>1677.14</v>
      </c>
      <c r="J6" s="55">
        <v>168.70497301</v>
      </c>
      <c r="K6" s="57">
        <v>7.7363849999999998E-2</v>
      </c>
      <c r="L6" s="57">
        <v>0.20790502999999999</v>
      </c>
      <c r="M6" s="61">
        <v>3.1965069999999998E-2</v>
      </c>
      <c r="N6" s="51"/>
      <c r="O6" s="135">
        <v>994.12599999999998</v>
      </c>
      <c r="P6" s="56">
        <v>148.11813978999999</v>
      </c>
      <c r="Q6" s="62"/>
    </row>
    <row r="7" spans="1:17" ht="18" customHeight="1">
      <c r="A7" s="372" t="s">
        <v>181</v>
      </c>
      <c r="B7" s="283" t="s">
        <v>253</v>
      </c>
      <c r="C7" s="283"/>
      <c r="D7" s="283"/>
      <c r="E7" s="283"/>
      <c r="F7" s="188" t="s">
        <v>184</v>
      </c>
      <c r="G7" s="189" t="s">
        <v>96</v>
      </c>
      <c r="H7" s="190" t="s">
        <v>96</v>
      </c>
      <c r="I7" s="167" t="s">
        <v>96</v>
      </c>
      <c r="J7" s="190" t="s">
        <v>96</v>
      </c>
      <c r="K7" s="190" t="s">
        <v>96</v>
      </c>
      <c r="L7" s="190" t="s">
        <v>96</v>
      </c>
      <c r="M7" s="191" t="s">
        <v>96</v>
      </c>
      <c r="N7" s="51"/>
      <c r="O7" s="167" t="s">
        <v>96</v>
      </c>
      <c r="P7" s="192" t="s">
        <v>96</v>
      </c>
      <c r="Q7" s="266"/>
    </row>
    <row r="8" spans="1:17" ht="18" customHeight="1">
      <c r="A8" s="372" t="s">
        <v>181</v>
      </c>
      <c r="B8" s="283" t="s">
        <v>254</v>
      </c>
      <c r="C8" s="283"/>
      <c r="D8" s="283"/>
      <c r="E8" s="283"/>
      <c r="F8" s="188" t="s">
        <v>204</v>
      </c>
      <c r="G8" s="189">
        <v>810226</v>
      </c>
      <c r="H8" s="190">
        <v>757.47541229000001</v>
      </c>
      <c r="I8" s="167">
        <v>530.774</v>
      </c>
      <c r="J8" s="190">
        <v>445.33997851999999</v>
      </c>
      <c r="K8" s="190">
        <v>2.448378E-2</v>
      </c>
      <c r="L8" s="190">
        <v>0.27910128000000001</v>
      </c>
      <c r="M8" s="191">
        <v>1.9262419999999999E-2</v>
      </c>
      <c r="N8" s="51"/>
      <c r="O8" s="167">
        <v>119.184</v>
      </c>
      <c r="P8" s="192">
        <v>41.967970479999998</v>
      </c>
      <c r="Q8" s="266"/>
    </row>
    <row r="9" spans="1:17" ht="18" customHeight="1">
      <c r="A9" s="372" t="s">
        <v>181</v>
      </c>
      <c r="B9" s="283" t="s">
        <v>255</v>
      </c>
      <c r="C9" s="283"/>
      <c r="D9" s="283"/>
      <c r="E9" s="283"/>
      <c r="F9" s="188" t="s">
        <v>184</v>
      </c>
      <c r="G9" s="189" t="s">
        <v>96</v>
      </c>
      <c r="H9" s="190" t="s">
        <v>96</v>
      </c>
      <c r="I9" s="167" t="s">
        <v>96</v>
      </c>
      <c r="J9" s="190" t="s">
        <v>96</v>
      </c>
      <c r="K9" s="190" t="s">
        <v>96</v>
      </c>
      <c r="L9" s="190" t="s">
        <v>96</v>
      </c>
      <c r="M9" s="191" t="s">
        <v>96</v>
      </c>
      <c r="N9" s="51"/>
      <c r="O9" s="167" t="s">
        <v>96</v>
      </c>
      <c r="P9" s="192" t="s">
        <v>96</v>
      </c>
      <c r="Q9" s="266"/>
    </row>
    <row r="10" spans="1:17" ht="18" customHeight="1">
      <c r="A10" s="372" t="s">
        <v>181</v>
      </c>
      <c r="B10" s="283" t="s">
        <v>256</v>
      </c>
      <c r="C10" s="283"/>
      <c r="D10" s="283"/>
      <c r="E10" s="283"/>
      <c r="F10" s="188" t="s">
        <v>184</v>
      </c>
      <c r="G10" s="189" t="s">
        <v>96</v>
      </c>
      <c r="H10" s="190" t="s">
        <v>96</v>
      </c>
      <c r="I10" s="167" t="s">
        <v>96</v>
      </c>
      <c r="J10" s="190" t="s">
        <v>96</v>
      </c>
      <c r="K10" s="190" t="s">
        <v>96</v>
      </c>
      <c r="L10" s="190" t="s">
        <v>96</v>
      </c>
      <c r="M10" s="191" t="s">
        <v>96</v>
      </c>
      <c r="N10" s="51"/>
      <c r="O10" s="167" t="s">
        <v>96</v>
      </c>
      <c r="P10" s="192" t="s">
        <v>96</v>
      </c>
      <c r="Q10" s="266"/>
    </row>
    <row r="11" spans="1:17" ht="18" customHeight="1">
      <c r="A11" s="372" t="s">
        <v>181</v>
      </c>
      <c r="B11" s="283" t="s">
        <v>257</v>
      </c>
      <c r="C11" s="283"/>
      <c r="D11" s="283"/>
      <c r="E11" s="283"/>
      <c r="F11" s="188" t="s">
        <v>204</v>
      </c>
      <c r="G11" s="189">
        <v>1459670</v>
      </c>
      <c r="H11" s="190">
        <v>79.971401020000002</v>
      </c>
      <c r="I11" s="167">
        <v>993.84100000000001</v>
      </c>
      <c r="J11" s="190">
        <v>154.09916643</v>
      </c>
      <c r="K11" s="190">
        <v>4.5844330000000003E-2</v>
      </c>
      <c r="L11" s="190">
        <v>0.76105303000000002</v>
      </c>
      <c r="M11" s="191">
        <v>1.6328760000000001E-2</v>
      </c>
      <c r="N11" s="51"/>
      <c r="O11" s="167">
        <v>644.93600000000004</v>
      </c>
      <c r="P11" s="192">
        <v>346.68759541999998</v>
      </c>
    </row>
    <row r="12" spans="1:17" ht="18" customHeight="1">
      <c r="A12" s="372" t="s">
        <v>181</v>
      </c>
      <c r="B12" s="283" t="s">
        <v>186</v>
      </c>
      <c r="C12" s="283"/>
      <c r="D12" s="283"/>
      <c r="E12" s="283"/>
      <c r="F12" s="198" t="s">
        <v>184</v>
      </c>
      <c r="G12" s="199">
        <v>93</v>
      </c>
      <c r="H12" s="200">
        <v>46.5</v>
      </c>
      <c r="I12" s="174">
        <v>145.72900000000001</v>
      </c>
      <c r="J12" s="200">
        <v>74.505102350000001</v>
      </c>
      <c r="K12" s="200">
        <v>6.7222499999999999E-3</v>
      </c>
      <c r="L12" s="200">
        <v>0.22884138000000001</v>
      </c>
      <c r="M12" s="201">
        <v>-2.3337800000000001E-3</v>
      </c>
      <c r="N12" s="51"/>
      <c r="O12" s="174">
        <v>195.596</v>
      </c>
      <c r="P12" s="202">
        <v>319.77373419999998</v>
      </c>
    </row>
    <row r="13" spans="1:17" s="32" customFormat="1" ht="18" customHeight="1">
      <c r="A13" s="372" t="s">
        <v>181</v>
      </c>
      <c r="B13" s="283" t="s">
        <v>258</v>
      </c>
      <c r="C13" s="283"/>
      <c r="D13" s="283"/>
      <c r="E13" s="283"/>
      <c r="F13" s="270" t="s">
        <v>184</v>
      </c>
      <c r="G13" s="271">
        <v>0</v>
      </c>
      <c r="H13" s="272" t="s">
        <v>96</v>
      </c>
      <c r="I13" s="154">
        <v>6.7960000000000003</v>
      </c>
      <c r="J13" s="272">
        <v>21.58008383</v>
      </c>
      <c r="K13" s="272">
        <v>3.1348999999999998E-4</v>
      </c>
      <c r="L13" s="272">
        <v>1.1512919999999999E-2</v>
      </c>
      <c r="M13" s="273">
        <v>-1.15577E-3</v>
      </c>
      <c r="N13" s="51"/>
      <c r="O13" s="154">
        <v>31.492000000000001</v>
      </c>
      <c r="P13" s="274">
        <v>24.617549350000001</v>
      </c>
      <c r="Q13" s="59"/>
    </row>
    <row r="14" spans="1:17" ht="18" customHeight="1">
      <c r="A14" s="121" t="s">
        <v>187</v>
      </c>
      <c r="B14" s="300"/>
      <c r="C14" s="300"/>
      <c r="D14" s="300"/>
      <c r="E14" s="301"/>
      <c r="F14" s="302" t="s">
        <v>96</v>
      </c>
      <c r="G14" s="303" t="s">
        <v>181</v>
      </c>
      <c r="H14" s="304" t="s">
        <v>181</v>
      </c>
      <c r="I14" s="295" t="s">
        <v>96</v>
      </c>
      <c r="J14" s="304" t="s">
        <v>96</v>
      </c>
      <c r="K14" s="304" t="s">
        <v>96</v>
      </c>
      <c r="L14" s="304" t="s">
        <v>96</v>
      </c>
      <c r="M14" s="305" t="s">
        <v>96</v>
      </c>
      <c r="N14" s="51"/>
      <c r="O14" s="295" t="s">
        <v>96</v>
      </c>
      <c r="P14" s="306" t="s">
        <v>122</v>
      </c>
    </row>
    <row r="15" spans="1:17" ht="18" customHeight="1">
      <c r="A15" s="124" t="s">
        <v>190</v>
      </c>
      <c r="B15" s="282"/>
      <c r="C15" s="282"/>
      <c r="D15" s="282"/>
      <c r="E15" s="307"/>
      <c r="F15" s="54" t="s">
        <v>96</v>
      </c>
      <c r="G15" s="140" t="s">
        <v>181</v>
      </c>
      <c r="H15" s="55" t="s">
        <v>181</v>
      </c>
      <c r="I15" s="135">
        <v>5428.701</v>
      </c>
      <c r="J15" s="55">
        <v>115.9980829</v>
      </c>
      <c r="K15" s="55">
        <v>0.25041750000000002</v>
      </c>
      <c r="L15" s="55">
        <v>0.77730509000000003</v>
      </c>
      <c r="M15" s="61">
        <v>3.5039590000000002E-2</v>
      </c>
      <c r="N15" s="51"/>
      <c r="O15" s="135">
        <v>4679.9920000000002</v>
      </c>
      <c r="P15" s="56">
        <v>55.701259829999998</v>
      </c>
    </row>
    <row r="16" spans="1:17" ht="18" customHeight="1">
      <c r="A16" s="372" t="s">
        <v>181</v>
      </c>
      <c r="B16" s="283" t="s">
        <v>259</v>
      </c>
      <c r="C16" s="283"/>
      <c r="D16" s="283"/>
      <c r="E16" s="122"/>
      <c r="F16" s="188" t="s">
        <v>184</v>
      </c>
      <c r="G16" s="189" t="s">
        <v>96</v>
      </c>
      <c r="H16" s="190" t="s">
        <v>96</v>
      </c>
      <c r="I16" s="167" t="s">
        <v>96</v>
      </c>
      <c r="J16" s="190" t="s">
        <v>96</v>
      </c>
      <c r="K16" s="190" t="s">
        <v>96</v>
      </c>
      <c r="L16" s="190" t="s">
        <v>96</v>
      </c>
      <c r="M16" s="191" t="s">
        <v>96</v>
      </c>
      <c r="N16" s="51"/>
      <c r="O16" s="167" t="s">
        <v>96</v>
      </c>
      <c r="P16" s="192" t="s">
        <v>96</v>
      </c>
    </row>
    <row r="17" spans="1:17" ht="18" customHeight="1">
      <c r="A17" s="372" t="s">
        <v>181</v>
      </c>
      <c r="B17" s="283" t="s">
        <v>191</v>
      </c>
      <c r="C17" s="283"/>
      <c r="D17" s="283"/>
      <c r="E17" s="122"/>
      <c r="F17" s="188" t="s">
        <v>184</v>
      </c>
      <c r="G17" s="189">
        <v>460</v>
      </c>
      <c r="H17" s="190">
        <v>766.66666667000004</v>
      </c>
      <c r="I17" s="167">
        <v>35.441000000000003</v>
      </c>
      <c r="J17" s="190">
        <v>803.10446407999996</v>
      </c>
      <c r="K17" s="190">
        <v>1.63484E-3</v>
      </c>
      <c r="L17" s="190">
        <v>5.0088519999999997E-2</v>
      </c>
      <c r="M17" s="191">
        <v>1.4521099999999999E-3</v>
      </c>
      <c r="N17" s="51"/>
      <c r="O17" s="167">
        <v>4.4130000000000003</v>
      </c>
      <c r="P17" s="192" t="s">
        <v>124</v>
      </c>
    </row>
    <row r="18" spans="1:17" ht="18" customHeight="1">
      <c r="A18" s="372" t="s">
        <v>181</v>
      </c>
      <c r="B18" s="283" t="s">
        <v>260</v>
      </c>
      <c r="C18" s="283"/>
      <c r="D18" s="283"/>
      <c r="E18" s="122"/>
      <c r="F18" s="198" t="s">
        <v>96</v>
      </c>
      <c r="G18" s="199" t="s">
        <v>181</v>
      </c>
      <c r="H18" s="200" t="s">
        <v>181</v>
      </c>
      <c r="I18" s="174" t="s">
        <v>96</v>
      </c>
      <c r="J18" s="200" t="s">
        <v>96</v>
      </c>
      <c r="K18" s="200" t="s">
        <v>96</v>
      </c>
      <c r="L18" s="200" t="s">
        <v>96</v>
      </c>
      <c r="M18" s="201" t="s">
        <v>96</v>
      </c>
      <c r="N18" s="51"/>
      <c r="O18" s="174" t="s">
        <v>96</v>
      </c>
      <c r="P18" s="202" t="s">
        <v>96</v>
      </c>
    </row>
    <row r="19" spans="1:17" ht="18" customHeight="1">
      <c r="A19" s="373" t="s">
        <v>181</v>
      </c>
      <c r="B19" s="308" t="s">
        <v>192</v>
      </c>
      <c r="C19" s="308"/>
      <c r="D19" s="308"/>
      <c r="E19" s="309"/>
      <c r="F19" s="198" t="s">
        <v>184</v>
      </c>
      <c r="G19" s="199" t="s">
        <v>96</v>
      </c>
      <c r="H19" s="200" t="s">
        <v>96</v>
      </c>
      <c r="I19" s="174" t="s">
        <v>96</v>
      </c>
      <c r="J19" s="200" t="s">
        <v>96</v>
      </c>
      <c r="K19" s="200" t="s">
        <v>96</v>
      </c>
      <c r="L19" s="200" t="s">
        <v>96</v>
      </c>
      <c r="M19" s="201" t="s">
        <v>96</v>
      </c>
      <c r="N19" s="51"/>
      <c r="O19" s="174" t="s">
        <v>96</v>
      </c>
      <c r="P19" s="202" t="s">
        <v>96</v>
      </c>
    </row>
    <row r="20" spans="1:17" ht="18" customHeight="1">
      <c r="A20" s="314" t="s">
        <v>181</v>
      </c>
      <c r="B20" s="308" t="s">
        <v>194</v>
      </c>
      <c r="C20" s="308"/>
      <c r="D20" s="308"/>
      <c r="E20" s="308"/>
      <c r="F20" s="198" t="s">
        <v>184</v>
      </c>
      <c r="G20" s="199">
        <v>4587</v>
      </c>
      <c r="H20" s="200">
        <v>97.079365080000002</v>
      </c>
      <c r="I20" s="174">
        <v>5355.5429999999997</v>
      </c>
      <c r="J20" s="200">
        <v>116.20506867</v>
      </c>
      <c r="K20" s="200">
        <v>0.24704284000000001</v>
      </c>
      <c r="L20" s="200">
        <v>2.0366655900000001</v>
      </c>
      <c r="M20" s="201">
        <v>3.4952270000000001E-2</v>
      </c>
      <c r="N20" s="51"/>
      <c r="O20" s="174">
        <v>4608.7</v>
      </c>
      <c r="P20" s="202">
        <v>55.176494269999999</v>
      </c>
    </row>
    <row r="21" spans="1:17" ht="18" customHeight="1">
      <c r="A21" s="124" t="s">
        <v>195</v>
      </c>
      <c r="B21" s="282"/>
      <c r="C21" s="282"/>
      <c r="D21" s="282"/>
      <c r="E21" s="282"/>
      <c r="F21" s="54" t="s">
        <v>96</v>
      </c>
      <c r="G21" s="140" t="s">
        <v>181</v>
      </c>
      <c r="H21" s="55" t="s">
        <v>181</v>
      </c>
      <c r="I21" s="135">
        <v>2020251.2250000001</v>
      </c>
      <c r="J21" s="55">
        <v>99.825498710000005</v>
      </c>
      <c r="K21" s="55">
        <v>93.191034509999994</v>
      </c>
      <c r="L21" s="55">
        <v>55.266361449999998</v>
      </c>
      <c r="M21" s="61">
        <v>-0.16527552000000001</v>
      </c>
      <c r="N21" s="51"/>
      <c r="O21" s="135">
        <v>2023782.7520000001</v>
      </c>
      <c r="P21" s="56">
        <v>93.849444869999999</v>
      </c>
    </row>
    <row r="22" spans="1:17" ht="18" customHeight="1">
      <c r="A22" s="372" t="s">
        <v>181</v>
      </c>
      <c r="B22" s="283" t="s">
        <v>261</v>
      </c>
      <c r="C22" s="283"/>
      <c r="D22" s="283"/>
      <c r="E22" s="283"/>
      <c r="F22" s="188" t="s">
        <v>184</v>
      </c>
      <c r="G22" s="189" t="s">
        <v>96</v>
      </c>
      <c r="H22" s="190" t="s">
        <v>96</v>
      </c>
      <c r="I22" s="167" t="s">
        <v>96</v>
      </c>
      <c r="J22" s="190" t="s">
        <v>96</v>
      </c>
      <c r="K22" s="190" t="s">
        <v>96</v>
      </c>
      <c r="L22" s="190" t="s">
        <v>96</v>
      </c>
      <c r="M22" s="191" t="s">
        <v>96</v>
      </c>
      <c r="N22" s="51"/>
      <c r="O22" s="167" t="s">
        <v>96</v>
      </c>
      <c r="P22" s="192" t="s">
        <v>96</v>
      </c>
    </row>
    <row r="23" spans="1:17" ht="18" customHeight="1">
      <c r="A23" s="372" t="s">
        <v>181</v>
      </c>
      <c r="B23" s="283" t="s">
        <v>262</v>
      </c>
      <c r="C23" s="283"/>
      <c r="D23" s="283"/>
      <c r="E23" s="283"/>
      <c r="F23" s="188" t="s">
        <v>189</v>
      </c>
      <c r="G23" s="189">
        <v>23638920</v>
      </c>
      <c r="H23" s="190">
        <v>96.096186430000003</v>
      </c>
      <c r="I23" s="167">
        <v>1891435.176</v>
      </c>
      <c r="J23" s="190">
        <v>100.63494686999999</v>
      </c>
      <c r="K23" s="190">
        <v>87.248951309999995</v>
      </c>
      <c r="L23" s="190">
        <v>98.300579799999994</v>
      </c>
      <c r="M23" s="191">
        <v>0.55850367999999995</v>
      </c>
      <c r="N23" s="51"/>
      <c r="O23" s="167">
        <v>1879501.341</v>
      </c>
      <c r="P23" s="192">
        <v>95.450237680000001</v>
      </c>
    </row>
    <row r="24" spans="1:17" ht="18" customHeight="1">
      <c r="A24" s="372" t="s">
        <v>181</v>
      </c>
      <c r="B24" s="283" t="s">
        <v>263</v>
      </c>
      <c r="C24" s="283"/>
      <c r="D24" s="283"/>
      <c r="E24" s="283"/>
      <c r="F24" s="188" t="s">
        <v>96</v>
      </c>
      <c r="G24" s="189" t="s">
        <v>181</v>
      </c>
      <c r="H24" s="190" t="s">
        <v>181</v>
      </c>
      <c r="I24" s="167">
        <v>78313.747000000003</v>
      </c>
      <c r="J24" s="190">
        <v>110.57295881</v>
      </c>
      <c r="K24" s="190">
        <v>3.6124908699999998</v>
      </c>
      <c r="L24" s="190">
        <v>30.153066410000001</v>
      </c>
      <c r="M24" s="191">
        <v>0.35045449000000001</v>
      </c>
      <c r="N24" s="51"/>
      <c r="O24" s="167">
        <v>70825.406000000003</v>
      </c>
      <c r="P24" s="192">
        <v>69.82979306</v>
      </c>
    </row>
    <row r="25" spans="1:17" ht="18" customHeight="1">
      <c r="A25" s="372" t="s">
        <v>181</v>
      </c>
      <c r="B25" s="283" t="s">
        <v>264</v>
      </c>
      <c r="C25" s="283"/>
      <c r="D25" s="283"/>
      <c r="E25" s="283"/>
      <c r="F25" s="198" t="s">
        <v>184</v>
      </c>
      <c r="G25" s="199">
        <v>30925</v>
      </c>
      <c r="H25" s="200">
        <v>49.992725389999997</v>
      </c>
      <c r="I25" s="174">
        <v>3157.1289999999999</v>
      </c>
      <c r="J25" s="200">
        <v>59.593051019999997</v>
      </c>
      <c r="K25" s="200">
        <v>0.14563343000000001</v>
      </c>
      <c r="L25" s="200">
        <v>1.92730179</v>
      </c>
      <c r="M25" s="201">
        <v>-0.10018409</v>
      </c>
      <c r="N25" s="51"/>
      <c r="O25" s="174">
        <v>5297.8140000000003</v>
      </c>
      <c r="P25" s="202">
        <v>74.022055100000003</v>
      </c>
    </row>
    <row r="26" spans="1:17" ht="18" customHeight="1">
      <c r="A26" s="373" t="s">
        <v>181</v>
      </c>
      <c r="B26" s="308" t="s">
        <v>265</v>
      </c>
      <c r="C26" s="308"/>
      <c r="D26" s="308"/>
      <c r="E26" s="308"/>
      <c r="F26" s="198" t="s">
        <v>184</v>
      </c>
      <c r="G26" s="199">
        <v>532227</v>
      </c>
      <c r="H26" s="200">
        <v>100.61287182</v>
      </c>
      <c r="I26" s="174">
        <v>47345.173000000003</v>
      </c>
      <c r="J26" s="200">
        <v>69.463658449999997</v>
      </c>
      <c r="K26" s="200">
        <v>2.1839588999999999</v>
      </c>
      <c r="L26" s="200">
        <v>4.56280821</v>
      </c>
      <c r="M26" s="201">
        <v>-0.97404959999999996</v>
      </c>
      <c r="N26" s="51"/>
      <c r="O26" s="174">
        <v>68158.191000000006</v>
      </c>
      <c r="P26" s="202">
        <v>86.559886239999997</v>
      </c>
    </row>
    <row r="27" spans="1:17" ht="18" customHeight="1">
      <c r="A27" s="374" t="s">
        <v>197</v>
      </c>
      <c r="B27" s="375"/>
      <c r="C27" s="375"/>
      <c r="D27" s="376"/>
      <c r="E27" s="375"/>
      <c r="F27" s="48" t="s">
        <v>184</v>
      </c>
      <c r="G27" s="377">
        <v>9</v>
      </c>
      <c r="H27" s="139">
        <v>100</v>
      </c>
      <c r="I27" s="133">
        <v>28.65</v>
      </c>
      <c r="J27" s="139">
        <v>108.70802504</v>
      </c>
      <c r="K27" s="139">
        <v>1.3215799999999999E-3</v>
      </c>
      <c r="L27" s="139">
        <v>9.8289199999999993E-2</v>
      </c>
      <c r="M27" s="378">
        <v>1.0741E-4</v>
      </c>
      <c r="N27" s="51"/>
      <c r="O27" s="133">
        <v>26.355</v>
      </c>
      <c r="P27" s="379">
        <v>227.5710215</v>
      </c>
    </row>
    <row r="28" spans="1:17" s="32" customFormat="1" ht="18" customHeight="1">
      <c r="A28" s="124" t="s">
        <v>198</v>
      </c>
      <c r="B28" s="282"/>
      <c r="C28" s="282"/>
      <c r="D28" s="282"/>
      <c r="E28" s="282"/>
      <c r="F28" s="54" t="s">
        <v>96</v>
      </c>
      <c r="G28" s="140" t="s">
        <v>181</v>
      </c>
      <c r="H28" s="55" t="s">
        <v>181</v>
      </c>
      <c r="I28" s="135">
        <v>14693.698</v>
      </c>
      <c r="J28" s="55">
        <v>116.41887730000001</v>
      </c>
      <c r="K28" s="55">
        <v>0.67779734999999997</v>
      </c>
      <c r="L28" s="55">
        <v>1.21537435</v>
      </c>
      <c r="M28" s="61">
        <v>9.6983349999999996E-2</v>
      </c>
      <c r="N28" s="51"/>
      <c r="O28" s="135">
        <v>12621.405000000001</v>
      </c>
      <c r="P28" s="56">
        <v>84.837462259999995</v>
      </c>
      <c r="Q28" s="59"/>
    </row>
    <row r="29" spans="1:17" ht="18" customHeight="1">
      <c r="A29" s="310" t="s">
        <v>181</v>
      </c>
      <c r="B29" s="312" t="s">
        <v>199</v>
      </c>
      <c r="C29" s="312"/>
      <c r="D29" s="312"/>
      <c r="E29" s="312"/>
      <c r="F29" s="193" t="s">
        <v>96</v>
      </c>
      <c r="G29" s="194" t="s">
        <v>181</v>
      </c>
      <c r="H29" s="195" t="s">
        <v>181</v>
      </c>
      <c r="I29" s="181">
        <v>688.77499999999998</v>
      </c>
      <c r="J29" s="195">
        <v>63.523076369999998</v>
      </c>
      <c r="K29" s="195">
        <v>3.1772120000000001E-2</v>
      </c>
      <c r="L29" s="195">
        <v>0.2581232</v>
      </c>
      <c r="M29" s="196">
        <v>-1.8510160000000001E-2</v>
      </c>
      <c r="N29" s="51"/>
      <c r="O29" s="181">
        <v>1084.2909999999999</v>
      </c>
      <c r="P29" s="197">
        <v>76.342553710000004</v>
      </c>
    </row>
    <row r="30" spans="1:17" ht="18" customHeight="1">
      <c r="A30" s="372" t="s">
        <v>181</v>
      </c>
      <c r="B30" s="283" t="s">
        <v>200</v>
      </c>
      <c r="C30" s="283"/>
      <c r="D30" s="283"/>
      <c r="E30" s="283"/>
      <c r="F30" s="198" t="s">
        <v>184</v>
      </c>
      <c r="G30" s="199">
        <v>15105</v>
      </c>
      <c r="H30" s="200">
        <v>408.35360908000001</v>
      </c>
      <c r="I30" s="174">
        <v>1266.568</v>
      </c>
      <c r="J30" s="200">
        <v>469.65414693999998</v>
      </c>
      <c r="K30" s="200">
        <v>5.8424799999999999E-2</v>
      </c>
      <c r="L30" s="200">
        <v>0.91338739999999996</v>
      </c>
      <c r="M30" s="201">
        <v>4.6654330000000001E-2</v>
      </c>
      <c r="N30" s="51"/>
      <c r="O30" s="174">
        <v>269.68099999999998</v>
      </c>
      <c r="P30" s="202">
        <v>69.269930310000007</v>
      </c>
    </row>
    <row r="31" spans="1:17" ht="18" customHeight="1">
      <c r="A31" s="373" t="s">
        <v>181</v>
      </c>
      <c r="B31" s="308" t="s">
        <v>201</v>
      </c>
      <c r="C31" s="308"/>
      <c r="D31" s="308"/>
      <c r="E31" s="308"/>
      <c r="F31" s="198" t="s">
        <v>184</v>
      </c>
      <c r="G31" s="199" t="s">
        <v>96</v>
      </c>
      <c r="H31" s="200" t="s">
        <v>96</v>
      </c>
      <c r="I31" s="174" t="s">
        <v>96</v>
      </c>
      <c r="J31" s="200" t="s">
        <v>96</v>
      </c>
      <c r="K31" s="200" t="s">
        <v>96</v>
      </c>
      <c r="L31" s="200" t="s">
        <v>96</v>
      </c>
      <c r="M31" s="201" t="s">
        <v>96</v>
      </c>
      <c r="N31" s="51"/>
      <c r="O31" s="174" t="s">
        <v>96</v>
      </c>
      <c r="P31" s="202" t="s">
        <v>96</v>
      </c>
    </row>
    <row r="32" spans="1:17" ht="18" customHeight="1">
      <c r="A32" s="372" t="s">
        <v>181</v>
      </c>
      <c r="B32" s="283" t="s">
        <v>203</v>
      </c>
      <c r="C32" s="313"/>
      <c r="D32" s="313"/>
      <c r="E32" s="313"/>
      <c r="F32" s="188" t="s">
        <v>204</v>
      </c>
      <c r="G32" s="189">
        <v>5</v>
      </c>
      <c r="H32" s="190" t="s">
        <v>124</v>
      </c>
      <c r="I32" s="167">
        <v>0.88100000000000001</v>
      </c>
      <c r="J32" s="190" t="s">
        <v>124</v>
      </c>
      <c r="K32" s="190">
        <v>4.0639999999999997E-5</v>
      </c>
      <c r="L32" s="190">
        <v>4.9306000000000003E-4</v>
      </c>
      <c r="M32" s="191">
        <v>4.1230000000000003E-5</v>
      </c>
      <c r="N32" s="51"/>
      <c r="O32" s="167" t="s">
        <v>96</v>
      </c>
      <c r="P32" s="192" t="s">
        <v>96</v>
      </c>
    </row>
    <row r="33" spans="1:17" s="32" customFormat="1" ht="18" customHeight="1">
      <c r="A33" s="372" t="s">
        <v>181</v>
      </c>
      <c r="B33" s="283" t="s">
        <v>266</v>
      </c>
      <c r="C33" s="283"/>
      <c r="D33" s="283"/>
      <c r="E33" s="283"/>
      <c r="F33" s="188" t="s">
        <v>184</v>
      </c>
      <c r="G33" s="189" t="s">
        <v>96</v>
      </c>
      <c r="H33" s="190" t="s">
        <v>96</v>
      </c>
      <c r="I33" s="167" t="s">
        <v>96</v>
      </c>
      <c r="J33" s="190" t="s">
        <v>96</v>
      </c>
      <c r="K33" s="190" t="s">
        <v>96</v>
      </c>
      <c r="L33" s="190" t="s">
        <v>96</v>
      </c>
      <c r="M33" s="191" t="s">
        <v>96</v>
      </c>
      <c r="N33" s="51"/>
      <c r="O33" s="167" t="s">
        <v>96</v>
      </c>
      <c r="P33" s="192" t="s">
        <v>96</v>
      </c>
      <c r="Q33" s="59"/>
    </row>
    <row r="34" spans="1:17" ht="18" customHeight="1">
      <c r="A34" s="315" t="s">
        <v>181</v>
      </c>
      <c r="B34" s="316" t="s">
        <v>206</v>
      </c>
      <c r="C34" s="316"/>
      <c r="D34" s="316"/>
      <c r="E34" s="316"/>
      <c r="F34" s="302" t="s">
        <v>184</v>
      </c>
      <c r="G34" s="303">
        <v>74902</v>
      </c>
      <c r="H34" s="304">
        <v>120.17970317</v>
      </c>
      <c r="I34" s="295">
        <v>12483.724</v>
      </c>
      <c r="J34" s="304">
        <v>116.14196948999999</v>
      </c>
      <c r="K34" s="304">
        <v>0.57585470000000005</v>
      </c>
      <c r="L34" s="304">
        <v>3.7622504600000002</v>
      </c>
      <c r="M34" s="305">
        <v>8.120028E-2</v>
      </c>
      <c r="N34" s="51"/>
      <c r="O34" s="295">
        <v>10748.675999999999</v>
      </c>
      <c r="P34" s="306">
        <v>84.449256239999997</v>
      </c>
    </row>
    <row r="35" spans="1:17" ht="18" customHeight="1">
      <c r="A35" s="124" t="s">
        <v>207</v>
      </c>
      <c r="B35" s="282"/>
      <c r="C35" s="282"/>
      <c r="D35" s="282"/>
      <c r="E35" s="282"/>
      <c r="F35" s="54" t="s">
        <v>96</v>
      </c>
      <c r="G35" s="140" t="s">
        <v>181</v>
      </c>
      <c r="H35" s="55" t="s">
        <v>181</v>
      </c>
      <c r="I35" s="135">
        <v>119576.47900000001</v>
      </c>
      <c r="J35" s="55">
        <v>135.57276053000001</v>
      </c>
      <c r="K35" s="55">
        <v>5.5158762599999998</v>
      </c>
      <c r="L35" s="55">
        <v>7.1026610000000003</v>
      </c>
      <c r="M35" s="61">
        <v>1.46837474</v>
      </c>
      <c r="N35" s="51"/>
      <c r="O35" s="135">
        <v>88200.962</v>
      </c>
      <c r="P35" s="56">
        <v>70.211968339999999</v>
      </c>
    </row>
    <row r="36" spans="1:17" ht="18" customHeight="1">
      <c r="A36" s="372" t="s">
        <v>181</v>
      </c>
      <c r="B36" s="283" t="s">
        <v>208</v>
      </c>
      <c r="C36" s="283"/>
      <c r="D36" s="283"/>
      <c r="E36" s="283"/>
      <c r="F36" s="188" t="s">
        <v>184</v>
      </c>
      <c r="G36" s="189">
        <v>0</v>
      </c>
      <c r="H36" s="190" t="s">
        <v>96</v>
      </c>
      <c r="I36" s="167">
        <v>1.599</v>
      </c>
      <c r="J36" s="190">
        <v>81.498470949999998</v>
      </c>
      <c r="K36" s="190">
        <v>7.3759999999999999E-5</v>
      </c>
      <c r="L36" s="190">
        <v>1.6436599999999999E-3</v>
      </c>
      <c r="M36" s="191">
        <v>-1.6990000000000002E-5</v>
      </c>
      <c r="N36" s="51"/>
      <c r="O36" s="167">
        <v>1.962</v>
      </c>
      <c r="P36" s="192">
        <v>42.057877810000001</v>
      </c>
    </row>
    <row r="37" spans="1:17" ht="18" customHeight="1">
      <c r="A37" s="372" t="s">
        <v>181</v>
      </c>
      <c r="B37" s="283" t="s">
        <v>267</v>
      </c>
      <c r="C37" s="283"/>
      <c r="D37" s="283"/>
      <c r="E37" s="283"/>
      <c r="F37" s="188" t="s">
        <v>96</v>
      </c>
      <c r="G37" s="189" t="s">
        <v>181</v>
      </c>
      <c r="H37" s="190" t="s">
        <v>181</v>
      </c>
      <c r="I37" s="167" t="s">
        <v>96</v>
      </c>
      <c r="J37" s="190" t="s">
        <v>96</v>
      </c>
      <c r="K37" s="190" t="s">
        <v>96</v>
      </c>
      <c r="L37" s="190" t="s">
        <v>96</v>
      </c>
      <c r="M37" s="191" t="s">
        <v>96</v>
      </c>
      <c r="N37" s="51"/>
      <c r="O37" s="167" t="s">
        <v>96</v>
      </c>
      <c r="P37" s="192" t="s">
        <v>96</v>
      </c>
    </row>
    <row r="38" spans="1:17" ht="18" customHeight="1">
      <c r="A38" s="372" t="s">
        <v>181</v>
      </c>
      <c r="B38" s="283" t="s">
        <v>268</v>
      </c>
      <c r="C38" s="283"/>
      <c r="D38" s="283"/>
      <c r="E38" s="283"/>
      <c r="F38" s="188" t="s">
        <v>184</v>
      </c>
      <c r="G38" s="189" t="s">
        <v>96</v>
      </c>
      <c r="H38" s="190" t="s">
        <v>96</v>
      </c>
      <c r="I38" s="167" t="s">
        <v>96</v>
      </c>
      <c r="J38" s="190" t="s">
        <v>96</v>
      </c>
      <c r="K38" s="190" t="s">
        <v>96</v>
      </c>
      <c r="L38" s="190" t="s">
        <v>96</v>
      </c>
      <c r="M38" s="191" t="s">
        <v>96</v>
      </c>
      <c r="N38" s="51"/>
      <c r="O38" s="167" t="s">
        <v>96</v>
      </c>
      <c r="P38" s="192" t="s">
        <v>96</v>
      </c>
    </row>
    <row r="39" spans="1:17" ht="18" customHeight="1">
      <c r="A39" s="372" t="s">
        <v>181</v>
      </c>
      <c r="B39" s="283" t="s">
        <v>269</v>
      </c>
      <c r="C39" s="283"/>
      <c r="D39" s="283"/>
      <c r="E39" s="283"/>
      <c r="F39" s="188" t="s">
        <v>204</v>
      </c>
      <c r="G39" s="189" t="s">
        <v>96</v>
      </c>
      <c r="H39" s="190" t="s">
        <v>96</v>
      </c>
      <c r="I39" s="167" t="s">
        <v>96</v>
      </c>
      <c r="J39" s="190" t="s">
        <v>96</v>
      </c>
      <c r="K39" s="190" t="s">
        <v>96</v>
      </c>
      <c r="L39" s="190" t="s">
        <v>96</v>
      </c>
      <c r="M39" s="191" t="s">
        <v>96</v>
      </c>
      <c r="N39" s="51"/>
      <c r="O39" s="167" t="s">
        <v>96</v>
      </c>
      <c r="P39" s="192" t="s">
        <v>96</v>
      </c>
    </row>
    <row r="40" spans="1:17" ht="18" customHeight="1">
      <c r="A40" s="372" t="s">
        <v>181</v>
      </c>
      <c r="B40" s="283" t="s">
        <v>270</v>
      </c>
      <c r="C40" s="283"/>
      <c r="D40" s="283"/>
      <c r="E40" s="283"/>
      <c r="F40" s="188" t="s">
        <v>184</v>
      </c>
      <c r="G40" s="189">
        <v>7</v>
      </c>
      <c r="H40" s="190">
        <v>58.333333330000002</v>
      </c>
      <c r="I40" s="167">
        <v>6.9539999999999997</v>
      </c>
      <c r="J40" s="190">
        <v>108.63927511</v>
      </c>
      <c r="K40" s="190">
        <v>3.2078E-4</v>
      </c>
      <c r="L40" s="190">
        <v>1.183269E-2</v>
      </c>
      <c r="M40" s="191">
        <v>2.588E-5</v>
      </c>
      <c r="N40" s="51"/>
      <c r="O40" s="167">
        <v>6.4009999999999998</v>
      </c>
      <c r="P40" s="192">
        <v>100.20350657</v>
      </c>
    </row>
    <row r="41" spans="1:17" ht="18" customHeight="1">
      <c r="A41" s="372" t="s">
        <v>181</v>
      </c>
      <c r="B41" s="283" t="s">
        <v>271</v>
      </c>
      <c r="C41" s="283"/>
      <c r="D41" s="283"/>
      <c r="E41" s="283"/>
      <c r="F41" s="188" t="s">
        <v>96</v>
      </c>
      <c r="G41" s="189" t="s">
        <v>181</v>
      </c>
      <c r="H41" s="190" t="s">
        <v>181</v>
      </c>
      <c r="I41" s="167">
        <v>53.235999999999997</v>
      </c>
      <c r="J41" s="190">
        <v>62.53053937</v>
      </c>
      <c r="K41" s="190">
        <v>2.45569E-3</v>
      </c>
      <c r="L41" s="190">
        <v>2.5737349999999999E-2</v>
      </c>
      <c r="M41" s="191">
        <v>-1.49292E-3</v>
      </c>
      <c r="N41" s="51"/>
      <c r="O41" s="167">
        <v>85.135999999999996</v>
      </c>
      <c r="P41" s="192">
        <v>113.13453463</v>
      </c>
    </row>
    <row r="42" spans="1:17" ht="18" customHeight="1">
      <c r="A42" s="372" t="s">
        <v>181</v>
      </c>
      <c r="B42" s="283" t="s">
        <v>272</v>
      </c>
      <c r="C42" s="283"/>
      <c r="D42" s="283"/>
      <c r="E42" s="283"/>
      <c r="F42" s="198" t="s">
        <v>96</v>
      </c>
      <c r="G42" s="199" t="s">
        <v>181</v>
      </c>
      <c r="H42" s="200" t="s">
        <v>181</v>
      </c>
      <c r="I42" s="174">
        <v>649.83900000000006</v>
      </c>
      <c r="J42" s="200">
        <v>114.86388792</v>
      </c>
      <c r="K42" s="200">
        <v>2.9976059999999999E-2</v>
      </c>
      <c r="L42" s="200">
        <v>0.43074960000000001</v>
      </c>
      <c r="M42" s="201">
        <v>3.9355099999999997E-3</v>
      </c>
      <c r="N42" s="51"/>
      <c r="O42" s="174">
        <v>565.74699999999996</v>
      </c>
      <c r="P42" s="202">
        <v>99.369965609999994</v>
      </c>
    </row>
    <row r="43" spans="1:17" ht="18" customHeight="1">
      <c r="A43" s="372" t="s">
        <v>181</v>
      </c>
      <c r="B43" s="283" t="s">
        <v>273</v>
      </c>
      <c r="C43" s="283"/>
      <c r="D43" s="283"/>
      <c r="E43" s="283"/>
      <c r="F43" s="188" t="s">
        <v>184</v>
      </c>
      <c r="G43" s="189">
        <v>0</v>
      </c>
      <c r="H43" s="190" t="s">
        <v>124</v>
      </c>
      <c r="I43" s="167">
        <v>0.26800000000000002</v>
      </c>
      <c r="J43" s="190" t="s">
        <v>124</v>
      </c>
      <c r="K43" s="190">
        <v>1.236E-5</v>
      </c>
      <c r="L43" s="190">
        <v>1.2068E-4</v>
      </c>
      <c r="M43" s="191">
        <v>1.254E-5</v>
      </c>
      <c r="N43" s="51"/>
      <c r="O43" s="167" t="s">
        <v>96</v>
      </c>
      <c r="P43" s="192" t="s">
        <v>122</v>
      </c>
    </row>
    <row r="44" spans="1:17" s="32" customFormat="1" ht="18" customHeight="1">
      <c r="A44" s="380" t="s">
        <v>181</v>
      </c>
      <c r="B44" s="312" t="s">
        <v>274</v>
      </c>
      <c r="C44" s="312"/>
      <c r="D44" s="311"/>
      <c r="E44" s="311"/>
      <c r="F44" s="193" t="s">
        <v>184</v>
      </c>
      <c r="G44" s="194">
        <v>305021</v>
      </c>
      <c r="H44" s="195">
        <v>122.59735771</v>
      </c>
      <c r="I44" s="181">
        <v>117784.056</v>
      </c>
      <c r="J44" s="195">
        <v>135.56514978000001</v>
      </c>
      <c r="K44" s="195">
        <v>5.4331945900000003</v>
      </c>
      <c r="L44" s="195">
        <v>28.52239848</v>
      </c>
      <c r="M44" s="196">
        <v>1.4461358799999999</v>
      </c>
      <c r="N44" s="51"/>
      <c r="O44" s="181">
        <v>86883.728000000003</v>
      </c>
      <c r="P44" s="197">
        <v>70.071689590000005</v>
      </c>
      <c r="Q44" s="59"/>
    </row>
    <row r="45" spans="1:17" ht="18" customHeight="1">
      <c r="A45" s="373" t="s">
        <v>181</v>
      </c>
      <c r="B45" s="308" t="s">
        <v>275</v>
      </c>
      <c r="C45" s="308"/>
      <c r="D45" s="308"/>
      <c r="E45" s="308"/>
      <c r="F45" s="198" t="s">
        <v>96</v>
      </c>
      <c r="G45" s="199" t="s">
        <v>181</v>
      </c>
      <c r="H45" s="200" t="s">
        <v>181</v>
      </c>
      <c r="I45" s="174">
        <v>1080.527</v>
      </c>
      <c r="J45" s="200">
        <v>164.33595788</v>
      </c>
      <c r="K45" s="200">
        <v>4.9843020000000002E-2</v>
      </c>
      <c r="L45" s="200">
        <v>0.44552104999999997</v>
      </c>
      <c r="M45" s="201">
        <v>1.9797160000000001E-2</v>
      </c>
      <c r="N45" s="51"/>
      <c r="O45" s="174">
        <v>657.51099999999997</v>
      </c>
      <c r="P45" s="202">
        <v>69.26520069</v>
      </c>
    </row>
    <row r="46" spans="1:17" ht="18" customHeight="1">
      <c r="A46" s="124" t="s">
        <v>215</v>
      </c>
      <c r="B46" s="282"/>
      <c r="C46" s="282"/>
      <c r="D46" s="282"/>
      <c r="E46" s="282"/>
      <c r="F46" s="54" t="s">
        <v>96</v>
      </c>
      <c r="G46" s="140" t="s">
        <v>181</v>
      </c>
      <c r="H46" s="55" t="s">
        <v>181</v>
      </c>
      <c r="I46" s="135">
        <v>5040.2290000000003</v>
      </c>
      <c r="J46" s="55">
        <v>118.70657633</v>
      </c>
      <c r="K46" s="55">
        <v>0.23249789000000001</v>
      </c>
      <c r="L46" s="55">
        <v>0.10575016</v>
      </c>
      <c r="M46" s="61">
        <v>3.7171990000000002E-2</v>
      </c>
      <c r="N46" s="51"/>
      <c r="O46" s="135">
        <v>4245.9560000000001</v>
      </c>
      <c r="P46" s="56">
        <v>69.049388550000003</v>
      </c>
    </row>
    <row r="47" spans="1:17" ht="18" customHeight="1">
      <c r="A47" s="372" t="s">
        <v>181</v>
      </c>
      <c r="B47" s="283" t="s">
        <v>216</v>
      </c>
      <c r="C47" s="283"/>
      <c r="D47" s="283"/>
      <c r="E47" s="283"/>
      <c r="F47" s="188" t="s">
        <v>184</v>
      </c>
      <c r="G47" s="189">
        <v>0</v>
      </c>
      <c r="H47" s="190" t="s">
        <v>96</v>
      </c>
      <c r="I47" s="167">
        <v>1605.2360000000001</v>
      </c>
      <c r="J47" s="190">
        <v>149.96179106</v>
      </c>
      <c r="K47" s="190">
        <v>7.404703E-2</v>
      </c>
      <c r="L47" s="190">
        <v>0.46365149</v>
      </c>
      <c r="M47" s="191">
        <v>2.5028930000000001E-2</v>
      </c>
      <c r="N47" s="51"/>
      <c r="O47" s="167">
        <v>1070.43</v>
      </c>
      <c r="P47" s="192">
        <v>212.17935629999999</v>
      </c>
    </row>
    <row r="48" spans="1:17" ht="18" customHeight="1">
      <c r="A48" s="372" t="s">
        <v>181</v>
      </c>
      <c r="B48" s="283" t="s">
        <v>217</v>
      </c>
      <c r="C48" s="283"/>
      <c r="D48" s="283"/>
      <c r="E48" s="283"/>
      <c r="F48" s="198" t="s">
        <v>96</v>
      </c>
      <c r="G48" s="199" t="s">
        <v>181</v>
      </c>
      <c r="H48" s="200" t="s">
        <v>181</v>
      </c>
      <c r="I48" s="174">
        <v>95.088999999999999</v>
      </c>
      <c r="J48" s="200">
        <v>202.38591861</v>
      </c>
      <c r="K48" s="200">
        <v>4.38631E-3</v>
      </c>
      <c r="L48" s="200">
        <v>7.1136130000000006E-2</v>
      </c>
      <c r="M48" s="201">
        <v>2.2513099999999999E-3</v>
      </c>
      <c r="N48" s="51"/>
      <c r="O48" s="174">
        <v>46.984000000000002</v>
      </c>
      <c r="P48" s="202">
        <v>119.67092024999999</v>
      </c>
    </row>
    <row r="49" spans="1:17" ht="18" customHeight="1">
      <c r="A49" s="373" t="s">
        <v>181</v>
      </c>
      <c r="B49" s="308" t="s">
        <v>276</v>
      </c>
      <c r="C49" s="308"/>
      <c r="D49" s="308"/>
      <c r="E49" s="308"/>
      <c r="F49" s="198" t="s">
        <v>96</v>
      </c>
      <c r="G49" s="199" t="s">
        <v>181</v>
      </c>
      <c r="H49" s="200" t="s">
        <v>181</v>
      </c>
      <c r="I49" s="174">
        <v>90.093000000000004</v>
      </c>
      <c r="J49" s="200">
        <v>532.52748552000003</v>
      </c>
      <c r="K49" s="200">
        <v>4.15585E-3</v>
      </c>
      <c r="L49" s="200">
        <v>8.3966029999999997E-2</v>
      </c>
      <c r="M49" s="201">
        <v>3.4245899999999999E-3</v>
      </c>
      <c r="N49" s="51"/>
      <c r="O49" s="174">
        <v>16.917999999999999</v>
      </c>
      <c r="P49" s="202">
        <v>0.59849501999999999</v>
      </c>
    </row>
    <row r="50" spans="1:17" s="32" customFormat="1" ht="18" customHeight="1">
      <c r="A50" s="372" t="s">
        <v>181</v>
      </c>
      <c r="B50" s="283" t="s">
        <v>277</v>
      </c>
      <c r="C50" s="283"/>
      <c r="D50" s="313"/>
      <c r="E50" s="313"/>
      <c r="F50" s="188" t="s">
        <v>96</v>
      </c>
      <c r="G50" s="189" t="s">
        <v>181</v>
      </c>
      <c r="H50" s="190" t="s">
        <v>181</v>
      </c>
      <c r="I50" s="167">
        <v>85.927999999999997</v>
      </c>
      <c r="J50" s="190">
        <v>135.22598514000001</v>
      </c>
      <c r="K50" s="190">
        <v>3.9637199999999996E-3</v>
      </c>
      <c r="L50" s="190">
        <v>5.9349039999999999E-2</v>
      </c>
      <c r="M50" s="191">
        <v>1.0475700000000001E-3</v>
      </c>
      <c r="N50" s="51"/>
      <c r="O50" s="167">
        <v>63.543999999999997</v>
      </c>
      <c r="P50" s="192">
        <v>312.04085641</v>
      </c>
      <c r="Q50" s="59"/>
    </row>
    <row r="51" spans="1:17" ht="18" customHeight="1">
      <c r="A51" s="372" t="s">
        <v>181</v>
      </c>
      <c r="B51" s="283" t="s">
        <v>278</v>
      </c>
      <c r="C51" s="283"/>
      <c r="D51" s="283"/>
      <c r="E51" s="283"/>
      <c r="F51" s="188" t="s">
        <v>204</v>
      </c>
      <c r="G51" s="189">
        <v>187109</v>
      </c>
      <c r="H51" s="190">
        <v>143.76190915000001</v>
      </c>
      <c r="I51" s="167">
        <v>633.21699999999998</v>
      </c>
      <c r="J51" s="190">
        <v>120.60150575999999</v>
      </c>
      <c r="K51" s="190">
        <v>2.9209309999999999E-2</v>
      </c>
      <c r="L51" s="190">
        <v>0.63437100000000002</v>
      </c>
      <c r="M51" s="191">
        <v>5.0622599999999999E-3</v>
      </c>
      <c r="N51" s="51"/>
      <c r="O51" s="167">
        <v>525.04899999999998</v>
      </c>
      <c r="P51" s="192">
        <v>58.914106760000003</v>
      </c>
    </row>
    <row r="52" spans="1:17" ht="18" customHeight="1">
      <c r="A52" s="372" t="s">
        <v>181</v>
      </c>
      <c r="B52" s="283" t="s">
        <v>226</v>
      </c>
      <c r="C52" s="283"/>
      <c r="D52" s="283"/>
      <c r="E52" s="283"/>
      <c r="F52" s="188" t="s">
        <v>96</v>
      </c>
      <c r="G52" s="189" t="s">
        <v>181</v>
      </c>
      <c r="H52" s="190" t="s">
        <v>181</v>
      </c>
      <c r="I52" s="167">
        <v>68.114999999999995</v>
      </c>
      <c r="J52" s="190">
        <v>71.64946827</v>
      </c>
      <c r="K52" s="190">
        <v>3.14204E-3</v>
      </c>
      <c r="L52" s="190">
        <v>3.072714E-2</v>
      </c>
      <c r="M52" s="191">
        <v>-1.2613500000000001E-3</v>
      </c>
      <c r="N52" s="51"/>
      <c r="O52" s="167">
        <v>95.066999999999993</v>
      </c>
      <c r="P52" s="192">
        <v>157.09139580999999</v>
      </c>
    </row>
    <row r="53" spans="1:17" ht="18" customHeight="1">
      <c r="A53" s="372" t="s">
        <v>181</v>
      </c>
      <c r="B53" s="283" t="s">
        <v>227</v>
      </c>
      <c r="C53" s="283"/>
      <c r="D53" s="283"/>
      <c r="E53" s="283"/>
      <c r="F53" s="188" t="s">
        <v>204</v>
      </c>
      <c r="G53" s="189">
        <v>3624</v>
      </c>
      <c r="H53" s="190">
        <v>428.36879433000001</v>
      </c>
      <c r="I53" s="167">
        <v>241.61099999999999</v>
      </c>
      <c r="J53" s="190">
        <v>158.12548676</v>
      </c>
      <c r="K53" s="190">
        <v>1.114514E-2</v>
      </c>
      <c r="L53" s="190">
        <v>0.16815552</v>
      </c>
      <c r="M53" s="191">
        <v>4.1564999999999996E-3</v>
      </c>
      <c r="N53" s="51"/>
      <c r="O53" s="167">
        <v>152.797</v>
      </c>
      <c r="P53" s="192">
        <v>121.02445090000001</v>
      </c>
    </row>
    <row r="54" spans="1:17" ht="18" customHeight="1">
      <c r="A54" s="372" t="s">
        <v>181</v>
      </c>
      <c r="B54" s="283" t="s">
        <v>279</v>
      </c>
      <c r="C54" s="283"/>
      <c r="D54" s="283"/>
      <c r="E54" s="283"/>
      <c r="F54" s="188" t="s">
        <v>204</v>
      </c>
      <c r="G54" s="189">
        <v>1</v>
      </c>
      <c r="H54" s="190">
        <v>0.1610306</v>
      </c>
      <c r="I54" s="167">
        <v>2.0299999999999998</v>
      </c>
      <c r="J54" s="190">
        <v>31.73858662</v>
      </c>
      <c r="K54" s="190">
        <v>9.3640000000000005E-5</v>
      </c>
      <c r="L54" s="190">
        <v>3.8858000000000002E-4</v>
      </c>
      <c r="M54" s="191">
        <v>-2.0432999999999999E-4</v>
      </c>
      <c r="N54" s="51"/>
      <c r="O54" s="167">
        <v>6.3959999999999999</v>
      </c>
      <c r="P54" s="192">
        <v>448.84210525999998</v>
      </c>
    </row>
    <row r="55" spans="1:17" ht="18" customHeight="1">
      <c r="A55" s="372" t="s">
        <v>181</v>
      </c>
      <c r="B55" s="283" t="s">
        <v>398</v>
      </c>
      <c r="C55" s="283"/>
      <c r="D55" s="283"/>
      <c r="E55" s="283"/>
      <c r="F55" s="188" t="s">
        <v>96</v>
      </c>
      <c r="G55" s="189" t="s">
        <v>181</v>
      </c>
      <c r="H55" s="190" t="s">
        <v>181</v>
      </c>
      <c r="I55" s="167">
        <v>4.55</v>
      </c>
      <c r="J55" s="190">
        <v>18.87888469</v>
      </c>
      <c r="K55" s="190">
        <v>2.0987999999999999E-4</v>
      </c>
      <c r="L55" s="190">
        <v>1.56163E-3</v>
      </c>
      <c r="M55" s="191">
        <v>-9.1498999999999997E-4</v>
      </c>
      <c r="N55" s="51"/>
      <c r="O55" s="167">
        <v>24.100999999999999</v>
      </c>
      <c r="P55" s="192">
        <v>132.68553181999999</v>
      </c>
    </row>
    <row r="56" spans="1:17" ht="18" customHeight="1">
      <c r="A56" s="372" t="s">
        <v>181</v>
      </c>
      <c r="B56" s="283" t="s">
        <v>280</v>
      </c>
      <c r="C56" s="283"/>
      <c r="D56" s="283"/>
      <c r="E56" s="283"/>
      <c r="F56" s="188" t="s">
        <v>96</v>
      </c>
      <c r="G56" s="189" t="s">
        <v>181</v>
      </c>
      <c r="H56" s="190" t="s">
        <v>181</v>
      </c>
      <c r="I56" s="167">
        <v>40.448</v>
      </c>
      <c r="J56" s="190">
        <v>194.17214727999999</v>
      </c>
      <c r="K56" s="190">
        <v>1.8657999999999999E-3</v>
      </c>
      <c r="L56" s="190">
        <v>3.3239320000000003E-2</v>
      </c>
      <c r="M56" s="191">
        <v>9.1808000000000005E-4</v>
      </c>
      <c r="N56" s="51"/>
      <c r="O56" s="167">
        <v>20.831</v>
      </c>
      <c r="P56" s="192">
        <v>110.47997879</v>
      </c>
    </row>
    <row r="57" spans="1:17" ht="18" customHeight="1">
      <c r="A57" s="372" t="s">
        <v>181</v>
      </c>
      <c r="B57" s="283" t="s">
        <v>281</v>
      </c>
      <c r="C57" s="283"/>
      <c r="D57" s="283"/>
      <c r="E57" s="283"/>
      <c r="F57" s="188" t="s">
        <v>96</v>
      </c>
      <c r="G57" s="189" t="s">
        <v>181</v>
      </c>
      <c r="H57" s="190" t="s">
        <v>181</v>
      </c>
      <c r="I57" s="167" t="s">
        <v>96</v>
      </c>
      <c r="J57" s="190" t="s">
        <v>96</v>
      </c>
      <c r="K57" s="190" t="s">
        <v>96</v>
      </c>
      <c r="L57" s="190" t="s">
        <v>96</v>
      </c>
      <c r="M57" s="191" t="s">
        <v>96</v>
      </c>
      <c r="N57" s="51"/>
      <c r="O57" s="167" t="s">
        <v>96</v>
      </c>
      <c r="P57" s="192" t="s">
        <v>96</v>
      </c>
    </row>
    <row r="58" spans="1:17" ht="18" customHeight="1">
      <c r="A58" s="372" t="s">
        <v>181</v>
      </c>
      <c r="B58" s="283" t="s">
        <v>282</v>
      </c>
      <c r="C58" s="283"/>
      <c r="D58" s="283"/>
      <c r="E58" s="283"/>
      <c r="F58" s="188" t="s">
        <v>96</v>
      </c>
      <c r="G58" s="189" t="s">
        <v>181</v>
      </c>
      <c r="H58" s="190" t="s">
        <v>181</v>
      </c>
      <c r="I58" s="167">
        <v>2.1589999999999998</v>
      </c>
      <c r="J58" s="190" t="s">
        <v>124</v>
      </c>
      <c r="K58" s="190">
        <v>9.959E-5</v>
      </c>
      <c r="L58" s="190">
        <v>9.5067000000000003E-4</v>
      </c>
      <c r="M58" s="191">
        <v>1.0103999999999999E-4</v>
      </c>
      <c r="N58" s="51"/>
      <c r="O58" s="167" t="s">
        <v>96</v>
      </c>
      <c r="P58" s="192" t="s">
        <v>122</v>
      </c>
    </row>
    <row r="59" spans="1:17" s="32" customFormat="1" ht="18" customHeight="1">
      <c r="A59" s="372" t="s">
        <v>181</v>
      </c>
      <c r="B59" s="283" t="s">
        <v>283</v>
      </c>
      <c r="C59" s="283"/>
      <c r="D59" s="313"/>
      <c r="E59" s="313"/>
      <c r="F59" s="188" t="s">
        <v>96</v>
      </c>
      <c r="G59" s="189" t="s">
        <v>181</v>
      </c>
      <c r="H59" s="190" t="s">
        <v>181</v>
      </c>
      <c r="I59" s="167">
        <v>196.42699999999999</v>
      </c>
      <c r="J59" s="190">
        <v>112.23373863</v>
      </c>
      <c r="K59" s="190">
        <v>9.0608700000000004E-3</v>
      </c>
      <c r="L59" s="190">
        <v>0.17840126000000001</v>
      </c>
      <c r="M59" s="191">
        <v>1.00204E-3</v>
      </c>
      <c r="N59" s="51"/>
      <c r="O59" s="167">
        <v>175.01599999999999</v>
      </c>
      <c r="P59" s="192">
        <v>199.33258162999999</v>
      </c>
      <c r="Q59" s="59"/>
    </row>
    <row r="60" spans="1:17" ht="18" customHeight="1">
      <c r="A60" s="372" t="s">
        <v>181</v>
      </c>
      <c r="B60" s="283" t="s">
        <v>284</v>
      </c>
      <c r="C60" s="283"/>
      <c r="D60" s="283"/>
      <c r="E60" s="283"/>
      <c r="F60" s="188" t="s">
        <v>230</v>
      </c>
      <c r="G60" s="189" t="s">
        <v>96</v>
      </c>
      <c r="H60" s="190" t="s">
        <v>96</v>
      </c>
      <c r="I60" s="167" t="s">
        <v>96</v>
      </c>
      <c r="J60" s="190" t="s">
        <v>96</v>
      </c>
      <c r="K60" s="190" t="s">
        <v>96</v>
      </c>
      <c r="L60" s="190" t="s">
        <v>96</v>
      </c>
      <c r="M60" s="191" t="s">
        <v>96</v>
      </c>
      <c r="N60" s="51"/>
      <c r="O60" s="167" t="s">
        <v>96</v>
      </c>
      <c r="P60" s="192" t="s">
        <v>96</v>
      </c>
    </row>
    <row r="61" spans="1:17" s="32" customFormat="1" ht="18" customHeight="1">
      <c r="A61" s="372" t="s">
        <v>181</v>
      </c>
      <c r="B61" s="283" t="s">
        <v>285</v>
      </c>
      <c r="C61" s="283"/>
      <c r="D61" s="283"/>
      <c r="E61" s="283"/>
      <c r="F61" s="188" t="s">
        <v>204</v>
      </c>
      <c r="G61" s="189">
        <v>873</v>
      </c>
      <c r="H61" s="190">
        <v>180.74534161</v>
      </c>
      <c r="I61" s="167">
        <v>6.4059999999999997</v>
      </c>
      <c r="J61" s="190">
        <v>41.850133929999998</v>
      </c>
      <c r="K61" s="190">
        <v>2.9550000000000003E-4</v>
      </c>
      <c r="L61" s="190">
        <v>1.8782600000000001E-3</v>
      </c>
      <c r="M61" s="191">
        <v>-4.1657E-4</v>
      </c>
      <c r="N61" s="51"/>
      <c r="O61" s="167">
        <v>15.307</v>
      </c>
      <c r="P61" s="192">
        <v>148.55395963000001</v>
      </c>
      <c r="Q61" s="59"/>
    </row>
    <row r="62" spans="1:17" ht="18" customHeight="1">
      <c r="A62" s="373" t="s">
        <v>181</v>
      </c>
      <c r="B62" s="308" t="s">
        <v>286</v>
      </c>
      <c r="C62" s="308"/>
      <c r="D62" s="308"/>
      <c r="E62" s="308"/>
      <c r="F62" s="198" t="s">
        <v>184</v>
      </c>
      <c r="G62" s="199">
        <v>0</v>
      </c>
      <c r="H62" s="200" t="s">
        <v>96</v>
      </c>
      <c r="I62" s="174">
        <v>2.9319999999999999</v>
      </c>
      <c r="J62" s="200">
        <v>0.68423140999999998</v>
      </c>
      <c r="K62" s="200">
        <v>1.3525000000000001E-4</v>
      </c>
      <c r="L62" s="200">
        <v>2.1848900000000001E-3</v>
      </c>
      <c r="M62" s="201">
        <v>-1.991706E-2</v>
      </c>
      <c r="N62" s="51"/>
      <c r="O62" s="174">
        <v>428.51</v>
      </c>
      <c r="P62" s="202">
        <v>166.51964575</v>
      </c>
    </row>
    <row r="63" spans="1:17" ht="18" customHeight="1">
      <c r="A63" s="124" t="s">
        <v>244</v>
      </c>
      <c r="B63" s="282"/>
      <c r="C63" s="282"/>
      <c r="D63" s="282"/>
      <c r="E63" s="282"/>
      <c r="F63" s="54" t="s">
        <v>96</v>
      </c>
      <c r="G63" s="140" t="s">
        <v>181</v>
      </c>
      <c r="H63" s="55" t="s">
        <v>181</v>
      </c>
      <c r="I63" s="135">
        <v>561.57399999999996</v>
      </c>
      <c r="J63" s="55">
        <v>30.518932830000001</v>
      </c>
      <c r="K63" s="55">
        <v>2.5904529999999999E-2</v>
      </c>
      <c r="L63" s="55">
        <v>5.3509099999999997E-2</v>
      </c>
      <c r="M63" s="61">
        <v>-5.9834289999999998E-2</v>
      </c>
      <c r="N63" s="51"/>
      <c r="O63" s="135">
        <v>1840.0840000000001</v>
      </c>
      <c r="P63" s="56">
        <v>343.98208383999997</v>
      </c>
    </row>
    <row r="64" spans="1:17" ht="18" customHeight="1">
      <c r="A64" s="372" t="s">
        <v>181</v>
      </c>
      <c r="B64" s="283" t="s">
        <v>245</v>
      </c>
      <c r="C64" s="313"/>
      <c r="D64" s="283"/>
      <c r="E64" s="313"/>
      <c r="F64" s="188" t="s">
        <v>204</v>
      </c>
      <c r="G64" s="189">
        <v>1963</v>
      </c>
      <c r="H64" s="190" t="s">
        <v>124</v>
      </c>
      <c r="I64" s="167">
        <v>7.84</v>
      </c>
      <c r="J64" s="190" t="s">
        <v>124</v>
      </c>
      <c r="K64" s="190">
        <v>3.6164999999999998E-4</v>
      </c>
      <c r="L64" s="190">
        <v>4.7710399999999998E-3</v>
      </c>
      <c r="M64" s="191">
        <v>3.6691000000000002E-4</v>
      </c>
      <c r="N64" s="51"/>
      <c r="O64" s="167" t="s">
        <v>96</v>
      </c>
      <c r="P64" s="192" t="s">
        <v>122</v>
      </c>
    </row>
    <row r="65" spans="1:17" s="32" customFormat="1" ht="18" customHeight="1">
      <c r="A65" s="372" t="s">
        <v>181</v>
      </c>
      <c r="B65" s="283" t="s">
        <v>287</v>
      </c>
      <c r="C65" s="283"/>
      <c r="D65" s="283"/>
      <c r="E65" s="283"/>
      <c r="F65" s="188" t="s">
        <v>96</v>
      </c>
      <c r="G65" s="189" t="s">
        <v>181</v>
      </c>
      <c r="H65" s="190" t="s">
        <v>181</v>
      </c>
      <c r="I65" s="167">
        <v>95.89</v>
      </c>
      <c r="J65" s="190">
        <v>44.251340599999999</v>
      </c>
      <c r="K65" s="190">
        <v>4.42326E-3</v>
      </c>
      <c r="L65" s="190">
        <v>2.3604030000000002E-2</v>
      </c>
      <c r="M65" s="191">
        <v>-5.6536299999999998E-3</v>
      </c>
      <c r="N65" s="51"/>
      <c r="O65" s="167">
        <v>216.69399999999999</v>
      </c>
      <c r="P65" s="192">
        <v>88.548089849999997</v>
      </c>
      <c r="Q65" s="59"/>
    </row>
    <row r="66" spans="1:17" ht="18" customHeight="1">
      <c r="A66" s="373" t="s">
        <v>181</v>
      </c>
      <c r="B66" s="308" t="s">
        <v>288</v>
      </c>
      <c r="C66" s="308"/>
      <c r="D66" s="308"/>
      <c r="E66" s="308"/>
      <c r="F66" s="198" t="s">
        <v>204</v>
      </c>
      <c r="G66" s="199">
        <v>21</v>
      </c>
      <c r="H66" s="200">
        <v>91.304347829999998</v>
      </c>
      <c r="I66" s="174">
        <v>1.7030000000000001</v>
      </c>
      <c r="J66" s="200">
        <v>101.67164179</v>
      </c>
      <c r="K66" s="200">
        <v>7.8560000000000007E-5</v>
      </c>
      <c r="L66" s="200">
        <v>3.7583E-3</v>
      </c>
      <c r="M66" s="201">
        <v>1.31E-6</v>
      </c>
      <c r="N66" s="51"/>
      <c r="O66" s="174">
        <v>1.675</v>
      </c>
      <c r="P66" s="202" t="s">
        <v>124</v>
      </c>
    </row>
    <row r="67" spans="1:17" ht="18" customHeight="1">
      <c r="A67" s="299" t="s">
        <v>181</v>
      </c>
      <c r="B67" s="283" t="s">
        <v>246</v>
      </c>
      <c r="C67" s="283"/>
      <c r="D67" s="283"/>
      <c r="E67" s="283"/>
      <c r="F67" s="188" t="s">
        <v>96</v>
      </c>
      <c r="G67" s="189" t="s">
        <v>181</v>
      </c>
      <c r="H67" s="190" t="s">
        <v>181</v>
      </c>
      <c r="I67" s="167">
        <v>244.822</v>
      </c>
      <c r="J67" s="190">
        <v>16.1653418</v>
      </c>
      <c r="K67" s="190">
        <v>1.1293259999999999E-2</v>
      </c>
      <c r="L67" s="190">
        <v>0.25818655000000001</v>
      </c>
      <c r="M67" s="191">
        <v>-5.9420340000000002E-2</v>
      </c>
      <c r="N67" s="51"/>
      <c r="O67" s="167">
        <v>1514.4870000000001</v>
      </c>
      <c r="P67" s="192">
        <v>832.84958535999999</v>
      </c>
    </row>
    <row r="68" spans="1:17" ht="18" customHeight="1">
      <c r="A68" s="372" t="s">
        <v>181</v>
      </c>
      <c r="B68" s="283" t="s">
        <v>289</v>
      </c>
      <c r="C68" s="283"/>
      <c r="D68" s="283"/>
      <c r="E68" s="283"/>
      <c r="F68" s="188" t="s">
        <v>204</v>
      </c>
      <c r="G68" s="189">
        <v>133601</v>
      </c>
      <c r="H68" s="190">
        <v>308.67566194</v>
      </c>
      <c r="I68" s="167">
        <v>200.517</v>
      </c>
      <c r="J68" s="190">
        <v>229.55318199000001</v>
      </c>
      <c r="K68" s="190">
        <v>9.2495400000000005E-3</v>
      </c>
      <c r="L68" s="190">
        <v>0.15463209999999999</v>
      </c>
      <c r="M68" s="191">
        <v>5.2961700000000002E-3</v>
      </c>
      <c r="N68" s="51"/>
      <c r="O68" s="167">
        <v>87.350999999999999</v>
      </c>
      <c r="P68" s="192">
        <v>98.84913091</v>
      </c>
    </row>
    <row r="69" spans="1:17" ht="18" customHeight="1">
      <c r="A69" s="373" t="s">
        <v>181</v>
      </c>
      <c r="B69" s="308" t="s">
        <v>290</v>
      </c>
      <c r="C69" s="308"/>
      <c r="D69" s="308"/>
      <c r="E69" s="308"/>
      <c r="F69" s="198" t="s">
        <v>204</v>
      </c>
      <c r="G69" s="199">
        <v>15</v>
      </c>
      <c r="H69" s="200">
        <v>24.19354839</v>
      </c>
      <c r="I69" s="174">
        <v>0.57199999999999995</v>
      </c>
      <c r="J69" s="200">
        <v>132.71461717</v>
      </c>
      <c r="K69" s="200">
        <v>2.639E-5</v>
      </c>
      <c r="L69" s="200">
        <v>1.1393E-3</v>
      </c>
      <c r="M69" s="201">
        <v>6.6000000000000003E-6</v>
      </c>
      <c r="N69" s="51"/>
      <c r="O69" s="174">
        <v>0.43099999999999999</v>
      </c>
      <c r="P69" s="202">
        <v>22.483046430000002</v>
      </c>
    </row>
    <row r="70" spans="1:17" ht="18" customHeight="1">
      <c r="A70" s="124" t="s">
        <v>250</v>
      </c>
      <c r="B70" s="282"/>
      <c r="C70" s="282"/>
      <c r="D70" s="282"/>
      <c r="E70" s="282"/>
      <c r="F70" s="54" t="s">
        <v>96</v>
      </c>
      <c r="G70" s="140" t="s">
        <v>181</v>
      </c>
      <c r="H70" s="55" t="s">
        <v>181</v>
      </c>
      <c r="I70" s="135">
        <v>602.37300000000005</v>
      </c>
      <c r="J70" s="55">
        <v>167.45700798999999</v>
      </c>
      <c r="K70" s="55">
        <v>2.778653E-2</v>
      </c>
      <c r="L70" s="55">
        <v>0.63998392999999998</v>
      </c>
      <c r="M70" s="61">
        <v>1.135626E-2</v>
      </c>
      <c r="N70" s="421"/>
      <c r="O70" s="381">
        <v>359.71800000000002</v>
      </c>
      <c r="P70" s="56">
        <v>20.652238189999998</v>
      </c>
    </row>
    <row r="71" spans="1:17" ht="18" customHeight="1">
      <c r="A71" s="382" t="s">
        <v>181</v>
      </c>
      <c r="B71" s="383" t="s">
        <v>291</v>
      </c>
      <c r="C71" s="383"/>
      <c r="D71" s="383"/>
      <c r="E71" s="383"/>
      <c r="F71" s="270" t="s">
        <v>96</v>
      </c>
      <c r="G71" s="271" t="s">
        <v>181</v>
      </c>
      <c r="H71" s="272" t="s">
        <v>181</v>
      </c>
      <c r="I71" s="154">
        <v>602.37300000000005</v>
      </c>
      <c r="J71" s="272">
        <v>167.45700798999999</v>
      </c>
      <c r="K71" s="272">
        <v>2.778653E-2</v>
      </c>
      <c r="L71" s="272">
        <v>0.66373528000000004</v>
      </c>
      <c r="M71" s="273">
        <v>1.135626E-2</v>
      </c>
      <c r="N71" s="422"/>
      <c r="O71" s="384">
        <v>359.71800000000002</v>
      </c>
      <c r="P71" s="274">
        <v>20.652238189999998</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T54"/>
  <sheetViews>
    <sheetView showZeros="0" zoomScaleNormal="100" zoomScaleSheetLayoutView="70" workbookViewId="0"/>
  </sheetViews>
  <sheetFormatPr defaultColWidth="9" defaultRowHeight="12"/>
  <cols>
    <col min="1" max="1" width="8.6640625" style="424" customWidth="1"/>
    <col min="2" max="2" width="4.6640625" style="424" customWidth="1"/>
    <col min="3" max="3" width="3.109375" style="424" customWidth="1"/>
    <col min="4" max="4" width="7.109375" style="424" customWidth="1"/>
    <col min="5" max="5" width="3.6640625" style="424" customWidth="1"/>
    <col min="6" max="6" width="6.6640625" style="424" customWidth="1"/>
    <col min="7" max="7" width="3.109375" style="424" customWidth="1"/>
    <col min="8" max="8" width="7.109375" style="424" customWidth="1"/>
    <col min="9" max="9" width="3.6640625" style="424" customWidth="1"/>
    <col min="10" max="10" width="6.6640625" style="424" customWidth="1"/>
    <col min="11" max="11" width="2.109375" style="424" customWidth="1"/>
    <col min="12" max="12" width="1.6640625" style="424" customWidth="1"/>
    <col min="13" max="13" width="4.109375" style="424" customWidth="1"/>
    <col min="14" max="15" width="3.6640625" style="424" customWidth="1"/>
    <col min="16" max="16" width="6.6640625" style="424" customWidth="1"/>
    <col min="17" max="17" width="3.109375" style="424" customWidth="1"/>
    <col min="18" max="18" width="7.109375" style="424" customWidth="1"/>
    <col min="19" max="19" width="3.6640625" style="424" customWidth="1"/>
    <col min="20" max="20" width="6.6640625" style="424" customWidth="1"/>
    <col min="21" max="16384" width="9" style="424"/>
  </cols>
  <sheetData>
    <row r="1" spans="1:20" ht="17.25" customHeight="1">
      <c r="A1" s="25" t="s">
        <v>126</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86</v>
      </c>
      <c r="T3" s="425" t="s">
        <v>87</v>
      </c>
    </row>
    <row r="4" spans="1:20" ht="13.5" customHeight="1" thickBot="1">
      <c r="A4" s="506" t="s">
        <v>88</v>
      </c>
      <c r="B4" s="517"/>
      <c r="C4" s="518" t="s">
        <v>89</v>
      </c>
      <c r="D4" s="519"/>
      <c r="E4" s="519"/>
      <c r="F4" s="520"/>
      <c r="G4" s="521" t="s">
        <v>90</v>
      </c>
      <c r="H4" s="522"/>
      <c r="I4" s="522"/>
      <c r="J4" s="523"/>
      <c r="K4" s="521" t="s">
        <v>91</v>
      </c>
      <c r="L4" s="522"/>
      <c r="M4" s="522"/>
      <c r="N4" s="522"/>
      <c r="O4" s="522"/>
      <c r="P4" s="523"/>
      <c r="Q4" s="524" t="s">
        <v>92</v>
      </c>
      <c r="R4" s="525"/>
      <c r="S4" s="525"/>
      <c r="T4" s="526"/>
    </row>
    <row r="5" spans="1:20" ht="13.5" customHeight="1" thickBot="1">
      <c r="A5" s="506"/>
      <c r="B5" s="517"/>
      <c r="C5" s="527" t="s">
        <v>93</v>
      </c>
      <c r="D5" s="528"/>
      <c r="E5" s="501" t="s">
        <v>123</v>
      </c>
      <c r="F5" s="502"/>
      <c r="G5" s="503" t="s">
        <v>93</v>
      </c>
      <c r="H5" s="504"/>
      <c r="I5" s="501" t="s">
        <v>123</v>
      </c>
      <c r="J5" s="502"/>
      <c r="K5" s="503" t="s">
        <v>93</v>
      </c>
      <c r="L5" s="529"/>
      <c r="M5" s="529"/>
      <c r="N5" s="529"/>
      <c r="O5" s="501" t="s">
        <v>123</v>
      </c>
      <c r="P5" s="502"/>
      <c r="Q5" s="503" t="s">
        <v>93</v>
      </c>
      <c r="R5" s="504"/>
      <c r="S5" s="501" t="s">
        <v>123</v>
      </c>
      <c r="T5" s="505"/>
    </row>
    <row r="6" spans="1:20" ht="20.100000000000001" customHeight="1" thickBot="1">
      <c r="A6" s="506" t="s">
        <v>127</v>
      </c>
      <c r="B6" s="507"/>
      <c r="C6" s="426"/>
      <c r="D6" s="509">
        <v>16165927.351</v>
      </c>
      <c r="E6" s="509"/>
      <c r="F6" s="510"/>
      <c r="G6" s="427"/>
      <c r="H6" s="509">
        <v>7569310.0980000002</v>
      </c>
      <c r="I6" s="509"/>
      <c r="J6" s="510"/>
      <c r="K6" s="511"/>
      <c r="L6" s="512"/>
      <c r="M6" s="509">
        <v>23735237.449000001</v>
      </c>
      <c r="N6" s="509"/>
      <c r="O6" s="509"/>
      <c r="P6" s="513"/>
      <c r="Q6" s="428"/>
      <c r="R6" s="509">
        <v>8596617.2530000005</v>
      </c>
      <c r="S6" s="509"/>
      <c r="T6" s="514"/>
    </row>
    <row r="7" spans="1:20" ht="13.5" customHeight="1" thickBot="1">
      <c r="A7" s="508"/>
      <c r="B7" s="507"/>
      <c r="C7" s="515">
        <v>106.44554626508416</v>
      </c>
      <c r="D7" s="516"/>
      <c r="E7" s="532">
        <v>64.294586795047508</v>
      </c>
      <c r="F7" s="533"/>
      <c r="G7" s="534">
        <v>103.35520592134996</v>
      </c>
      <c r="H7" s="516"/>
      <c r="I7" s="532">
        <v>53.995758265300232</v>
      </c>
      <c r="J7" s="533"/>
      <c r="K7" s="535">
        <v>105.44013757246216</v>
      </c>
      <c r="L7" s="534"/>
      <c r="M7" s="534"/>
      <c r="N7" s="516"/>
      <c r="O7" s="532">
        <v>60.608028888662616</v>
      </c>
      <c r="P7" s="533"/>
      <c r="Q7" s="535">
        <v>109.32372038849172</v>
      </c>
      <c r="R7" s="516"/>
      <c r="S7" s="530" t="s">
        <v>96</v>
      </c>
      <c r="T7" s="531"/>
    </row>
    <row r="8" spans="1:20" ht="20.100000000000001" customHeight="1" thickBot="1">
      <c r="A8" s="547" t="s">
        <v>128</v>
      </c>
      <c r="B8" s="517"/>
      <c r="C8" s="426"/>
      <c r="D8" s="509">
        <v>25143527.872000001</v>
      </c>
      <c r="E8" s="509"/>
      <c r="F8" s="510"/>
      <c r="G8" s="428"/>
      <c r="H8" s="509">
        <v>14018342.072000001</v>
      </c>
      <c r="I8" s="509"/>
      <c r="J8" s="510"/>
      <c r="K8" s="511"/>
      <c r="L8" s="512"/>
      <c r="M8" s="509">
        <v>39161869.943999998</v>
      </c>
      <c r="N8" s="509"/>
      <c r="O8" s="509"/>
      <c r="P8" s="510"/>
      <c r="Q8" s="428"/>
      <c r="R8" s="509">
        <v>11125185.800000001</v>
      </c>
      <c r="S8" s="509"/>
      <c r="T8" s="514"/>
    </row>
    <row r="9" spans="1:20" ht="13.5" customHeight="1" thickBot="1">
      <c r="A9" s="506"/>
      <c r="B9" s="517"/>
      <c r="C9" s="515">
        <v>104.99131111145212</v>
      </c>
      <c r="D9" s="516"/>
      <c r="E9" s="530" t="s">
        <v>96</v>
      </c>
      <c r="F9" s="542"/>
      <c r="G9" s="535">
        <v>100.71930887306412</v>
      </c>
      <c r="H9" s="516"/>
      <c r="I9" s="530" t="s">
        <v>96</v>
      </c>
      <c r="J9" s="542"/>
      <c r="K9" s="535">
        <v>103.42108905387326</v>
      </c>
      <c r="L9" s="534"/>
      <c r="M9" s="534"/>
      <c r="N9" s="516"/>
      <c r="O9" s="530" t="s">
        <v>96</v>
      </c>
      <c r="P9" s="542"/>
      <c r="Q9" s="535">
        <v>110.91941326284112</v>
      </c>
      <c r="R9" s="516"/>
      <c r="S9" s="530" t="s">
        <v>96</v>
      </c>
      <c r="T9" s="531"/>
    </row>
    <row r="10" spans="1:20" ht="12" customHeight="1"/>
    <row r="11" spans="1:20" ht="13.5" customHeight="1">
      <c r="A11" s="329" t="s">
        <v>98</v>
      </c>
      <c r="T11" s="425" t="s">
        <v>87</v>
      </c>
    </row>
    <row r="12" spans="1:20" ht="13.5" customHeight="1">
      <c r="A12" s="543" t="s">
        <v>99</v>
      </c>
      <c r="B12" s="544"/>
      <c r="C12" s="429" t="s">
        <v>89</v>
      </c>
      <c r="D12" s="430"/>
      <c r="E12" s="431"/>
      <c r="F12" s="432"/>
      <c r="G12" s="429" t="s">
        <v>90</v>
      </c>
      <c r="H12" s="433"/>
      <c r="I12" s="433"/>
      <c r="J12" s="434"/>
      <c r="K12" s="435" t="s">
        <v>91</v>
      </c>
      <c r="L12" s="436"/>
      <c r="M12" s="436"/>
      <c r="N12" s="436"/>
      <c r="O12" s="436"/>
      <c r="P12" s="437"/>
      <c r="Q12" s="438" t="s">
        <v>92</v>
      </c>
      <c r="R12" s="436"/>
      <c r="S12" s="436"/>
      <c r="T12" s="437"/>
    </row>
    <row r="13" spans="1:20" ht="21" customHeight="1">
      <c r="A13" s="545"/>
      <c r="B13" s="546"/>
      <c r="C13" s="439" t="s">
        <v>100</v>
      </c>
      <c r="D13" s="440"/>
      <c r="E13" s="441"/>
      <c r="F13" s="442" t="s">
        <v>101</v>
      </c>
      <c r="G13" s="439" t="s">
        <v>100</v>
      </c>
      <c r="H13" s="440"/>
      <c r="I13" s="441"/>
      <c r="J13" s="442" t="s">
        <v>101</v>
      </c>
      <c r="K13" s="443" t="s">
        <v>100</v>
      </c>
      <c r="L13" s="444"/>
      <c r="M13" s="445"/>
      <c r="N13" s="444"/>
      <c r="O13" s="444"/>
      <c r="P13" s="442" t="s">
        <v>101</v>
      </c>
      <c r="Q13" s="443" t="s">
        <v>102</v>
      </c>
      <c r="R13" s="444"/>
      <c r="S13" s="446"/>
      <c r="T13" s="442" t="s">
        <v>101</v>
      </c>
    </row>
    <row r="14" spans="1:20" ht="15" customHeight="1">
      <c r="A14" s="536" t="s">
        <v>103</v>
      </c>
      <c r="B14" s="537"/>
      <c r="C14" s="447"/>
      <c r="D14" s="538">
        <v>11471742.177999999</v>
      </c>
      <c r="E14" s="539"/>
      <c r="F14" s="448">
        <v>100.85254266138806</v>
      </c>
      <c r="G14" s="449"/>
      <c r="H14" s="538">
        <v>5398822.034</v>
      </c>
      <c r="I14" s="539"/>
      <c r="J14" s="448">
        <v>94.44279005508541</v>
      </c>
      <c r="K14" s="540"/>
      <c r="L14" s="541"/>
      <c r="M14" s="538">
        <v>16870564.212000001</v>
      </c>
      <c r="N14" s="538"/>
      <c r="O14" s="539"/>
      <c r="P14" s="448">
        <v>98.708678805251168</v>
      </c>
      <c r="Q14" s="449"/>
      <c r="R14" s="538">
        <v>6072920.1440000003</v>
      </c>
      <c r="S14" s="539"/>
      <c r="T14" s="450">
        <v>107.32826166831333</v>
      </c>
    </row>
    <row r="15" spans="1:20" ht="15" customHeight="1">
      <c r="A15" s="497" t="s">
        <v>104</v>
      </c>
      <c r="B15" s="498"/>
      <c r="C15" s="451"/>
      <c r="D15" s="548">
        <v>10745466.206</v>
      </c>
      <c r="E15" s="549"/>
      <c r="F15" s="452">
        <v>93.6690002204476</v>
      </c>
      <c r="G15" s="453"/>
      <c r="H15" s="548">
        <v>4480423.3370000003</v>
      </c>
      <c r="I15" s="549"/>
      <c r="J15" s="452">
        <v>82.988905890651182</v>
      </c>
      <c r="K15" s="550"/>
      <c r="L15" s="551"/>
      <c r="M15" s="548">
        <v>15225889.543</v>
      </c>
      <c r="N15" s="548"/>
      <c r="O15" s="549"/>
      <c r="P15" s="452">
        <v>90.251217159470301</v>
      </c>
      <c r="Q15" s="453"/>
      <c r="R15" s="548">
        <v>6265042.8689999999</v>
      </c>
      <c r="S15" s="549"/>
      <c r="T15" s="454">
        <v>103.16359709076393</v>
      </c>
    </row>
    <row r="16" spans="1:20" ht="15" customHeight="1">
      <c r="A16" s="497" t="s">
        <v>105</v>
      </c>
      <c r="B16" s="498"/>
      <c r="C16" s="451"/>
      <c r="D16" s="548">
        <v>11742128.294</v>
      </c>
      <c r="E16" s="549"/>
      <c r="F16" s="452">
        <v>109.27518703137784</v>
      </c>
      <c r="G16" s="453"/>
      <c r="H16" s="548">
        <v>4865646.0889999997</v>
      </c>
      <c r="I16" s="549"/>
      <c r="J16" s="452">
        <v>108.59790968453299</v>
      </c>
      <c r="K16" s="550"/>
      <c r="L16" s="551"/>
      <c r="M16" s="548">
        <v>16607774.382999999</v>
      </c>
      <c r="N16" s="548"/>
      <c r="O16" s="549"/>
      <c r="P16" s="452">
        <v>109.07588903818963</v>
      </c>
      <c r="Q16" s="453"/>
      <c r="R16" s="548">
        <v>6876482.2050000001</v>
      </c>
      <c r="S16" s="549"/>
      <c r="T16" s="454">
        <v>109.75953954003184</v>
      </c>
    </row>
    <row r="17" spans="1:20" ht="15" customHeight="1">
      <c r="A17" s="497" t="s">
        <v>106</v>
      </c>
      <c r="B17" s="498"/>
      <c r="C17" s="451"/>
      <c r="D17" s="548">
        <v>12484522.423</v>
      </c>
      <c r="E17" s="549"/>
      <c r="F17" s="452">
        <v>106.32248354311839</v>
      </c>
      <c r="G17" s="453"/>
      <c r="H17" s="548">
        <v>5336834.6529999999</v>
      </c>
      <c r="I17" s="549"/>
      <c r="J17" s="452">
        <v>109.68398760167204</v>
      </c>
      <c r="K17" s="550"/>
      <c r="L17" s="551"/>
      <c r="M17" s="548">
        <v>17821357.076000001</v>
      </c>
      <c r="N17" s="548"/>
      <c r="O17" s="549"/>
      <c r="P17" s="452">
        <v>107.30731683254466</v>
      </c>
      <c r="Q17" s="453"/>
      <c r="R17" s="548">
        <v>7147687.7699999996</v>
      </c>
      <c r="S17" s="549"/>
      <c r="T17" s="454">
        <v>103.94395792666782</v>
      </c>
    </row>
    <row r="18" spans="1:20" ht="15" customHeight="1">
      <c r="A18" s="497" t="s">
        <v>399</v>
      </c>
      <c r="B18" s="498"/>
      <c r="C18" s="451"/>
      <c r="D18" s="548">
        <v>12306759.105</v>
      </c>
      <c r="E18" s="549"/>
      <c r="F18" s="452">
        <v>98.576130411904984</v>
      </c>
      <c r="G18" s="453"/>
      <c r="H18" s="548">
        <v>5084883.0820000004</v>
      </c>
      <c r="I18" s="549"/>
      <c r="J18" s="452">
        <v>95.279007363318442</v>
      </c>
      <c r="K18" s="550"/>
      <c r="L18" s="551"/>
      <c r="M18" s="548">
        <v>17391642.186999999</v>
      </c>
      <c r="N18" s="548"/>
      <c r="O18" s="549"/>
      <c r="P18" s="452">
        <v>97.588764496623568</v>
      </c>
      <c r="Q18" s="453"/>
      <c r="R18" s="548">
        <v>7221876.023</v>
      </c>
      <c r="S18" s="549"/>
      <c r="T18" s="454">
        <v>101.037933600169</v>
      </c>
    </row>
    <row r="19" spans="1:20" ht="15" customHeight="1">
      <c r="A19" s="497" t="s">
        <v>397</v>
      </c>
      <c r="B19" s="498"/>
      <c r="C19" s="451"/>
      <c r="D19" s="548">
        <v>10413661.214</v>
      </c>
      <c r="E19" s="549"/>
      <c r="F19" s="452">
        <v>84.617413286078943</v>
      </c>
      <c r="G19" s="453"/>
      <c r="H19" s="548">
        <v>4316005.0590000004</v>
      </c>
      <c r="I19" s="549"/>
      <c r="J19" s="452">
        <v>84.879140570178407</v>
      </c>
      <c r="K19" s="550"/>
      <c r="L19" s="551"/>
      <c r="M19" s="548">
        <v>14729666.273</v>
      </c>
      <c r="N19" s="548"/>
      <c r="O19" s="549"/>
      <c r="P19" s="452">
        <v>84.693935826314387</v>
      </c>
      <c r="Q19" s="453"/>
      <c r="R19" s="548">
        <v>6097656.1550000003</v>
      </c>
      <c r="S19" s="549"/>
      <c r="T19" s="454">
        <v>84.433132548667118</v>
      </c>
    </row>
    <row r="20" spans="1:20" ht="15" customHeight="1">
      <c r="A20" s="497" t="s">
        <v>400</v>
      </c>
      <c r="B20" s="498"/>
      <c r="C20" s="451"/>
      <c r="D20" s="548">
        <v>12480463.722999999</v>
      </c>
      <c r="E20" s="549"/>
      <c r="F20" s="452">
        <v>119.84703042020817</v>
      </c>
      <c r="G20" s="453"/>
      <c r="H20" s="548">
        <v>5289173.176</v>
      </c>
      <c r="I20" s="549"/>
      <c r="J20" s="452">
        <v>122.54789101719632</v>
      </c>
      <c r="K20" s="550"/>
      <c r="L20" s="551"/>
      <c r="M20" s="548">
        <v>17769636.899</v>
      </c>
      <c r="N20" s="548"/>
      <c r="O20" s="549"/>
      <c r="P20" s="452">
        <v>120.63842160207237</v>
      </c>
      <c r="Q20" s="453"/>
      <c r="R20" s="548">
        <v>7191290.5470000003</v>
      </c>
      <c r="S20" s="549"/>
      <c r="T20" s="454">
        <v>117.93532406879376</v>
      </c>
    </row>
    <row r="21" spans="1:20" ht="15" customHeight="1">
      <c r="A21" s="497" t="s">
        <v>410</v>
      </c>
      <c r="B21" s="498"/>
      <c r="C21" s="451"/>
      <c r="D21" s="548">
        <v>14012369.77</v>
      </c>
      <c r="E21" s="549"/>
      <c r="F21" s="452">
        <v>112.27443211246133</v>
      </c>
      <c r="G21" s="453"/>
      <c r="H21" s="548">
        <v>7380965.7630000003</v>
      </c>
      <c r="I21" s="549"/>
      <c r="J21" s="452">
        <v>139.54857436870583</v>
      </c>
      <c r="K21" s="550"/>
      <c r="L21" s="551"/>
      <c r="M21" s="548">
        <v>21393335.533</v>
      </c>
      <c r="N21" s="548"/>
      <c r="O21" s="549"/>
      <c r="P21" s="452">
        <v>120.39264310574589</v>
      </c>
      <c r="Q21" s="453"/>
      <c r="R21" s="548">
        <v>6631404.0070000002</v>
      </c>
      <c r="S21" s="549"/>
      <c r="T21" s="454">
        <v>92.214380209772386</v>
      </c>
    </row>
    <row r="22" spans="1:20" ht="15" customHeight="1">
      <c r="A22" s="497" t="s">
        <v>411</v>
      </c>
      <c r="B22" s="498"/>
      <c r="C22" s="451"/>
      <c r="D22" s="548">
        <v>15187039.682</v>
      </c>
      <c r="E22" s="549"/>
      <c r="F22" s="452">
        <v>108.38309244818052</v>
      </c>
      <c r="G22" s="453"/>
      <c r="H22" s="548">
        <v>7323588.6189999999</v>
      </c>
      <c r="I22" s="549"/>
      <c r="J22" s="452">
        <v>99.222633651985959</v>
      </c>
      <c r="K22" s="550"/>
      <c r="L22" s="551"/>
      <c r="M22" s="548">
        <v>22510628.300999999</v>
      </c>
      <c r="N22" s="548"/>
      <c r="O22" s="549"/>
      <c r="P22" s="452">
        <v>105.22262069080594</v>
      </c>
      <c r="Q22" s="453"/>
      <c r="R22" s="548">
        <v>7863451.0630000001</v>
      </c>
      <c r="S22" s="549"/>
      <c r="T22" s="454">
        <v>118.57897746388957</v>
      </c>
    </row>
    <row r="23" spans="1:20" ht="15" customHeight="1">
      <c r="A23" s="499" t="s">
        <v>412</v>
      </c>
      <c r="B23" s="500"/>
      <c r="C23" s="455"/>
      <c r="D23" s="552">
        <v>16165927.351</v>
      </c>
      <c r="E23" s="553"/>
      <c r="F23" s="456">
        <v>106.44554626508416</v>
      </c>
      <c r="G23" s="457"/>
      <c r="H23" s="552">
        <v>7569310.0980000002</v>
      </c>
      <c r="I23" s="553"/>
      <c r="J23" s="456">
        <v>103.35520592134996</v>
      </c>
      <c r="K23" s="554"/>
      <c r="L23" s="555"/>
      <c r="M23" s="552">
        <v>23735237.449000001</v>
      </c>
      <c r="N23" s="552"/>
      <c r="O23" s="553"/>
      <c r="P23" s="456">
        <v>105.44013757246216</v>
      </c>
      <c r="Q23" s="457"/>
      <c r="R23" s="552">
        <v>8596617.2530000005</v>
      </c>
      <c r="S23" s="553"/>
      <c r="T23" s="458">
        <v>109.32372038849172</v>
      </c>
    </row>
    <row r="24" spans="1:20" ht="15" customHeight="1">
      <c r="A24" s="483" t="s">
        <v>412</v>
      </c>
      <c r="B24" s="460" t="s">
        <v>107</v>
      </c>
      <c r="C24" s="461"/>
      <c r="D24" s="556">
        <v>1110322.7790000001</v>
      </c>
      <c r="E24" s="557"/>
      <c r="F24" s="462">
        <v>122.71826942243634</v>
      </c>
      <c r="G24" s="463"/>
      <c r="H24" s="556">
        <v>627326.39899999998</v>
      </c>
      <c r="I24" s="557"/>
      <c r="J24" s="462">
        <v>96.588621443416315</v>
      </c>
      <c r="K24" s="558"/>
      <c r="L24" s="559"/>
      <c r="M24" s="556">
        <v>1737649.1780000001</v>
      </c>
      <c r="N24" s="556"/>
      <c r="O24" s="557"/>
      <c r="P24" s="462">
        <v>111.79938038761487</v>
      </c>
      <c r="Q24" s="463"/>
      <c r="R24" s="556">
        <v>482996.38</v>
      </c>
      <c r="S24" s="557"/>
      <c r="T24" s="464">
        <v>189.19435859245408</v>
      </c>
    </row>
    <row r="25" spans="1:20" ht="15" customHeight="1">
      <c r="A25" s="467"/>
      <c r="B25" s="466" t="s">
        <v>108</v>
      </c>
      <c r="C25" s="451"/>
      <c r="D25" s="548">
        <v>1223083.578</v>
      </c>
      <c r="E25" s="549"/>
      <c r="F25" s="452">
        <v>108.36185618819431</v>
      </c>
      <c r="G25" s="453"/>
      <c r="H25" s="548">
        <v>573716.20600000001</v>
      </c>
      <c r="I25" s="549"/>
      <c r="J25" s="452">
        <v>103.31336742904693</v>
      </c>
      <c r="K25" s="550"/>
      <c r="L25" s="551"/>
      <c r="M25" s="548">
        <v>1796799.784</v>
      </c>
      <c r="N25" s="548"/>
      <c r="O25" s="549"/>
      <c r="P25" s="452">
        <v>106.6970838268418</v>
      </c>
      <c r="Q25" s="453"/>
      <c r="R25" s="548">
        <v>649367.37199999997</v>
      </c>
      <c r="S25" s="549"/>
      <c r="T25" s="454">
        <v>113.25124430941673</v>
      </c>
    </row>
    <row r="26" spans="1:20" ht="15" customHeight="1">
      <c r="A26" s="467"/>
      <c r="B26" s="468" t="s">
        <v>109</v>
      </c>
      <c r="C26" s="451"/>
      <c r="D26" s="548">
        <v>1425359.9739999999</v>
      </c>
      <c r="E26" s="549"/>
      <c r="F26" s="452">
        <v>107.69728691514398</v>
      </c>
      <c r="G26" s="453"/>
      <c r="H26" s="548">
        <v>566177.79700000002</v>
      </c>
      <c r="I26" s="549"/>
      <c r="J26" s="452">
        <v>89.141883836535754</v>
      </c>
      <c r="K26" s="550"/>
      <c r="L26" s="551"/>
      <c r="M26" s="548">
        <v>1991537.7709999999</v>
      </c>
      <c r="N26" s="548"/>
      <c r="O26" s="549"/>
      <c r="P26" s="452">
        <v>101.68016103426278</v>
      </c>
      <c r="Q26" s="453"/>
      <c r="R26" s="548">
        <v>859182.17700000003</v>
      </c>
      <c r="S26" s="549"/>
      <c r="T26" s="454">
        <v>124.81852681124232</v>
      </c>
    </row>
    <row r="27" spans="1:20" ht="15" customHeight="1">
      <c r="A27" s="467"/>
      <c r="B27" s="468" t="s">
        <v>110</v>
      </c>
      <c r="C27" s="451"/>
      <c r="D27" s="548">
        <v>1380485.0549999999</v>
      </c>
      <c r="E27" s="549"/>
      <c r="F27" s="452">
        <v>111.21216597283863</v>
      </c>
      <c r="G27" s="453"/>
      <c r="H27" s="548">
        <v>680500.67299999995</v>
      </c>
      <c r="I27" s="549"/>
      <c r="J27" s="452">
        <v>115.78981702783592</v>
      </c>
      <c r="K27" s="550"/>
      <c r="L27" s="551"/>
      <c r="M27" s="548">
        <v>2060985.7279999999</v>
      </c>
      <c r="N27" s="548"/>
      <c r="O27" s="549"/>
      <c r="P27" s="452">
        <v>112.68307077164981</v>
      </c>
      <c r="Q27" s="453"/>
      <c r="R27" s="548">
        <v>699984.38199999998</v>
      </c>
      <c r="S27" s="549"/>
      <c r="T27" s="454">
        <v>107.09606482274094</v>
      </c>
    </row>
    <row r="28" spans="1:20" ht="15" customHeight="1">
      <c r="A28" s="483"/>
      <c r="B28" s="468" t="s">
        <v>111</v>
      </c>
      <c r="C28" s="451"/>
      <c r="D28" s="548">
        <v>1207353.612</v>
      </c>
      <c r="E28" s="549"/>
      <c r="F28" s="452">
        <v>111.01081084008429</v>
      </c>
      <c r="G28" s="453"/>
      <c r="H28" s="548">
        <v>623816.06099999999</v>
      </c>
      <c r="I28" s="549"/>
      <c r="J28" s="452">
        <v>108.57528081351751</v>
      </c>
      <c r="K28" s="550"/>
      <c r="L28" s="551"/>
      <c r="M28" s="548">
        <v>1831169.673</v>
      </c>
      <c r="N28" s="548"/>
      <c r="O28" s="549"/>
      <c r="P28" s="452">
        <v>110.16893192861022</v>
      </c>
      <c r="Q28" s="453"/>
      <c r="R28" s="548">
        <v>583537.55099999998</v>
      </c>
      <c r="S28" s="549"/>
      <c r="T28" s="454">
        <v>113.73826120039128</v>
      </c>
    </row>
    <row r="29" spans="1:20" ht="15" customHeight="1">
      <c r="A29" s="467"/>
      <c r="B29" s="468" t="s">
        <v>112</v>
      </c>
      <c r="C29" s="451"/>
      <c r="D29" s="548">
        <v>1387659.327</v>
      </c>
      <c r="E29" s="549"/>
      <c r="F29" s="452">
        <v>106.4386811845674</v>
      </c>
      <c r="G29" s="453"/>
      <c r="H29" s="548">
        <v>576783.19400000002</v>
      </c>
      <c r="I29" s="549"/>
      <c r="J29" s="452">
        <v>97.297562596531478</v>
      </c>
      <c r="K29" s="550"/>
      <c r="L29" s="551"/>
      <c r="M29" s="548">
        <v>1964442.5209999999</v>
      </c>
      <c r="N29" s="548"/>
      <c r="O29" s="549"/>
      <c r="P29" s="452">
        <v>103.58140352684934</v>
      </c>
      <c r="Q29" s="453"/>
      <c r="R29" s="548">
        <v>810876.13300000003</v>
      </c>
      <c r="S29" s="549"/>
      <c r="T29" s="454">
        <v>114.06110395346889</v>
      </c>
    </row>
    <row r="30" spans="1:20" ht="15" customHeight="1">
      <c r="A30" s="467"/>
      <c r="B30" s="468" t="s">
        <v>113</v>
      </c>
      <c r="C30" s="451"/>
      <c r="D30" s="548">
        <v>1512525.0649999999</v>
      </c>
      <c r="E30" s="549"/>
      <c r="F30" s="452">
        <v>110.79966559552183</v>
      </c>
      <c r="G30" s="453"/>
      <c r="H30" s="548">
        <v>719000.92299999995</v>
      </c>
      <c r="I30" s="549"/>
      <c r="J30" s="452">
        <v>124.21260311038635</v>
      </c>
      <c r="K30" s="550"/>
      <c r="L30" s="551"/>
      <c r="M30" s="548">
        <v>2231525.9879999999</v>
      </c>
      <c r="N30" s="548"/>
      <c r="O30" s="549"/>
      <c r="P30" s="452">
        <v>114.79362367721315</v>
      </c>
      <c r="Q30" s="453"/>
      <c r="R30" s="548">
        <v>793524.14199999999</v>
      </c>
      <c r="S30" s="549"/>
      <c r="T30" s="454">
        <v>100.92491917225104</v>
      </c>
    </row>
    <row r="31" spans="1:20" ht="15" customHeight="1">
      <c r="A31" s="467"/>
      <c r="B31" s="468" t="s">
        <v>114</v>
      </c>
      <c r="C31" s="451"/>
      <c r="D31" s="548">
        <v>1275247.2749999999</v>
      </c>
      <c r="E31" s="549"/>
      <c r="F31" s="452">
        <v>105.70666226388879</v>
      </c>
      <c r="G31" s="453"/>
      <c r="H31" s="548">
        <v>629181.53700000001</v>
      </c>
      <c r="I31" s="549"/>
      <c r="J31" s="452">
        <v>103.76864968833759</v>
      </c>
      <c r="K31" s="550"/>
      <c r="L31" s="551"/>
      <c r="M31" s="548">
        <v>1904428.8119999999</v>
      </c>
      <c r="N31" s="548"/>
      <c r="O31" s="549"/>
      <c r="P31" s="452">
        <v>105.05842715840134</v>
      </c>
      <c r="Q31" s="453"/>
      <c r="R31" s="548">
        <v>646065.73800000001</v>
      </c>
      <c r="S31" s="549"/>
      <c r="T31" s="454">
        <v>107.66489270308679</v>
      </c>
    </row>
    <row r="32" spans="1:20" ht="15" customHeight="1">
      <c r="A32" s="467"/>
      <c r="B32" s="468" t="s">
        <v>115</v>
      </c>
      <c r="C32" s="451"/>
      <c r="D32" s="548">
        <v>1310580.733</v>
      </c>
      <c r="E32" s="549"/>
      <c r="F32" s="452">
        <v>91.91200110733638</v>
      </c>
      <c r="G32" s="453"/>
      <c r="H32" s="548">
        <v>652058.647</v>
      </c>
      <c r="I32" s="549"/>
      <c r="J32" s="452">
        <v>102.97543531101584</v>
      </c>
      <c r="K32" s="550"/>
      <c r="L32" s="551"/>
      <c r="M32" s="548">
        <v>1962639.38</v>
      </c>
      <c r="N32" s="548"/>
      <c r="O32" s="549"/>
      <c r="P32" s="452">
        <v>95.31420307783182</v>
      </c>
      <c r="Q32" s="453"/>
      <c r="R32" s="548">
        <v>658522.08600000001</v>
      </c>
      <c r="S32" s="549"/>
      <c r="T32" s="454">
        <v>83.074299723067838</v>
      </c>
    </row>
    <row r="33" spans="1:20" ht="15" customHeight="1">
      <c r="A33" s="467"/>
      <c r="B33" s="468" t="s">
        <v>116</v>
      </c>
      <c r="C33" s="451"/>
      <c r="D33" s="548">
        <v>1450490.368</v>
      </c>
      <c r="E33" s="549"/>
      <c r="F33" s="452">
        <v>102.45868015482517</v>
      </c>
      <c r="G33" s="453"/>
      <c r="H33" s="548">
        <v>677122.46299999999</v>
      </c>
      <c r="I33" s="549"/>
      <c r="J33" s="452">
        <v>101.07877720919514</v>
      </c>
      <c r="K33" s="550"/>
      <c r="L33" s="551"/>
      <c r="M33" s="548">
        <v>2127612.8309999998</v>
      </c>
      <c r="N33" s="548"/>
      <c r="O33" s="549"/>
      <c r="P33" s="452">
        <v>102.0154501697676</v>
      </c>
      <c r="Q33" s="453"/>
      <c r="R33" s="548">
        <v>773367.90500000003</v>
      </c>
      <c r="S33" s="549"/>
      <c r="T33" s="454">
        <v>103.69816352437621</v>
      </c>
    </row>
    <row r="34" spans="1:20" ht="15" customHeight="1">
      <c r="A34" s="467"/>
      <c r="B34" s="468" t="s">
        <v>117</v>
      </c>
      <c r="C34" s="469"/>
      <c r="D34" s="562">
        <v>1353042.608</v>
      </c>
      <c r="E34" s="563"/>
      <c r="F34" s="470">
        <v>99.981353584435794</v>
      </c>
      <c r="G34" s="471"/>
      <c r="H34" s="562">
        <v>581968.79500000004</v>
      </c>
      <c r="I34" s="563"/>
      <c r="J34" s="470">
        <v>91.689652817246554</v>
      </c>
      <c r="K34" s="564"/>
      <c r="L34" s="565"/>
      <c r="M34" s="562">
        <v>1935011.4029999999</v>
      </c>
      <c r="N34" s="562"/>
      <c r="O34" s="563"/>
      <c r="P34" s="470">
        <v>97.334046978671452</v>
      </c>
      <c r="Q34" s="471"/>
      <c r="R34" s="562">
        <v>771073.81299999997</v>
      </c>
      <c r="S34" s="563"/>
      <c r="T34" s="472">
        <v>107.3053552381557</v>
      </c>
    </row>
    <row r="35" spans="1:20" ht="15" customHeight="1">
      <c r="A35" s="473"/>
      <c r="B35" s="474" t="s">
        <v>118</v>
      </c>
      <c r="C35" s="475"/>
      <c r="D35" s="552">
        <v>1529776.977</v>
      </c>
      <c r="E35" s="553"/>
      <c r="F35" s="456">
        <v>106.89791780014777</v>
      </c>
      <c r="G35" s="475"/>
      <c r="H35" s="552">
        <v>661657.40300000005</v>
      </c>
      <c r="I35" s="553"/>
      <c r="J35" s="456">
        <v>109.25903909906023</v>
      </c>
      <c r="K35" s="560"/>
      <c r="L35" s="561"/>
      <c r="M35" s="552">
        <v>2191434.38</v>
      </c>
      <c r="N35" s="552"/>
      <c r="O35" s="553"/>
      <c r="P35" s="456">
        <v>107.59998362447625</v>
      </c>
      <c r="Q35" s="475"/>
      <c r="R35" s="552">
        <v>868119.57400000002</v>
      </c>
      <c r="S35" s="553"/>
      <c r="T35" s="456">
        <v>105.16575426983383</v>
      </c>
    </row>
    <row r="36" spans="1:20" ht="13.5" customHeight="1">
      <c r="A36" s="476" t="s">
        <v>419</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t="s">
        <v>129</v>
      </c>
      <c r="B37" s="480"/>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119</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ht="13.5" customHeight="1"/>
    <row r="50" ht="13.5" customHeight="1"/>
    <row r="51" ht="13.5" customHeight="1"/>
    <row r="52" ht="13.5" customHeight="1"/>
    <row r="53" ht="13.5" customHeight="1"/>
    <row r="54" ht="13.5" customHeight="1"/>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Q76"/>
  <sheetViews>
    <sheetView showGridLines="0" zoomScaleNormal="100" zoomScaleSheetLayoutView="25"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8"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98" t="s">
        <v>374</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6" t="s">
        <v>174</v>
      </c>
      <c r="B4" s="567"/>
      <c r="C4" s="567"/>
      <c r="D4" s="567"/>
      <c r="E4" s="568"/>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16165927.351</v>
      </c>
      <c r="J5" s="286">
        <v>106.44554626999999</v>
      </c>
      <c r="K5" s="50">
        <v>100</v>
      </c>
      <c r="L5" s="50">
        <v>64.294586800000005</v>
      </c>
      <c r="M5" s="345">
        <v>6.4455462700000004</v>
      </c>
      <c r="N5" s="110"/>
      <c r="O5" s="346">
        <v>15187039.682</v>
      </c>
      <c r="P5" s="286">
        <v>108.38309245000001</v>
      </c>
      <c r="Q5" s="52"/>
    </row>
    <row r="6" spans="1:17" ht="18" customHeight="1">
      <c r="A6" s="111" t="s">
        <v>182</v>
      </c>
      <c r="B6" s="112"/>
      <c r="C6" s="112"/>
      <c r="D6" s="112"/>
      <c r="E6" s="112"/>
      <c r="F6" s="321" t="s">
        <v>96</v>
      </c>
      <c r="G6" s="134" t="s">
        <v>181</v>
      </c>
      <c r="H6" s="113" t="s">
        <v>181</v>
      </c>
      <c r="I6" s="135">
        <v>60711.822999999997</v>
      </c>
      <c r="J6" s="114">
        <v>105.90686665</v>
      </c>
      <c r="K6" s="57">
        <v>0.37555421999999999</v>
      </c>
      <c r="L6" s="136">
        <v>63.409157239999999</v>
      </c>
      <c r="M6" s="347">
        <v>2.2296320000000001E-2</v>
      </c>
      <c r="N6" s="110"/>
      <c r="O6" s="348">
        <v>57325.671999999999</v>
      </c>
      <c r="P6" s="114">
        <v>110.12468638999999</v>
      </c>
      <c r="Q6" s="52"/>
    </row>
    <row r="7" spans="1:17" ht="18" customHeight="1">
      <c r="A7" s="349" t="s">
        <v>181</v>
      </c>
      <c r="B7" s="163" t="s">
        <v>183</v>
      </c>
      <c r="C7" s="163"/>
      <c r="D7" s="163"/>
      <c r="E7" s="164"/>
      <c r="F7" s="322" t="s">
        <v>184</v>
      </c>
      <c r="G7" s="165">
        <v>10179</v>
      </c>
      <c r="H7" s="166">
        <v>95.166417350000003</v>
      </c>
      <c r="I7" s="167">
        <v>6249.6689999999999</v>
      </c>
      <c r="J7" s="168">
        <v>109.57760767000001</v>
      </c>
      <c r="K7" s="166">
        <v>3.8659510000000001E-2</v>
      </c>
      <c r="L7" s="169">
        <v>47.523976169999997</v>
      </c>
      <c r="M7" s="350">
        <v>3.5968200000000001E-3</v>
      </c>
      <c r="N7" s="110"/>
      <c r="O7" s="351">
        <v>5703.4179999999997</v>
      </c>
      <c r="P7" s="168">
        <v>78.155586600000007</v>
      </c>
      <c r="Q7" s="52"/>
    </row>
    <row r="8" spans="1:17" ht="18" customHeight="1">
      <c r="A8" s="349" t="s">
        <v>181</v>
      </c>
      <c r="B8" s="163" t="s">
        <v>185</v>
      </c>
      <c r="C8" s="163"/>
      <c r="D8" s="163"/>
      <c r="E8" s="164"/>
      <c r="F8" s="322" t="s">
        <v>184</v>
      </c>
      <c r="G8" s="165">
        <v>35173</v>
      </c>
      <c r="H8" s="166">
        <v>102.30062242</v>
      </c>
      <c r="I8" s="167">
        <v>14891.396000000001</v>
      </c>
      <c r="J8" s="168">
        <v>106.13343878000001</v>
      </c>
      <c r="K8" s="166">
        <v>9.2115939999999993E-2</v>
      </c>
      <c r="L8" s="169">
        <v>86.171794129999995</v>
      </c>
      <c r="M8" s="350">
        <v>5.6664899999999997E-3</v>
      </c>
      <c r="N8" s="110"/>
      <c r="O8" s="351">
        <v>14030.824000000001</v>
      </c>
      <c r="P8" s="168">
        <v>109.78890156999999</v>
      </c>
      <c r="Q8" s="52"/>
    </row>
    <row r="9" spans="1:17" ht="18" customHeight="1">
      <c r="A9" s="352" t="s">
        <v>181</v>
      </c>
      <c r="B9" s="158" t="s">
        <v>186</v>
      </c>
      <c r="C9" s="158"/>
      <c r="D9" s="158"/>
      <c r="E9" s="158"/>
      <c r="F9" s="325" t="s">
        <v>184</v>
      </c>
      <c r="G9" s="293">
        <v>3537</v>
      </c>
      <c r="H9" s="294">
        <v>95.905639910000005</v>
      </c>
      <c r="I9" s="295">
        <v>11740.062</v>
      </c>
      <c r="J9" s="296">
        <v>96.754776230000004</v>
      </c>
      <c r="K9" s="294">
        <v>7.2622259999999994E-2</v>
      </c>
      <c r="L9" s="297">
        <v>44.931956579999998</v>
      </c>
      <c r="M9" s="353">
        <v>-2.5928000000000001E-3</v>
      </c>
      <c r="N9" s="110"/>
      <c r="O9" s="354">
        <v>12133.832</v>
      </c>
      <c r="P9" s="296">
        <v>123.92174133</v>
      </c>
      <c r="Q9" s="52"/>
    </row>
    <row r="10" spans="1:17" ht="18" customHeight="1">
      <c r="A10" s="111" t="s">
        <v>187</v>
      </c>
      <c r="B10" s="115"/>
      <c r="C10" s="115"/>
      <c r="D10" s="115"/>
      <c r="E10" s="115"/>
      <c r="F10" s="323" t="s">
        <v>96</v>
      </c>
      <c r="G10" s="285" t="s">
        <v>181</v>
      </c>
      <c r="H10" s="286" t="s">
        <v>181</v>
      </c>
      <c r="I10" s="287">
        <v>21915.947</v>
      </c>
      <c r="J10" s="288">
        <v>126.68493803</v>
      </c>
      <c r="K10" s="286">
        <v>0.13556876000000001</v>
      </c>
      <c r="L10" s="289">
        <v>89.814283230000001</v>
      </c>
      <c r="M10" s="355">
        <v>3.039683E-2</v>
      </c>
      <c r="N10" s="110"/>
      <c r="O10" s="346">
        <v>17299.567999999999</v>
      </c>
      <c r="P10" s="288">
        <v>146.07651071000001</v>
      </c>
    </row>
    <row r="11" spans="1:17" ht="18" customHeight="1">
      <c r="A11" s="331" t="s">
        <v>181</v>
      </c>
      <c r="B11" s="150" t="s">
        <v>188</v>
      </c>
      <c r="C11" s="150"/>
      <c r="D11" s="150"/>
      <c r="E11" s="151"/>
      <c r="F11" s="327" t="s">
        <v>189</v>
      </c>
      <c r="G11" s="152">
        <v>68145</v>
      </c>
      <c r="H11" s="153">
        <v>108.91176142</v>
      </c>
      <c r="I11" s="154">
        <v>14607.486999999999</v>
      </c>
      <c r="J11" s="155">
        <v>109.66485505</v>
      </c>
      <c r="K11" s="153">
        <v>9.0359720000000004E-2</v>
      </c>
      <c r="L11" s="156">
        <v>85.459158729999999</v>
      </c>
      <c r="M11" s="356">
        <v>8.4767699999999998E-3</v>
      </c>
      <c r="N11" s="110"/>
      <c r="O11" s="357">
        <v>13320.117</v>
      </c>
      <c r="P11" s="155">
        <v>132.91406233000001</v>
      </c>
    </row>
    <row r="12" spans="1:17" ht="18" customHeight="1">
      <c r="A12" s="291" t="s">
        <v>190</v>
      </c>
      <c r="B12" s="158"/>
      <c r="C12" s="158"/>
      <c r="D12" s="158"/>
      <c r="E12" s="158"/>
      <c r="F12" s="323" t="s">
        <v>96</v>
      </c>
      <c r="G12" s="358" t="s">
        <v>181</v>
      </c>
      <c r="H12" s="286" t="s">
        <v>181</v>
      </c>
      <c r="I12" s="359">
        <v>89157.016000000003</v>
      </c>
      <c r="J12" s="288">
        <v>94.720456089999999</v>
      </c>
      <c r="K12" s="286">
        <v>0.55151192000000004</v>
      </c>
      <c r="L12" s="289">
        <v>56.809487560000001</v>
      </c>
      <c r="M12" s="355">
        <v>-3.2721640000000003E-2</v>
      </c>
      <c r="N12" s="110"/>
      <c r="O12" s="354">
        <v>94126.464000000007</v>
      </c>
      <c r="P12" s="296">
        <v>117.74610404000001</v>
      </c>
    </row>
    <row r="13" spans="1:17" ht="18" customHeight="1">
      <c r="A13" s="349" t="s">
        <v>181</v>
      </c>
      <c r="B13" s="163" t="s">
        <v>191</v>
      </c>
      <c r="C13" s="163"/>
      <c r="D13" s="163"/>
      <c r="E13" s="163"/>
      <c r="F13" s="322" t="s">
        <v>184</v>
      </c>
      <c r="G13" s="360">
        <v>23945</v>
      </c>
      <c r="H13" s="166">
        <v>96.947244830000002</v>
      </c>
      <c r="I13" s="361">
        <v>11189.276</v>
      </c>
      <c r="J13" s="168">
        <v>99.944638339999997</v>
      </c>
      <c r="K13" s="166">
        <v>6.9215180000000001E-2</v>
      </c>
      <c r="L13" s="169">
        <v>28.84752606</v>
      </c>
      <c r="M13" s="350">
        <v>-4.0809999999999997E-5</v>
      </c>
      <c r="N13" s="110"/>
      <c r="O13" s="362">
        <v>11195.474</v>
      </c>
      <c r="P13" s="175">
        <v>93.228142800000001</v>
      </c>
    </row>
    <row r="14" spans="1:17" ht="18" customHeight="1">
      <c r="A14" s="349" t="s">
        <v>181</v>
      </c>
      <c r="B14" s="163" t="s">
        <v>192</v>
      </c>
      <c r="C14" s="163"/>
      <c r="D14" s="163"/>
      <c r="E14" s="163"/>
      <c r="F14" s="322" t="s">
        <v>184</v>
      </c>
      <c r="G14" s="360">
        <v>92451</v>
      </c>
      <c r="H14" s="166">
        <v>71.480705439999994</v>
      </c>
      <c r="I14" s="361">
        <v>2767.4290000000001</v>
      </c>
      <c r="J14" s="168">
        <v>86.299255759999994</v>
      </c>
      <c r="K14" s="166">
        <v>1.7118899999999999E-2</v>
      </c>
      <c r="L14" s="169">
        <v>75.57380904</v>
      </c>
      <c r="M14" s="350">
        <v>-2.89295E-3</v>
      </c>
      <c r="N14" s="110"/>
      <c r="O14" s="351">
        <v>3206.7820000000002</v>
      </c>
      <c r="P14" s="168">
        <v>122.83988970999999</v>
      </c>
    </row>
    <row r="15" spans="1:17" ht="18" customHeight="1">
      <c r="A15" s="349" t="s">
        <v>181</v>
      </c>
      <c r="B15" s="163" t="s">
        <v>193</v>
      </c>
      <c r="C15" s="163"/>
      <c r="D15" s="163"/>
      <c r="E15" s="163"/>
      <c r="F15" s="322" t="s">
        <v>184</v>
      </c>
      <c r="G15" s="360">
        <v>1082948</v>
      </c>
      <c r="H15" s="166">
        <v>95.66923534</v>
      </c>
      <c r="I15" s="361">
        <v>4818.6289999999999</v>
      </c>
      <c r="J15" s="168">
        <v>114.97492499000001</v>
      </c>
      <c r="K15" s="166">
        <v>2.9807320000000002E-2</v>
      </c>
      <c r="L15" s="169">
        <v>85.134216409999993</v>
      </c>
      <c r="M15" s="350">
        <v>4.1324899999999999E-3</v>
      </c>
      <c r="N15" s="110"/>
      <c r="O15" s="354">
        <v>4191.0259999999998</v>
      </c>
      <c r="P15" s="296">
        <v>69.490829869999999</v>
      </c>
    </row>
    <row r="16" spans="1:17" ht="18" customHeight="1">
      <c r="A16" s="352" t="s">
        <v>181</v>
      </c>
      <c r="B16" s="158" t="s">
        <v>194</v>
      </c>
      <c r="C16" s="158"/>
      <c r="D16" s="158"/>
      <c r="E16" s="158"/>
      <c r="F16" s="325" t="s">
        <v>184</v>
      </c>
      <c r="G16" s="358">
        <v>305024</v>
      </c>
      <c r="H16" s="294">
        <v>85.444965170000003</v>
      </c>
      <c r="I16" s="359">
        <v>59440.343999999997</v>
      </c>
      <c r="J16" s="296">
        <v>91.173297840000004</v>
      </c>
      <c r="K16" s="294">
        <v>0.36768905000000002</v>
      </c>
      <c r="L16" s="297">
        <v>63.098171499999999</v>
      </c>
      <c r="M16" s="353">
        <v>-3.7891260000000003E-2</v>
      </c>
      <c r="N16" s="110"/>
      <c r="O16" s="154">
        <v>65194.904000000002</v>
      </c>
      <c r="P16" s="155">
        <v>128.34506321999999</v>
      </c>
    </row>
    <row r="17" spans="1:16" ht="18" customHeight="1">
      <c r="A17" s="111" t="s">
        <v>195</v>
      </c>
      <c r="B17" s="115"/>
      <c r="C17" s="115"/>
      <c r="D17" s="115"/>
      <c r="E17" s="115"/>
      <c r="F17" s="323" t="s">
        <v>96</v>
      </c>
      <c r="G17" s="363" t="s">
        <v>181</v>
      </c>
      <c r="H17" s="286" t="s">
        <v>181</v>
      </c>
      <c r="I17" s="364">
        <v>82833.925000000003</v>
      </c>
      <c r="J17" s="288">
        <v>94.126067410000005</v>
      </c>
      <c r="K17" s="286">
        <v>0.51239822999999995</v>
      </c>
      <c r="L17" s="289">
        <v>45.180663580000001</v>
      </c>
      <c r="M17" s="355">
        <v>-3.4037230000000002E-2</v>
      </c>
      <c r="N17" s="110"/>
      <c r="O17" s="346">
        <v>88003.172000000006</v>
      </c>
      <c r="P17" s="288">
        <v>103.38447908000001</v>
      </c>
    </row>
    <row r="18" spans="1:16" ht="18" customHeight="1">
      <c r="A18" s="365" t="s">
        <v>181</v>
      </c>
      <c r="B18" s="150" t="s">
        <v>196</v>
      </c>
      <c r="C18" s="150"/>
      <c r="D18" s="150"/>
      <c r="E18" s="151"/>
      <c r="F18" s="327" t="s">
        <v>96</v>
      </c>
      <c r="G18" s="152" t="s">
        <v>181</v>
      </c>
      <c r="H18" s="153" t="s">
        <v>181</v>
      </c>
      <c r="I18" s="154">
        <v>81459.09</v>
      </c>
      <c r="J18" s="155">
        <v>93.541419880000007</v>
      </c>
      <c r="K18" s="153">
        <v>0.5038937</v>
      </c>
      <c r="L18" s="156">
        <v>44.766475399999997</v>
      </c>
      <c r="M18" s="356">
        <v>-3.7033910000000003E-2</v>
      </c>
      <c r="N18" s="110"/>
      <c r="O18" s="357">
        <v>87083.444000000003</v>
      </c>
      <c r="P18" s="155">
        <v>102.97053394</v>
      </c>
    </row>
    <row r="19" spans="1:16" ht="18" customHeight="1">
      <c r="A19" s="291" t="s">
        <v>197</v>
      </c>
      <c r="B19" s="158"/>
      <c r="C19" s="158"/>
      <c r="D19" s="158"/>
      <c r="E19" s="292"/>
      <c r="F19" s="325" t="s">
        <v>184</v>
      </c>
      <c r="G19" s="293">
        <v>7201</v>
      </c>
      <c r="H19" s="294">
        <v>120.78161691</v>
      </c>
      <c r="I19" s="295">
        <v>2898.9740000000002</v>
      </c>
      <c r="J19" s="296">
        <v>112.81485511</v>
      </c>
      <c r="K19" s="294">
        <v>1.793262E-2</v>
      </c>
      <c r="L19" s="297">
        <v>82.297526820000002</v>
      </c>
      <c r="M19" s="353">
        <v>2.1683000000000002E-3</v>
      </c>
      <c r="N19" s="110"/>
      <c r="O19" s="366">
        <v>2569.674</v>
      </c>
      <c r="P19" s="298">
        <v>98.080770029999996</v>
      </c>
    </row>
    <row r="20" spans="1:16" ht="18" customHeight="1">
      <c r="A20" s="116" t="s">
        <v>198</v>
      </c>
      <c r="B20" s="117"/>
      <c r="C20" s="117"/>
      <c r="D20" s="117"/>
      <c r="E20" s="118"/>
      <c r="F20" s="321" t="s">
        <v>96</v>
      </c>
      <c r="G20" s="134" t="s">
        <v>181</v>
      </c>
      <c r="H20" s="113" t="s">
        <v>181</v>
      </c>
      <c r="I20" s="135">
        <v>685331.92599999998</v>
      </c>
      <c r="J20" s="114">
        <v>101.64196585000001</v>
      </c>
      <c r="K20" s="113">
        <v>4.2393604199999997</v>
      </c>
      <c r="L20" s="137">
        <v>53.449334899999997</v>
      </c>
      <c r="M20" s="347">
        <v>7.2898550000000006E-2</v>
      </c>
      <c r="N20" s="110"/>
      <c r="O20" s="367">
        <v>674260.79399999999</v>
      </c>
      <c r="P20" s="182">
        <v>95.500205199999996</v>
      </c>
    </row>
    <row r="21" spans="1:16" ht="18" customHeight="1">
      <c r="A21" s="349" t="s">
        <v>181</v>
      </c>
      <c r="B21" s="163" t="s">
        <v>199</v>
      </c>
      <c r="C21" s="163"/>
      <c r="D21" s="163"/>
      <c r="E21" s="164"/>
      <c r="F21" s="322" t="s">
        <v>96</v>
      </c>
      <c r="G21" s="165" t="s">
        <v>181</v>
      </c>
      <c r="H21" s="166" t="s">
        <v>181</v>
      </c>
      <c r="I21" s="167">
        <v>67776.759999999995</v>
      </c>
      <c r="J21" s="168">
        <v>92.416320709999994</v>
      </c>
      <c r="K21" s="166">
        <v>0.41925686000000001</v>
      </c>
      <c r="L21" s="169">
        <v>41.150865369999998</v>
      </c>
      <c r="M21" s="350">
        <v>-3.662174E-2</v>
      </c>
      <c r="N21" s="110"/>
      <c r="O21" s="351">
        <v>73338.517999999996</v>
      </c>
      <c r="P21" s="168">
        <v>110.49642145999999</v>
      </c>
    </row>
    <row r="22" spans="1:16" ht="18" customHeight="1">
      <c r="A22" s="349" t="s">
        <v>181</v>
      </c>
      <c r="B22" s="163" t="s">
        <v>200</v>
      </c>
      <c r="C22" s="163"/>
      <c r="D22" s="163"/>
      <c r="E22" s="164"/>
      <c r="F22" s="322" t="s">
        <v>184</v>
      </c>
      <c r="G22" s="165">
        <v>47877</v>
      </c>
      <c r="H22" s="166">
        <v>104.65146779</v>
      </c>
      <c r="I22" s="167">
        <v>46318.415999999997</v>
      </c>
      <c r="J22" s="168">
        <v>67.370261990000003</v>
      </c>
      <c r="K22" s="166">
        <v>0.28651876999999998</v>
      </c>
      <c r="L22" s="169">
        <v>52.939834570000002</v>
      </c>
      <c r="M22" s="350">
        <v>-0.14771545</v>
      </c>
      <c r="N22" s="110"/>
      <c r="O22" s="351">
        <v>68752.02</v>
      </c>
      <c r="P22" s="168">
        <v>79.4092761</v>
      </c>
    </row>
    <row r="23" spans="1:16" ht="18" customHeight="1">
      <c r="A23" s="349" t="s">
        <v>181</v>
      </c>
      <c r="B23" s="163" t="s">
        <v>201</v>
      </c>
      <c r="C23" s="163"/>
      <c r="D23" s="163"/>
      <c r="E23" s="164"/>
      <c r="F23" s="322" t="s">
        <v>184</v>
      </c>
      <c r="G23" s="165">
        <v>18762</v>
      </c>
      <c r="H23" s="166">
        <v>122.03720567000001</v>
      </c>
      <c r="I23" s="167">
        <v>2369.663</v>
      </c>
      <c r="J23" s="168">
        <v>123.66069984000001</v>
      </c>
      <c r="K23" s="166">
        <v>1.465838E-2</v>
      </c>
      <c r="L23" s="169">
        <v>5.2856230499999999</v>
      </c>
      <c r="M23" s="350">
        <v>2.9854500000000002E-3</v>
      </c>
      <c r="N23" s="110"/>
      <c r="O23" s="351">
        <v>1916.2619999999999</v>
      </c>
      <c r="P23" s="168">
        <v>12.689644850000001</v>
      </c>
    </row>
    <row r="24" spans="1:16" ht="18" customHeight="1">
      <c r="A24" s="349" t="s">
        <v>181</v>
      </c>
      <c r="B24" s="163" t="s">
        <v>202</v>
      </c>
      <c r="C24" s="163"/>
      <c r="D24" s="163"/>
      <c r="E24" s="164"/>
      <c r="F24" s="322" t="s">
        <v>184</v>
      </c>
      <c r="G24" s="165">
        <v>40765</v>
      </c>
      <c r="H24" s="166">
        <v>110.96744338000001</v>
      </c>
      <c r="I24" s="167">
        <v>48137.964</v>
      </c>
      <c r="J24" s="168">
        <v>117.48056925</v>
      </c>
      <c r="K24" s="166">
        <v>0.29777421999999998</v>
      </c>
      <c r="L24" s="169">
        <v>50.228905959999999</v>
      </c>
      <c r="M24" s="350">
        <v>4.7163289999999997E-2</v>
      </c>
      <c r="N24" s="110"/>
      <c r="O24" s="351">
        <v>40975.256000000001</v>
      </c>
      <c r="P24" s="168">
        <v>99.772862619999998</v>
      </c>
    </row>
    <row r="25" spans="1:16" ht="18" customHeight="1">
      <c r="A25" s="157" t="s">
        <v>181</v>
      </c>
      <c r="B25" s="177" t="s">
        <v>203</v>
      </c>
      <c r="C25" s="177"/>
      <c r="D25" s="177"/>
      <c r="E25" s="178"/>
      <c r="F25" s="326" t="s">
        <v>204</v>
      </c>
      <c r="G25" s="179">
        <v>1128689</v>
      </c>
      <c r="H25" s="180">
        <v>62.038376550000002</v>
      </c>
      <c r="I25" s="181">
        <v>5845.8410000000003</v>
      </c>
      <c r="J25" s="182">
        <v>74.762141600000007</v>
      </c>
      <c r="K25" s="180">
        <v>3.6161489999999998E-2</v>
      </c>
      <c r="L25" s="183">
        <v>24.522640769999999</v>
      </c>
      <c r="M25" s="368">
        <v>-1.299405E-2</v>
      </c>
      <c r="N25" s="110"/>
      <c r="O25" s="367">
        <v>7819.2529999999997</v>
      </c>
      <c r="P25" s="182">
        <v>84.224158919999994</v>
      </c>
    </row>
    <row r="26" spans="1:16" ht="18" customHeight="1">
      <c r="A26" s="369" t="s">
        <v>181</v>
      </c>
      <c r="B26" s="170" t="s">
        <v>205</v>
      </c>
      <c r="C26" s="170"/>
      <c r="D26" s="170"/>
      <c r="E26" s="171"/>
      <c r="F26" s="324" t="s">
        <v>184</v>
      </c>
      <c r="G26" s="172">
        <v>79090</v>
      </c>
      <c r="H26" s="173">
        <v>114.44074664</v>
      </c>
      <c r="I26" s="174">
        <v>70228.016000000003</v>
      </c>
      <c r="J26" s="175">
        <v>103.25251523999999</v>
      </c>
      <c r="K26" s="173">
        <v>0.43441996999999999</v>
      </c>
      <c r="L26" s="176">
        <v>67.718655839999997</v>
      </c>
      <c r="M26" s="370">
        <v>1.4566529999999999E-2</v>
      </c>
      <c r="N26" s="110"/>
      <c r="O26" s="362">
        <v>68015.792000000001</v>
      </c>
      <c r="P26" s="175">
        <v>86.440649230000005</v>
      </c>
    </row>
    <row r="27" spans="1:16" ht="18" customHeight="1">
      <c r="A27" s="331" t="s">
        <v>181</v>
      </c>
      <c r="B27" s="150" t="s">
        <v>206</v>
      </c>
      <c r="C27" s="150"/>
      <c r="D27" s="150"/>
      <c r="E27" s="151"/>
      <c r="F27" s="327" t="s">
        <v>184</v>
      </c>
      <c r="G27" s="152">
        <v>663772</v>
      </c>
      <c r="H27" s="153">
        <v>109.63174863</v>
      </c>
      <c r="I27" s="154">
        <v>323774.054</v>
      </c>
      <c r="J27" s="155">
        <v>107.74106695</v>
      </c>
      <c r="K27" s="153">
        <v>2.0028177</v>
      </c>
      <c r="L27" s="156">
        <v>66.497622789999994</v>
      </c>
      <c r="M27" s="356">
        <v>0.15317520000000001</v>
      </c>
      <c r="N27" s="110"/>
      <c r="O27" s="357">
        <v>300511.27500000002</v>
      </c>
      <c r="P27" s="155">
        <v>101.25186956</v>
      </c>
    </row>
    <row r="28" spans="1:16" ht="18" customHeight="1">
      <c r="A28" s="157" t="s">
        <v>207</v>
      </c>
      <c r="B28" s="177"/>
      <c r="C28" s="177"/>
      <c r="D28" s="177"/>
      <c r="E28" s="178"/>
      <c r="F28" s="326" t="s">
        <v>96</v>
      </c>
      <c r="G28" s="179" t="s">
        <v>181</v>
      </c>
      <c r="H28" s="180" t="s">
        <v>181</v>
      </c>
      <c r="I28" s="181">
        <v>1300389.0360000001</v>
      </c>
      <c r="J28" s="182">
        <v>108.21521878</v>
      </c>
      <c r="K28" s="180">
        <v>8.0440113800000006</v>
      </c>
      <c r="L28" s="183">
        <v>73.072155260000002</v>
      </c>
      <c r="M28" s="368">
        <v>0.65002634999999998</v>
      </c>
      <c r="N28" s="110"/>
      <c r="O28" s="367">
        <v>1201669.2760000001</v>
      </c>
      <c r="P28" s="182">
        <v>94.707436740000006</v>
      </c>
    </row>
    <row r="29" spans="1:16" ht="18" customHeight="1">
      <c r="A29" s="349" t="s">
        <v>181</v>
      </c>
      <c r="B29" s="163" t="s">
        <v>208</v>
      </c>
      <c r="C29" s="163"/>
      <c r="D29" s="163"/>
      <c r="E29" s="164"/>
      <c r="F29" s="322" t="s">
        <v>184</v>
      </c>
      <c r="G29" s="165">
        <v>237391</v>
      </c>
      <c r="H29" s="166">
        <v>110.98638565</v>
      </c>
      <c r="I29" s="167">
        <v>218571.61</v>
      </c>
      <c r="J29" s="168">
        <v>113.35587606999999</v>
      </c>
      <c r="K29" s="166">
        <v>1.35205117</v>
      </c>
      <c r="L29" s="169">
        <v>78.903522679999995</v>
      </c>
      <c r="M29" s="350">
        <v>0.16956998000000001</v>
      </c>
      <c r="N29" s="110"/>
      <c r="O29" s="351">
        <v>192818.95</v>
      </c>
      <c r="P29" s="168">
        <v>102.18461098</v>
      </c>
    </row>
    <row r="30" spans="1:16" ht="18" customHeight="1">
      <c r="A30" s="349" t="s">
        <v>181</v>
      </c>
      <c r="B30" s="163" t="s">
        <v>209</v>
      </c>
      <c r="C30" s="163"/>
      <c r="D30" s="163"/>
      <c r="E30" s="164"/>
      <c r="F30" s="322" t="s">
        <v>184</v>
      </c>
      <c r="G30" s="165">
        <v>135653</v>
      </c>
      <c r="H30" s="166">
        <v>133.60220613999999</v>
      </c>
      <c r="I30" s="167">
        <v>32756.23</v>
      </c>
      <c r="J30" s="168">
        <v>119.44787435000001</v>
      </c>
      <c r="K30" s="166">
        <v>0.20262511999999999</v>
      </c>
      <c r="L30" s="169">
        <v>48.659482699999998</v>
      </c>
      <c r="M30" s="350">
        <v>3.5116759999999997E-2</v>
      </c>
      <c r="N30" s="110"/>
      <c r="O30" s="351">
        <v>27423.032999999999</v>
      </c>
      <c r="P30" s="168">
        <v>92.604432450000004</v>
      </c>
    </row>
    <row r="31" spans="1:16" ht="18" customHeight="1">
      <c r="A31" s="349" t="s">
        <v>181</v>
      </c>
      <c r="B31" s="163" t="s">
        <v>210</v>
      </c>
      <c r="C31" s="163"/>
      <c r="D31" s="163"/>
      <c r="E31" s="164"/>
      <c r="F31" s="322" t="s">
        <v>96</v>
      </c>
      <c r="G31" s="165" t="s">
        <v>181</v>
      </c>
      <c r="H31" s="166" t="s">
        <v>181</v>
      </c>
      <c r="I31" s="167">
        <v>68497.467000000004</v>
      </c>
      <c r="J31" s="168">
        <v>110.76224886999999</v>
      </c>
      <c r="K31" s="166">
        <v>0.42371504999999998</v>
      </c>
      <c r="L31" s="169">
        <v>62.905761300000002</v>
      </c>
      <c r="M31" s="350">
        <v>4.3824059999999998E-2</v>
      </c>
      <c r="N31" s="110"/>
      <c r="O31" s="351">
        <v>61841.889000000003</v>
      </c>
      <c r="P31" s="168">
        <v>100.94776017</v>
      </c>
    </row>
    <row r="32" spans="1:16" ht="18" customHeight="1">
      <c r="A32" s="349" t="s">
        <v>181</v>
      </c>
      <c r="B32" s="163" t="s">
        <v>211</v>
      </c>
      <c r="C32" s="163"/>
      <c r="D32" s="163"/>
      <c r="E32" s="164"/>
      <c r="F32" s="322" t="s">
        <v>96</v>
      </c>
      <c r="G32" s="165" t="s">
        <v>181</v>
      </c>
      <c r="H32" s="166" t="s">
        <v>181</v>
      </c>
      <c r="I32" s="167">
        <v>191693.99400000001</v>
      </c>
      <c r="J32" s="168">
        <v>104.64863586</v>
      </c>
      <c r="K32" s="166">
        <v>1.18579027</v>
      </c>
      <c r="L32" s="169">
        <v>75.474262229999994</v>
      </c>
      <c r="M32" s="350">
        <v>5.6069580000000001E-2</v>
      </c>
      <c r="N32" s="110"/>
      <c r="O32" s="351">
        <v>183178.68400000001</v>
      </c>
      <c r="P32" s="168">
        <v>96.677357740000005</v>
      </c>
    </row>
    <row r="33" spans="1:16" ht="18" customHeight="1">
      <c r="A33" s="349" t="s">
        <v>181</v>
      </c>
      <c r="B33" s="163" t="s">
        <v>212</v>
      </c>
      <c r="C33" s="163"/>
      <c r="D33" s="163"/>
      <c r="E33" s="164"/>
      <c r="F33" s="322" t="s">
        <v>184</v>
      </c>
      <c r="G33" s="165">
        <v>2081580</v>
      </c>
      <c r="H33" s="166">
        <v>106.73679968</v>
      </c>
      <c r="I33" s="167">
        <v>356556.21500000003</v>
      </c>
      <c r="J33" s="168">
        <v>105.52792456</v>
      </c>
      <c r="K33" s="166">
        <v>2.20560322</v>
      </c>
      <c r="L33" s="169">
        <v>70.123164869999997</v>
      </c>
      <c r="M33" s="350">
        <v>0.12298428</v>
      </c>
      <c r="N33" s="110"/>
      <c r="O33" s="351">
        <v>337878.54399999999</v>
      </c>
      <c r="P33" s="168">
        <v>91.003056180000002</v>
      </c>
    </row>
    <row r="34" spans="1:16" ht="18" customHeight="1">
      <c r="A34" s="369" t="s">
        <v>181</v>
      </c>
      <c r="B34" s="170" t="s">
        <v>213</v>
      </c>
      <c r="C34" s="170"/>
      <c r="D34" s="170"/>
      <c r="E34" s="171"/>
      <c r="F34" s="324" t="s">
        <v>184</v>
      </c>
      <c r="G34" s="172">
        <v>125529</v>
      </c>
      <c r="H34" s="173">
        <v>94.583964379999998</v>
      </c>
      <c r="I34" s="174">
        <v>131874.84</v>
      </c>
      <c r="J34" s="175">
        <v>113.18226103000001</v>
      </c>
      <c r="K34" s="173">
        <v>0.81575797000000005</v>
      </c>
      <c r="L34" s="176">
        <v>73.347744860000006</v>
      </c>
      <c r="M34" s="370">
        <v>0.10113474</v>
      </c>
      <c r="N34" s="110"/>
      <c r="O34" s="362">
        <v>116515.467</v>
      </c>
      <c r="P34" s="175">
        <v>81.236392789999996</v>
      </c>
    </row>
    <row r="35" spans="1:16" ht="18" customHeight="1">
      <c r="A35" s="290" t="s">
        <v>181</v>
      </c>
      <c r="B35" s="170" t="s">
        <v>214</v>
      </c>
      <c r="C35" s="170"/>
      <c r="D35" s="170"/>
      <c r="E35" s="171"/>
      <c r="F35" s="324" t="s">
        <v>96</v>
      </c>
      <c r="G35" s="172" t="s">
        <v>181</v>
      </c>
      <c r="H35" s="173" t="s">
        <v>181</v>
      </c>
      <c r="I35" s="174">
        <v>299285.364</v>
      </c>
      <c r="J35" s="175">
        <v>106.50977706</v>
      </c>
      <c r="K35" s="173">
        <v>1.85133434</v>
      </c>
      <c r="L35" s="176">
        <v>78.218707190000003</v>
      </c>
      <c r="M35" s="370">
        <v>0.12044506000000001</v>
      </c>
      <c r="N35" s="110"/>
      <c r="O35" s="362">
        <v>280993.32500000001</v>
      </c>
      <c r="P35" s="175">
        <v>98.923412060000004</v>
      </c>
    </row>
    <row r="36" spans="1:16" ht="18" customHeight="1">
      <c r="A36" s="116" t="s">
        <v>215</v>
      </c>
      <c r="B36" s="117"/>
      <c r="C36" s="117"/>
      <c r="D36" s="117"/>
      <c r="E36" s="118"/>
      <c r="F36" s="321" t="s">
        <v>96</v>
      </c>
      <c r="G36" s="134" t="s">
        <v>181</v>
      </c>
      <c r="H36" s="113" t="s">
        <v>181</v>
      </c>
      <c r="I36" s="135">
        <v>13106553.331</v>
      </c>
      <c r="J36" s="114">
        <v>105.57690404</v>
      </c>
      <c r="K36" s="113">
        <v>81.075171539999999</v>
      </c>
      <c r="L36" s="137">
        <v>66.122882059999995</v>
      </c>
      <c r="M36" s="347">
        <v>4.55868538</v>
      </c>
      <c r="N36" s="110"/>
      <c r="O36" s="348">
        <v>12414223.972999999</v>
      </c>
      <c r="P36" s="114">
        <v>110.71850394000001</v>
      </c>
    </row>
    <row r="37" spans="1:16" ht="18" customHeight="1">
      <c r="A37" s="349" t="s">
        <v>181</v>
      </c>
      <c r="B37" s="163" t="s">
        <v>216</v>
      </c>
      <c r="C37" s="163"/>
      <c r="D37" s="163"/>
      <c r="E37" s="164"/>
      <c r="F37" s="322" t="s">
        <v>204</v>
      </c>
      <c r="G37" s="165">
        <v>215220906</v>
      </c>
      <c r="H37" s="166">
        <v>91.148614839999993</v>
      </c>
      <c r="I37" s="167">
        <v>517930.51799999998</v>
      </c>
      <c r="J37" s="168">
        <v>96.705289390000004</v>
      </c>
      <c r="K37" s="166">
        <v>3.20384044</v>
      </c>
      <c r="L37" s="169">
        <v>58.15802592</v>
      </c>
      <c r="M37" s="350">
        <v>-0.11618911</v>
      </c>
      <c r="N37" s="110"/>
      <c r="O37" s="351">
        <v>535576.20400000003</v>
      </c>
      <c r="P37" s="168">
        <v>97.035743569999994</v>
      </c>
    </row>
    <row r="38" spans="1:16" ht="18" customHeight="1">
      <c r="A38" s="157" t="s">
        <v>181</v>
      </c>
      <c r="B38" s="177" t="s">
        <v>217</v>
      </c>
      <c r="C38" s="177"/>
      <c r="D38" s="177"/>
      <c r="E38" s="178"/>
      <c r="F38" s="326" t="s">
        <v>96</v>
      </c>
      <c r="G38" s="179" t="s">
        <v>181</v>
      </c>
      <c r="H38" s="180" t="s">
        <v>181</v>
      </c>
      <c r="I38" s="181">
        <v>227475.96</v>
      </c>
      <c r="J38" s="182">
        <v>127.51839928</v>
      </c>
      <c r="K38" s="180">
        <v>1.4071321400000001</v>
      </c>
      <c r="L38" s="183">
        <v>83.762222519999995</v>
      </c>
      <c r="M38" s="368">
        <v>0.32323077</v>
      </c>
      <c r="N38" s="110"/>
      <c r="O38" s="367">
        <v>178386.77499999999</v>
      </c>
      <c r="P38" s="182">
        <v>94.061373020000005</v>
      </c>
    </row>
    <row r="39" spans="1:16" ht="18" customHeight="1">
      <c r="A39" s="349" t="s">
        <v>181</v>
      </c>
      <c r="B39" s="163" t="s">
        <v>218</v>
      </c>
      <c r="C39" s="163"/>
      <c r="D39" s="163"/>
      <c r="E39" s="164"/>
      <c r="F39" s="322" t="s">
        <v>96</v>
      </c>
      <c r="G39" s="165" t="s">
        <v>181</v>
      </c>
      <c r="H39" s="166" t="s">
        <v>181</v>
      </c>
      <c r="I39" s="167">
        <v>459584.79200000002</v>
      </c>
      <c r="J39" s="168">
        <v>88.17215118</v>
      </c>
      <c r="K39" s="166">
        <v>2.84292254</v>
      </c>
      <c r="L39" s="169">
        <v>93.181152310000002</v>
      </c>
      <c r="M39" s="350">
        <v>-0.40594468</v>
      </c>
      <c r="N39" s="110"/>
      <c r="O39" s="351">
        <v>521235.77100000001</v>
      </c>
      <c r="P39" s="168">
        <v>99.325840299999996</v>
      </c>
    </row>
    <row r="40" spans="1:16" ht="18" customHeight="1">
      <c r="A40" s="349" t="s">
        <v>181</v>
      </c>
      <c r="B40" s="163" t="s">
        <v>219</v>
      </c>
      <c r="C40" s="163"/>
      <c r="D40" s="163"/>
      <c r="E40" s="164"/>
      <c r="F40" s="322" t="s">
        <v>96</v>
      </c>
      <c r="G40" s="165" t="s">
        <v>181</v>
      </c>
      <c r="H40" s="166" t="s">
        <v>181</v>
      </c>
      <c r="I40" s="167">
        <v>122272.446</v>
      </c>
      <c r="J40" s="168">
        <v>83.586361650000001</v>
      </c>
      <c r="K40" s="166">
        <v>0.756359</v>
      </c>
      <c r="L40" s="169">
        <v>92.905935270000001</v>
      </c>
      <c r="M40" s="350">
        <v>-0.15809746999999999</v>
      </c>
      <c r="N40" s="110"/>
      <c r="O40" s="351">
        <v>146282.77100000001</v>
      </c>
      <c r="P40" s="168">
        <v>105.85624622</v>
      </c>
    </row>
    <row r="41" spans="1:16" ht="18" customHeight="1">
      <c r="A41" s="349" t="s">
        <v>181</v>
      </c>
      <c r="B41" s="163" t="s">
        <v>220</v>
      </c>
      <c r="C41" s="163"/>
      <c r="D41" s="163"/>
      <c r="E41" s="164"/>
      <c r="F41" s="322" t="s">
        <v>96</v>
      </c>
      <c r="G41" s="165" t="s">
        <v>181</v>
      </c>
      <c r="H41" s="166" t="s">
        <v>181</v>
      </c>
      <c r="I41" s="167">
        <v>125393.1</v>
      </c>
      <c r="J41" s="168">
        <v>92.162296499999997</v>
      </c>
      <c r="K41" s="166">
        <v>0.77566288999999999</v>
      </c>
      <c r="L41" s="169">
        <v>54.410507410000001</v>
      </c>
      <c r="M41" s="350">
        <v>-7.0215990000000006E-2</v>
      </c>
      <c r="N41" s="110"/>
      <c r="O41" s="351">
        <v>136056.83100000001</v>
      </c>
      <c r="P41" s="168">
        <v>98.920116300000004</v>
      </c>
    </row>
    <row r="42" spans="1:16" ht="18" customHeight="1">
      <c r="A42" s="349" t="s">
        <v>181</v>
      </c>
      <c r="B42" s="163" t="s">
        <v>221</v>
      </c>
      <c r="C42" s="163"/>
      <c r="D42" s="163"/>
      <c r="E42" s="164"/>
      <c r="F42" s="322" t="s">
        <v>96</v>
      </c>
      <c r="G42" s="165" t="s">
        <v>181</v>
      </c>
      <c r="H42" s="166" t="s">
        <v>181</v>
      </c>
      <c r="I42" s="167">
        <v>113442.537</v>
      </c>
      <c r="J42" s="168">
        <v>116.24052549</v>
      </c>
      <c r="K42" s="166">
        <v>0.70173850999999998</v>
      </c>
      <c r="L42" s="169">
        <v>66.247629219999993</v>
      </c>
      <c r="M42" s="350">
        <v>0.1043627</v>
      </c>
      <c r="N42" s="110"/>
      <c r="O42" s="351">
        <v>97592.932000000001</v>
      </c>
      <c r="P42" s="168">
        <v>86.37255725</v>
      </c>
    </row>
    <row r="43" spans="1:16" ht="18" customHeight="1">
      <c r="A43" s="349" t="s">
        <v>181</v>
      </c>
      <c r="B43" s="163" t="s">
        <v>222</v>
      </c>
      <c r="C43" s="163"/>
      <c r="D43" s="163"/>
      <c r="E43" s="164"/>
      <c r="F43" s="322" t="s">
        <v>96</v>
      </c>
      <c r="G43" s="165" t="s">
        <v>181</v>
      </c>
      <c r="H43" s="166" t="s">
        <v>181</v>
      </c>
      <c r="I43" s="167">
        <v>523920.17499999999</v>
      </c>
      <c r="J43" s="168">
        <v>111.37407107999999</v>
      </c>
      <c r="K43" s="166">
        <v>3.2408915600000001</v>
      </c>
      <c r="L43" s="169">
        <v>89.075821390000002</v>
      </c>
      <c r="M43" s="350">
        <v>0.35230908</v>
      </c>
      <c r="N43" s="110"/>
      <c r="O43" s="351">
        <v>470414.85499999998</v>
      </c>
      <c r="P43" s="168">
        <v>101.12274039</v>
      </c>
    </row>
    <row r="44" spans="1:16" ht="18" customHeight="1">
      <c r="A44" s="349" t="s">
        <v>181</v>
      </c>
      <c r="B44" s="163" t="s">
        <v>223</v>
      </c>
      <c r="C44" s="163"/>
      <c r="D44" s="163"/>
      <c r="E44" s="164"/>
      <c r="F44" s="322" t="s">
        <v>96</v>
      </c>
      <c r="G44" s="165" t="s">
        <v>181</v>
      </c>
      <c r="H44" s="166" t="s">
        <v>181</v>
      </c>
      <c r="I44" s="167">
        <v>188794.25599999999</v>
      </c>
      <c r="J44" s="168">
        <v>101.78806199</v>
      </c>
      <c r="K44" s="166">
        <v>1.16785293</v>
      </c>
      <c r="L44" s="169">
        <v>90.334805230000001</v>
      </c>
      <c r="M44" s="350">
        <v>2.183742E-2</v>
      </c>
      <c r="N44" s="110"/>
      <c r="O44" s="351">
        <v>185477.79800000001</v>
      </c>
      <c r="P44" s="168">
        <v>99.414157020000005</v>
      </c>
    </row>
    <row r="45" spans="1:16" ht="18" customHeight="1">
      <c r="A45" s="349" t="s">
        <v>181</v>
      </c>
      <c r="B45" s="163" t="s">
        <v>224</v>
      </c>
      <c r="C45" s="163"/>
      <c r="D45" s="163"/>
      <c r="E45" s="164"/>
      <c r="F45" s="322" t="s">
        <v>184</v>
      </c>
      <c r="G45" s="165">
        <v>58564</v>
      </c>
      <c r="H45" s="166">
        <v>90.660556990000003</v>
      </c>
      <c r="I45" s="167">
        <v>130669.092</v>
      </c>
      <c r="J45" s="168">
        <v>96.058035889999999</v>
      </c>
      <c r="K45" s="166">
        <v>0.80829938999999995</v>
      </c>
      <c r="L45" s="169">
        <v>86.824401530000003</v>
      </c>
      <c r="M45" s="350">
        <v>-3.5308449999999998E-2</v>
      </c>
      <c r="N45" s="110"/>
      <c r="O45" s="351">
        <v>136031.40100000001</v>
      </c>
      <c r="P45" s="168">
        <v>91.81117295</v>
      </c>
    </row>
    <row r="46" spans="1:16" ht="18" customHeight="1">
      <c r="A46" s="349" t="s">
        <v>181</v>
      </c>
      <c r="B46" s="163" t="s">
        <v>225</v>
      </c>
      <c r="C46" s="163"/>
      <c r="D46" s="163"/>
      <c r="E46" s="164"/>
      <c r="F46" s="322" t="s">
        <v>204</v>
      </c>
      <c r="G46" s="165">
        <v>17648737</v>
      </c>
      <c r="H46" s="166">
        <v>100.70929525</v>
      </c>
      <c r="I46" s="167">
        <v>358443.09499999997</v>
      </c>
      <c r="J46" s="168">
        <v>143.7740665</v>
      </c>
      <c r="K46" s="166">
        <v>2.2172751800000001</v>
      </c>
      <c r="L46" s="169">
        <v>89.598962369999995</v>
      </c>
      <c r="M46" s="350">
        <v>0.71859373999999998</v>
      </c>
      <c r="N46" s="110"/>
      <c r="O46" s="351">
        <v>249309.97899999999</v>
      </c>
      <c r="P46" s="168">
        <v>122.44819868</v>
      </c>
    </row>
    <row r="47" spans="1:16" ht="18" customHeight="1">
      <c r="A47" s="369" t="s">
        <v>181</v>
      </c>
      <c r="B47" s="170" t="s">
        <v>226</v>
      </c>
      <c r="C47" s="170"/>
      <c r="D47" s="170"/>
      <c r="E47" s="171"/>
      <c r="F47" s="324" t="s">
        <v>96</v>
      </c>
      <c r="G47" s="172" t="s">
        <v>181</v>
      </c>
      <c r="H47" s="173" t="s">
        <v>181</v>
      </c>
      <c r="I47" s="174">
        <v>572609.74399999995</v>
      </c>
      <c r="J47" s="175">
        <v>110.84207182</v>
      </c>
      <c r="K47" s="173">
        <v>3.5420779200000001</v>
      </c>
      <c r="L47" s="176">
        <v>84.970677359999996</v>
      </c>
      <c r="M47" s="370">
        <v>0.36880199000000002</v>
      </c>
      <c r="N47" s="110"/>
      <c r="O47" s="362">
        <v>516599.64</v>
      </c>
      <c r="P47" s="175">
        <v>122.22313244</v>
      </c>
    </row>
    <row r="48" spans="1:16" ht="18" customHeight="1">
      <c r="A48" s="290" t="s">
        <v>181</v>
      </c>
      <c r="B48" s="170" t="s">
        <v>227</v>
      </c>
      <c r="C48" s="170"/>
      <c r="D48" s="170"/>
      <c r="E48" s="171"/>
      <c r="F48" s="324" t="s">
        <v>96</v>
      </c>
      <c r="G48" s="172" t="s">
        <v>181</v>
      </c>
      <c r="H48" s="173" t="s">
        <v>181</v>
      </c>
      <c r="I48" s="174">
        <v>297491.71500000003</v>
      </c>
      <c r="J48" s="175">
        <v>102.20619048</v>
      </c>
      <c r="K48" s="173">
        <v>1.8402390900000001</v>
      </c>
      <c r="L48" s="176">
        <v>55.474021800000003</v>
      </c>
      <c r="M48" s="370">
        <v>4.2283170000000002E-2</v>
      </c>
      <c r="N48" s="110"/>
      <c r="O48" s="362">
        <v>291070.15299999999</v>
      </c>
      <c r="P48" s="175">
        <v>101.44071105</v>
      </c>
    </row>
    <row r="49" spans="1:16" ht="18" customHeight="1">
      <c r="A49" s="284" t="s">
        <v>181</v>
      </c>
      <c r="B49" s="163" t="s">
        <v>228</v>
      </c>
      <c r="C49" s="163"/>
      <c r="D49" s="163"/>
      <c r="E49" s="164"/>
      <c r="F49" s="322" t="s">
        <v>204</v>
      </c>
      <c r="G49" s="165">
        <v>12593816</v>
      </c>
      <c r="H49" s="166">
        <v>92.682808359999996</v>
      </c>
      <c r="I49" s="167">
        <v>42020.514000000003</v>
      </c>
      <c r="J49" s="168">
        <v>109.73133752</v>
      </c>
      <c r="K49" s="166">
        <v>0.25993259000000002</v>
      </c>
      <c r="L49" s="169">
        <v>48.349898109999998</v>
      </c>
      <c r="M49" s="350">
        <v>2.4537489999999999E-2</v>
      </c>
      <c r="N49" s="110"/>
      <c r="O49" s="351">
        <v>38293.995999999999</v>
      </c>
      <c r="P49" s="168">
        <v>102.89096670000001</v>
      </c>
    </row>
    <row r="50" spans="1:16" ht="18" customHeight="1">
      <c r="A50" s="349" t="s">
        <v>181</v>
      </c>
      <c r="B50" s="163" t="s">
        <v>229</v>
      </c>
      <c r="C50" s="163"/>
      <c r="D50" s="163"/>
      <c r="E50" s="164"/>
      <c r="F50" s="322" t="s">
        <v>230</v>
      </c>
      <c r="G50" s="165">
        <v>3438010</v>
      </c>
      <c r="H50" s="166">
        <v>62.235571999999998</v>
      </c>
      <c r="I50" s="167">
        <v>51318.803999999996</v>
      </c>
      <c r="J50" s="168">
        <v>102.92405594</v>
      </c>
      <c r="K50" s="166">
        <v>0.31745042000000001</v>
      </c>
      <c r="L50" s="169">
        <v>63.959362769999998</v>
      </c>
      <c r="M50" s="350">
        <v>9.6000200000000008E-3</v>
      </c>
      <c r="N50" s="110"/>
      <c r="O50" s="351">
        <v>49860.845000000001</v>
      </c>
      <c r="P50" s="168">
        <v>167.84029455000001</v>
      </c>
    </row>
    <row r="51" spans="1:16" ht="18" customHeight="1">
      <c r="A51" s="349" t="s">
        <v>181</v>
      </c>
      <c r="B51" s="163" t="s">
        <v>231</v>
      </c>
      <c r="C51" s="163"/>
      <c r="D51" s="163"/>
      <c r="E51" s="164"/>
      <c r="F51" s="322" t="s">
        <v>204</v>
      </c>
      <c r="G51" s="165">
        <v>1656216</v>
      </c>
      <c r="H51" s="166">
        <v>116.18108698</v>
      </c>
      <c r="I51" s="167">
        <v>31100.175999999999</v>
      </c>
      <c r="J51" s="168">
        <v>105.80859354</v>
      </c>
      <c r="K51" s="166">
        <v>0.19238102000000001</v>
      </c>
      <c r="L51" s="169">
        <v>92.486603349999996</v>
      </c>
      <c r="M51" s="350">
        <v>1.1241900000000001E-2</v>
      </c>
      <c r="N51" s="110"/>
      <c r="O51" s="351">
        <v>29392.864000000001</v>
      </c>
      <c r="P51" s="168">
        <v>113.87388443</v>
      </c>
    </row>
    <row r="52" spans="1:16" ht="18" customHeight="1">
      <c r="A52" s="349" t="s">
        <v>181</v>
      </c>
      <c r="B52" s="163" t="s">
        <v>232</v>
      </c>
      <c r="C52" s="163"/>
      <c r="D52" s="163"/>
      <c r="E52" s="164"/>
      <c r="F52" s="322" t="s">
        <v>96</v>
      </c>
      <c r="G52" s="165" t="s">
        <v>181</v>
      </c>
      <c r="H52" s="166" t="s">
        <v>181</v>
      </c>
      <c r="I52" s="167">
        <v>50187.002999999997</v>
      </c>
      <c r="J52" s="168">
        <v>99.886792189999994</v>
      </c>
      <c r="K52" s="166">
        <v>0.31044927</v>
      </c>
      <c r="L52" s="169">
        <v>86.129540800000001</v>
      </c>
      <c r="M52" s="350">
        <v>-3.7452999999999998E-4</v>
      </c>
      <c r="N52" s="110"/>
      <c r="O52" s="351">
        <v>50243.883000000002</v>
      </c>
      <c r="P52" s="168">
        <v>94.032036059999996</v>
      </c>
    </row>
    <row r="53" spans="1:16" ht="18" customHeight="1">
      <c r="A53" s="349" t="s">
        <v>181</v>
      </c>
      <c r="B53" s="163" t="s">
        <v>233</v>
      </c>
      <c r="C53" s="163"/>
      <c r="D53" s="163"/>
      <c r="E53" s="164"/>
      <c r="F53" s="322" t="s">
        <v>96</v>
      </c>
      <c r="G53" s="165" t="s">
        <v>181</v>
      </c>
      <c r="H53" s="166" t="s">
        <v>181</v>
      </c>
      <c r="I53" s="167">
        <v>295854.24900000001</v>
      </c>
      <c r="J53" s="168">
        <v>137.57516111999999</v>
      </c>
      <c r="K53" s="166">
        <v>1.8301099700000001</v>
      </c>
      <c r="L53" s="169">
        <v>97.456959350000005</v>
      </c>
      <c r="M53" s="350">
        <v>0.53206600000000004</v>
      </c>
      <c r="N53" s="110"/>
      <c r="O53" s="351">
        <v>215049.17499999999</v>
      </c>
      <c r="P53" s="168">
        <v>103.51264044</v>
      </c>
    </row>
    <row r="54" spans="1:16" ht="18" customHeight="1">
      <c r="A54" s="349" t="s">
        <v>181</v>
      </c>
      <c r="B54" s="163" t="s">
        <v>234</v>
      </c>
      <c r="C54" s="163"/>
      <c r="D54" s="163"/>
      <c r="E54" s="164"/>
      <c r="F54" s="322" t="s">
        <v>96</v>
      </c>
      <c r="G54" s="165" t="s">
        <v>181</v>
      </c>
      <c r="H54" s="166" t="s">
        <v>181</v>
      </c>
      <c r="I54" s="167">
        <v>229130.24799999999</v>
      </c>
      <c r="J54" s="168">
        <v>122.06061751999999</v>
      </c>
      <c r="K54" s="166">
        <v>1.41736532</v>
      </c>
      <c r="L54" s="169">
        <v>54.255854919999997</v>
      </c>
      <c r="M54" s="350">
        <v>0.27267881999999999</v>
      </c>
      <c r="N54" s="110"/>
      <c r="O54" s="351">
        <v>187718.408</v>
      </c>
      <c r="P54" s="168">
        <v>100.48658789</v>
      </c>
    </row>
    <row r="55" spans="1:16" ht="18" customHeight="1">
      <c r="A55" s="349" t="s">
        <v>181</v>
      </c>
      <c r="B55" s="163" t="s">
        <v>235</v>
      </c>
      <c r="C55" s="163"/>
      <c r="D55" s="163"/>
      <c r="E55" s="164"/>
      <c r="F55" s="322" t="s">
        <v>96</v>
      </c>
      <c r="G55" s="165" t="s">
        <v>181</v>
      </c>
      <c r="H55" s="166" t="s">
        <v>181</v>
      </c>
      <c r="I55" s="167">
        <v>306500.84299999999</v>
      </c>
      <c r="J55" s="168">
        <v>101.09009453</v>
      </c>
      <c r="K55" s="166">
        <v>1.8959682099999999</v>
      </c>
      <c r="L55" s="169">
        <v>87.886153460000003</v>
      </c>
      <c r="M55" s="350">
        <v>2.1762770000000001E-2</v>
      </c>
      <c r="N55" s="110"/>
      <c r="O55" s="351">
        <v>303195.723</v>
      </c>
      <c r="P55" s="168">
        <v>102.70099257</v>
      </c>
    </row>
    <row r="56" spans="1:16" ht="18" customHeight="1">
      <c r="A56" s="349" t="s">
        <v>181</v>
      </c>
      <c r="B56" s="163" t="s">
        <v>236</v>
      </c>
      <c r="C56" s="163"/>
      <c r="D56" s="163"/>
      <c r="E56" s="164"/>
      <c r="F56" s="322" t="s">
        <v>96</v>
      </c>
      <c r="G56" s="165" t="s">
        <v>181</v>
      </c>
      <c r="H56" s="166" t="s">
        <v>181</v>
      </c>
      <c r="I56" s="167">
        <v>533584.99699999997</v>
      </c>
      <c r="J56" s="168">
        <v>110.46351602</v>
      </c>
      <c r="K56" s="166">
        <v>3.3006766999999999</v>
      </c>
      <c r="L56" s="169">
        <v>80.24561808</v>
      </c>
      <c r="M56" s="350">
        <v>0.33280456000000003</v>
      </c>
      <c r="N56" s="110"/>
      <c r="O56" s="351">
        <v>483041.837</v>
      </c>
      <c r="P56" s="168">
        <v>93.797292740000003</v>
      </c>
    </row>
    <row r="57" spans="1:16" ht="18" customHeight="1">
      <c r="A57" s="349" t="s">
        <v>181</v>
      </c>
      <c r="B57" s="163" t="s">
        <v>237</v>
      </c>
      <c r="C57" s="163"/>
      <c r="D57" s="163"/>
      <c r="E57" s="164"/>
      <c r="F57" s="322" t="s">
        <v>238</v>
      </c>
      <c r="G57" s="165">
        <v>4880216</v>
      </c>
      <c r="H57" s="166">
        <v>109.86998543</v>
      </c>
      <c r="I57" s="167">
        <v>43294.010999999999</v>
      </c>
      <c r="J57" s="168">
        <v>104.95621121000001</v>
      </c>
      <c r="K57" s="166">
        <v>0.26781025000000003</v>
      </c>
      <c r="L57" s="169">
        <v>81.79958397</v>
      </c>
      <c r="M57" s="350">
        <v>1.3461590000000001E-2</v>
      </c>
      <c r="N57" s="110"/>
      <c r="O57" s="351">
        <v>41249.593999999997</v>
      </c>
      <c r="P57" s="168">
        <v>88.76927431</v>
      </c>
    </row>
    <row r="58" spans="1:16" ht="18" customHeight="1">
      <c r="A58" s="349" t="s">
        <v>181</v>
      </c>
      <c r="B58" s="163" t="s">
        <v>239</v>
      </c>
      <c r="C58" s="163"/>
      <c r="D58" s="163"/>
      <c r="E58" s="164"/>
      <c r="F58" s="322" t="s">
        <v>230</v>
      </c>
      <c r="G58" s="165">
        <v>1462842</v>
      </c>
      <c r="H58" s="166">
        <v>100.75689481000001</v>
      </c>
      <c r="I58" s="167">
        <v>4849136.4110000003</v>
      </c>
      <c r="J58" s="168">
        <v>106.40744995999999</v>
      </c>
      <c r="K58" s="166">
        <v>29.996029960000001</v>
      </c>
      <c r="L58" s="169">
        <v>54.643609589999997</v>
      </c>
      <c r="M58" s="350">
        <v>1.9226687200000001</v>
      </c>
      <c r="N58" s="110"/>
      <c r="O58" s="351">
        <v>4557139.949</v>
      </c>
      <c r="P58" s="168">
        <v>134.56394184999999</v>
      </c>
    </row>
    <row r="59" spans="1:16" ht="18" customHeight="1">
      <c r="A59" s="369" t="s">
        <v>181</v>
      </c>
      <c r="B59" s="170" t="s">
        <v>240</v>
      </c>
      <c r="C59" s="170"/>
      <c r="D59" s="170"/>
      <c r="E59" s="171"/>
      <c r="F59" s="324" t="s">
        <v>204</v>
      </c>
      <c r="G59" s="172">
        <v>1011687038</v>
      </c>
      <c r="H59" s="173">
        <v>99.457637289999994</v>
      </c>
      <c r="I59" s="174">
        <v>2095482.4509999999</v>
      </c>
      <c r="J59" s="175">
        <v>101.21037219999999</v>
      </c>
      <c r="K59" s="173">
        <v>12.9623399</v>
      </c>
      <c r="L59" s="176">
        <v>84.227713170000001</v>
      </c>
      <c r="M59" s="370">
        <v>0.16500793</v>
      </c>
      <c r="N59" s="110"/>
      <c r="O59" s="362">
        <v>2070422.6310000001</v>
      </c>
      <c r="P59" s="175">
        <v>96.53359141</v>
      </c>
    </row>
    <row r="60" spans="1:16" ht="18" customHeight="1">
      <c r="A60" s="284" t="s">
        <v>181</v>
      </c>
      <c r="B60" s="163" t="s">
        <v>241</v>
      </c>
      <c r="C60" s="163"/>
      <c r="D60" s="163"/>
      <c r="E60" s="164"/>
      <c r="F60" s="322" t="s">
        <v>96</v>
      </c>
      <c r="G60" s="165" t="s">
        <v>181</v>
      </c>
      <c r="H60" s="166" t="s">
        <v>181</v>
      </c>
      <c r="I60" s="167">
        <v>27929.028999999999</v>
      </c>
      <c r="J60" s="168">
        <v>92.380802869999997</v>
      </c>
      <c r="K60" s="166">
        <v>0.17276478000000001</v>
      </c>
      <c r="L60" s="169">
        <v>10.836283249999999</v>
      </c>
      <c r="M60" s="350">
        <v>-1.5167369999999999E-2</v>
      </c>
      <c r="N60" s="110"/>
      <c r="O60" s="351">
        <v>30232.503000000001</v>
      </c>
      <c r="P60" s="168">
        <v>89.905252230000002</v>
      </c>
    </row>
    <row r="61" spans="1:16" ht="18" customHeight="1">
      <c r="A61" s="349" t="s">
        <v>181</v>
      </c>
      <c r="B61" s="163" t="s">
        <v>242</v>
      </c>
      <c r="C61" s="163"/>
      <c r="D61" s="163"/>
      <c r="E61" s="164"/>
      <c r="F61" s="322" t="s">
        <v>96</v>
      </c>
      <c r="G61" s="165" t="s">
        <v>181</v>
      </c>
      <c r="H61" s="166" t="s">
        <v>181</v>
      </c>
      <c r="I61" s="167">
        <v>112157.322</v>
      </c>
      <c r="J61" s="168">
        <v>102.55618151</v>
      </c>
      <c r="K61" s="166">
        <v>0.69378835999999999</v>
      </c>
      <c r="L61" s="169">
        <v>64.969520250000002</v>
      </c>
      <c r="M61" s="350">
        <v>1.8407059999999999E-2</v>
      </c>
      <c r="N61" s="110"/>
      <c r="O61" s="351">
        <v>109361.83500000001</v>
      </c>
      <c r="P61" s="168">
        <v>138.22668353</v>
      </c>
    </row>
    <row r="62" spans="1:16" ht="18" customHeight="1">
      <c r="A62" s="369" t="s">
        <v>181</v>
      </c>
      <c r="B62" s="170" t="s">
        <v>243</v>
      </c>
      <c r="C62" s="170"/>
      <c r="D62" s="170"/>
      <c r="E62" s="171"/>
      <c r="F62" s="324" t="s">
        <v>230</v>
      </c>
      <c r="G62" s="172">
        <v>179</v>
      </c>
      <c r="H62" s="173">
        <v>116.99346405</v>
      </c>
      <c r="I62" s="174">
        <v>103.127</v>
      </c>
      <c r="J62" s="175">
        <v>6.3111133400000003</v>
      </c>
      <c r="K62" s="173">
        <v>6.3792999999999999E-4</v>
      </c>
      <c r="L62" s="176">
        <v>0.19120129999999999</v>
      </c>
      <c r="M62" s="370">
        <v>-1.0080479999999999E-2</v>
      </c>
      <c r="N62" s="110"/>
      <c r="O62" s="362">
        <v>1634.0540000000001</v>
      </c>
      <c r="P62" s="175">
        <v>46.619512329999999</v>
      </c>
    </row>
    <row r="63" spans="1:16" ht="18" customHeight="1">
      <c r="A63" s="116" t="s">
        <v>244</v>
      </c>
      <c r="B63" s="117"/>
      <c r="C63" s="117"/>
      <c r="D63" s="117"/>
      <c r="E63" s="118"/>
      <c r="F63" s="321" t="s">
        <v>96</v>
      </c>
      <c r="G63" s="134" t="s">
        <v>181</v>
      </c>
      <c r="H63" s="113" t="s">
        <v>181</v>
      </c>
      <c r="I63" s="135">
        <v>356180.47999999998</v>
      </c>
      <c r="J63" s="114">
        <v>115.22122586</v>
      </c>
      <c r="K63" s="113">
        <v>2.2032789799999999</v>
      </c>
      <c r="L63" s="137">
        <v>45.05470974</v>
      </c>
      <c r="M63" s="347">
        <v>0.30982334</v>
      </c>
      <c r="N63" s="110"/>
      <c r="O63" s="348">
        <v>309127.48700000002</v>
      </c>
      <c r="P63" s="114">
        <v>98.253301269999994</v>
      </c>
    </row>
    <row r="64" spans="1:16" ht="18" customHeight="1">
      <c r="A64" s="349" t="s">
        <v>181</v>
      </c>
      <c r="B64" s="163" t="s">
        <v>245</v>
      </c>
      <c r="C64" s="163"/>
      <c r="D64" s="163"/>
      <c r="E64" s="164"/>
      <c r="F64" s="322" t="s">
        <v>184</v>
      </c>
      <c r="G64" s="165">
        <v>34227</v>
      </c>
      <c r="H64" s="166">
        <v>108.20371775</v>
      </c>
      <c r="I64" s="167">
        <v>49692.614999999998</v>
      </c>
      <c r="J64" s="168">
        <v>106.56744756000001</v>
      </c>
      <c r="K64" s="166">
        <v>0.30739105999999999</v>
      </c>
      <c r="L64" s="169">
        <v>93.175306399999997</v>
      </c>
      <c r="M64" s="350">
        <v>2.0164649999999999E-2</v>
      </c>
      <c r="N64" s="110"/>
      <c r="O64" s="351">
        <v>46630.201000000001</v>
      </c>
      <c r="P64" s="168">
        <v>92.246104419999995</v>
      </c>
    </row>
    <row r="65" spans="1:16" ht="18" customHeight="1">
      <c r="A65" s="349" t="s">
        <v>181</v>
      </c>
      <c r="B65" s="163" t="s">
        <v>246</v>
      </c>
      <c r="C65" s="163"/>
      <c r="D65" s="163"/>
      <c r="E65" s="164"/>
      <c r="F65" s="322" t="s">
        <v>96</v>
      </c>
      <c r="G65" s="165" t="s">
        <v>181</v>
      </c>
      <c r="H65" s="166" t="s">
        <v>181</v>
      </c>
      <c r="I65" s="167">
        <v>122144.482</v>
      </c>
      <c r="J65" s="168">
        <v>105.59006979999999</v>
      </c>
      <c r="K65" s="166">
        <v>0.75556743000000004</v>
      </c>
      <c r="L65" s="169">
        <v>35.834557420000003</v>
      </c>
      <c r="M65" s="350">
        <v>4.2578940000000003E-2</v>
      </c>
      <c r="N65" s="110"/>
      <c r="O65" s="351">
        <v>115678.001</v>
      </c>
      <c r="P65" s="168">
        <v>96.611896369999997</v>
      </c>
    </row>
    <row r="66" spans="1:16" ht="18" customHeight="1">
      <c r="A66" s="349" t="s">
        <v>181</v>
      </c>
      <c r="B66" s="163" t="s">
        <v>247</v>
      </c>
      <c r="C66" s="163"/>
      <c r="D66" s="163"/>
      <c r="E66" s="164"/>
      <c r="F66" s="322" t="s">
        <v>96</v>
      </c>
      <c r="G66" s="165" t="s">
        <v>181</v>
      </c>
      <c r="H66" s="166" t="s">
        <v>181</v>
      </c>
      <c r="I66" s="167">
        <v>72351.865000000005</v>
      </c>
      <c r="J66" s="168">
        <v>181.90196519</v>
      </c>
      <c r="K66" s="166">
        <v>0.44755778000000002</v>
      </c>
      <c r="L66" s="169">
        <v>44.495277489999999</v>
      </c>
      <c r="M66" s="350">
        <v>0.21450308000000001</v>
      </c>
      <c r="N66" s="110"/>
      <c r="O66" s="351">
        <v>39775.197</v>
      </c>
      <c r="P66" s="168">
        <v>115.20513088</v>
      </c>
    </row>
    <row r="67" spans="1:16" ht="18" customHeight="1">
      <c r="A67" s="349" t="s">
        <v>181</v>
      </c>
      <c r="B67" s="163" t="s">
        <v>248</v>
      </c>
      <c r="C67" s="163"/>
      <c r="D67" s="163"/>
      <c r="E67" s="164"/>
      <c r="F67" s="322" t="s">
        <v>96</v>
      </c>
      <c r="G67" s="165" t="s">
        <v>181</v>
      </c>
      <c r="H67" s="166" t="s">
        <v>181</v>
      </c>
      <c r="I67" s="167">
        <v>7665.7439999999997</v>
      </c>
      <c r="J67" s="168">
        <v>88.369734899999997</v>
      </c>
      <c r="K67" s="166">
        <v>4.7419139999999999E-2</v>
      </c>
      <c r="L67" s="169">
        <v>13.63290784</v>
      </c>
      <c r="M67" s="350">
        <v>-6.6430500000000002E-3</v>
      </c>
      <c r="N67" s="110"/>
      <c r="O67" s="351">
        <v>8674.6260000000002</v>
      </c>
      <c r="P67" s="168">
        <v>85.461735919999995</v>
      </c>
    </row>
    <row r="68" spans="1:16" ht="17.25" customHeight="1">
      <c r="A68" s="291" t="s">
        <v>181</v>
      </c>
      <c r="B68" s="158" t="s">
        <v>249</v>
      </c>
      <c r="C68" s="158"/>
      <c r="D68" s="158"/>
      <c r="E68" s="292"/>
      <c r="F68" s="325" t="s">
        <v>204</v>
      </c>
      <c r="G68" s="293">
        <v>25538585</v>
      </c>
      <c r="H68" s="294">
        <v>107.61448821</v>
      </c>
      <c r="I68" s="295">
        <v>60618.866999999998</v>
      </c>
      <c r="J68" s="296">
        <v>103.81899007</v>
      </c>
      <c r="K68" s="294">
        <v>0.37497921000000001</v>
      </c>
      <c r="L68" s="297">
        <v>62.421624749999999</v>
      </c>
      <c r="M68" s="353">
        <v>1.468272E-2</v>
      </c>
      <c r="N68" s="110"/>
      <c r="O68" s="354">
        <v>58388.997000000003</v>
      </c>
      <c r="P68" s="296">
        <v>100.34201939</v>
      </c>
    </row>
    <row r="69" spans="1:16" ht="17.25" customHeight="1">
      <c r="A69" s="116" t="s">
        <v>250</v>
      </c>
      <c r="B69" s="117"/>
      <c r="C69" s="117"/>
      <c r="D69" s="117"/>
      <c r="E69" s="118"/>
      <c r="F69" s="371" t="s">
        <v>96</v>
      </c>
      <c r="G69" s="134" t="s">
        <v>181</v>
      </c>
      <c r="H69" s="113" t="s">
        <v>181</v>
      </c>
      <c r="I69" s="135">
        <v>459954.89299999998</v>
      </c>
      <c r="J69" s="114">
        <v>140.04501676999999</v>
      </c>
      <c r="K69" s="113">
        <v>2.8452119300000001</v>
      </c>
      <c r="L69" s="137">
        <v>45.734200800000004</v>
      </c>
      <c r="M69" s="347">
        <v>0.86601006000000003</v>
      </c>
      <c r="N69" s="110"/>
      <c r="O69" s="348">
        <v>328433.60200000001</v>
      </c>
      <c r="P69" s="114">
        <v>117.76337239999999</v>
      </c>
    </row>
    <row r="70" spans="1:16" ht="17.25" customHeight="1">
      <c r="A70" s="365" t="s">
        <v>181</v>
      </c>
      <c r="B70" s="150" t="s">
        <v>251</v>
      </c>
      <c r="C70" s="150"/>
      <c r="D70" s="150"/>
      <c r="E70" s="151"/>
      <c r="F70" s="327" t="s">
        <v>96</v>
      </c>
      <c r="G70" s="152" t="s">
        <v>181</v>
      </c>
      <c r="H70" s="153" t="s">
        <v>181</v>
      </c>
      <c r="I70" s="154">
        <v>456710.13900000002</v>
      </c>
      <c r="J70" s="155">
        <v>140.01276464</v>
      </c>
      <c r="K70" s="153">
        <v>2.8251403700000002</v>
      </c>
      <c r="L70" s="156">
        <v>45.900674389999999</v>
      </c>
      <c r="M70" s="356">
        <v>0.85940614000000004</v>
      </c>
      <c r="N70" s="110"/>
      <c r="O70" s="357">
        <v>326191.78700000001</v>
      </c>
      <c r="P70" s="155">
        <v>117.66387641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62"/>
  <sheetViews>
    <sheetView showZeros="0" zoomScaleNormal="100" zoomScaleSheetLayoutView="100" workbookViewId="0"/>
  </sheetViews>
  <sheetFormatPr defaultColWidth="9" defaultRowHeight="12"/>
  <cols>
    <col min="1" max="1" width="8.6640625" style="424" customWidth="1"/>
    <col min="2" max="2" width="4.6640625" style="424" customWidth="1"/>
    <col min="3" max="3" width="3.109375" style="424" customWidth="1"/>
    <col min="4" max="4" width="7.109375" style="424" customWidth="1"/>
    <col min="5" max="5" width="3.6640625" style="424" customWidth="1"/>
    <col min="6" max="6" width="6.6640625" style="424" customWidth="1"/>
    <col min="7" max="7" width="3.109375" style="424" customWidth="1"/>
    <col min="8" max="8" width="7.109375" style="424" customWidth="1"/>
    <col min="9" max="9" width="3.6640625" style="424" customWidth="1"/>
    <col min="10" max="10" width="6.6640625" style="424" customWidth="1"/>
    <col min="11" max="11" width="2.109375" style="424" customWidth="1"/>
    <col min="12" max="12" width="1.6640625" style="424" customWidth="1"/>
    <col min="13" max="13" width="4.109375" style="424" customWidth="1"/>
    <col min="14" max="15" width="3.6640625" style="424" customWidth="1"/>
    <col min="16" max="16" width="6.6640625" style="424" customWidth="1"/>
    <col min="17" max="17" width="3.109375" style="424" customWidth="1"/>
    <col min="18" max="18" width="7.109375" style="424" customWidth="1"/>
    <col min="19" max="19" width="3.6640625" style="424" customWidth="1"/>
    <col min="20" max="20" width="6.6640625" style="424" customWidth="1"/>
    <col min="21" max="16384" width="9" style="424"/>
  </cols>
  <sheetData>
    <row r="1" spans="1:20" ht="17.25" customHeight="1">
      <c r="A1" s="25" t="s">
        <v>85</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86</v>
      </c>
      <c r="T3" s="425" t="s">
        <v>87</v>
      </c>
    </row>
    <row r="4" spans="1:20" ht="13.5" customHeight="1" thickBot="1">
      <c r="A4" s="506" t="s">
        <v>88</v>
      </c>
      <c r="B4" s="517"/>
      <c r="C4" s="518" t="s">
        <v>89</v>
      </c>
      <c r="D4" s="519"/>
      <c r="E4" s="519"/>
      <c r="F4" s="520"/>
      <c r="G4" s="521" t="s">
        <v>90</v>
      </c>
      <c r="H4" s="522"/>
      <c r="I4" s="522"/>
      <c r="J4" s="523"/>
      <c r="K4" s="521" t="s">
        <v>91</v>
      </c>
      <c r="L4" s="522"/>
      <c r="M4" s="522"/>
      <c r="N4" s="522"/>
      <c r="O4" s="522"/>
      <c r="P4" s="523"/>
      <c r="Q4" s="524" t="s">
        <v>92</v>
      </c>
      <c r="R4" s="525"/>
      <c r="S4" s="525"/>
      <c r="T4" s="526"/>
    </row>
    <row r="5" spans="1:20" ht="13.5" customHeight="1" thickBot="1">
      <c r="A5" s="506"/>
      <c r="B5" s="517"/>
      <c r="C5" s="527" t="s">
        <v>93</v>
      </c>
      <c r="D5" s="528"/>
      <c r="E5" s="501" t="s">
        <v>94</v>
      </c>
      <c r="F5" s="502"/>
      <c r="G5" s="503" t="s">
        <v>93</v>
      </c>
      <c r="H5" s="504"/>
      <c r="I5" s="501" t="s">
        <v>94</v>
      </c>
      <c r="J5" s="502"/>
      <c r="K5" s="503" t="s">
        <v>93</v>
      </c>
      <c r="L5" s="529"/>
      <c r="M5" s="529"/>
      <c r="N5" s="529"/>
      <c r="O5" s="501" t="s">
        <v>94</v>
      </c>
      <c r="P5" s="502"/>
      <c r="Q5" s="503" t="s">
        <v>93</v>
      </c>
      <c r="R5" s="504"/>
      <c r="S5" s="501" t="s">
        <v>94</v>
      </c>
      <c r="T5" s="505"/>
    </row>
    <row r="6" spans="1:20" ht="20.100000000000001" customHeight="1" thickBot="1">
      <c r="A6" s="506" t="s">
        <v>95</v>
      </c>
      <c r="B6" s="507"/>
      <c r="C6" s="426"/>
      <c r="D6" s="509">
        <v>25143527.872000001</v>
      </c>
      <c r="E6" s="509"/>
      <c r="F6" s="510"/>
      <c r="G6" s="427"/>
      <c r="H6" s="509">
        <v>14018342.072000001</v>
      </c>
      <c r="I6" s="509"/>
      <c r="J6" s="510"/>
      <c r="K6" s="511"/>
      <c r="L6" s="512"/>
      <c r="M6" s="509">
        <v>39161869.943999998</v>
      </c>
      <c r="N6" s="509"/>
      <c r="O6" s="509"/>
      <c r="P6" s="513"/>
      <c r="Q6" s="428"/>
      <c r="R6" s="509">
        <v>11125185.800000001</v>
      </c>
      <c r="S6" s="509"/>
      <c r="T6" s="514"/>
    </row>
    <row r="7" spans="1:20" ht="13.5" customHeight="1" thickBot="1">
      <c r="A7" s="508"/>
      <c r="B7" s="507"/>
      <c r="C7" s="515">
        <v>104.99131111145212</v>
      </c>
      <c r="D7" s="516"/>
      <c r="E7" s="532">
        <v>23.479329935614558</v>
      </c>
      <c r="F7" s="533"/>
      <c r="G7" s="534">
        <v>100.71930887306412</v>
      </c>
      <c r="H7" s="516"/>
      <c r="I7" s="532">
        <v>12.454202483196074</v>
      </c>
      <c r="J7" s="533"/>
      <c r="K7" s="535">
        <v>103.42108905387326</v>
      </c>
      <c r="L7" s="534"/>
      <c r="M7" s="534"/>
      <c r="N7" s="516"/>
      <c r="O7" s="532">
        <v>17.829453394071031</v>
      </c>
      <c r="P7" s="533"/>
      <c r="Q7" s="535">
        <v>110.91941326284112</v>
      </c>
      <c r="R7" s="516"/>
      <c r="S7" s="530" t="s">
        <v>96</v>
      </c>
      <c r="T7" s="531"/>
    </row>
    <row r="8" spans="1:20" ht="20.100000000000001" customHeight="1" thickBot="1">
      <c r="A8" s="547" t="s">
        <v>97</v>
      </c>
      <c r="B8" s="517"/>
      <c r="C8" s="426"/>
      <c r="D8" s="509">
        <v>107087927.726</v>
      </c>
      <c r="E8" s="509"/>
      <c r="F8" s="510"/>
      <c r="G8" s="428"/>
      <c r="H8" s="509">
        <v>112559130.87100001</v>
      </c>
      <c r="I8" s="509"/>
      <c r="J8" s="510"/>
      <c r="K8" s="511"/>
      <c r="L8" s="512"/>
      <c r="M8" s="509">
        <v>219647058.597</v>
      </c>
      <c r="N8" s="509"/>
      <c r="O8" s="509"/>
      <c r="P8" s="510"/>
      <c r="Q8" s="428"/>
      <c r="R8" s="509">
        <v>-5471203.1449999996</v>
      </c>
      <c r="S8" s="509"/>
      <c r="T8" s="514"/>
    </row>
    <row r="9" spans="1:20" ht="13.5" customHeight="1" thickBot="1">
      <c r="A9" s="506"/>
      <c r="B9" s="517"/>
      <c r="C9" s="515">
        <v>106.16108935348424</v>
      </c>
      <c r="D9" s="516"/>
      <c r="E9" s="530" t="s">
        <v>96</v>
      </c>
      <c r="F9" s="542"/>
      <c r="G9" s="535">
        <v>101.96024204161706</v>
      </c>
      <c r="H9" s="516"/>
      <c r="I9" s="530" t="s">
        <v>96</v>
      </c>
      <c r="J9" s="542"/>
      <c r="K9" s="535">
        <v>103.96599747638562</v>
      </c>
      <c r="L9" s="534"/>
      <c r="M9" s="534"/>
      <c r="N9" s="516"/>
      <c r="O9" s="530" t="s">
        <v>96</v>
      </c>
      <c r="P9" s="542"/>
      <c r="Q9" s="535">
        <v>57.458126005648104</v>
      </c>
      <c r="R9" s="516"/>
      <c r="S9" s="530" t="s">
        <v>96</v>
      </c>
      <c r="T9" s="531"/>
    </row>
    <row r="10" spans="1:20" ht="12" customHeight="1"/>
    <row r="11" spans="1:20" ht="13.5" customHeight="1">
      <c r="A11" s="329" t="s">
        <v>98</v>
      </c>
      <c r="T11" s="425" t="s">
        <v>87</v>
      </c>
    </row>
    <row r="12" spans="1:20" ht="13.5" customHeight="1">
      <c r="A12" s="543" t="s">
        <v>99</v>
      </c>
      <c r="B12" s="544"/>
      <c r="C12" s="429" t="s">
        <v>89</v>
      </c>
      <c r="D12" s="430"/>
      <c r="E12" s="431"/>
      <c r="F12" s="432"/>
      <c r="G12" s="429" t="s">
        <v>90</v>
      </c>
      <c r="H12" s="433"/>
      <c r="I12" s="433"/>
      <c r="J12" s="434"/>
      <c r="K12" s="435" t="s">
        <v>91</v>
      </c>
      <c r="L12" s="436"/>
      <c r="M12" s="436"/>
      <c r="N12" s="436"/>
      <c r="O12" s="436"/>
      <c r="P12" s="437"/>
      <c r="Q12" s="438" t="s">
        <v>92</v>
      </c>
      <c r="R12" s="436"/>
      <c r="S12" s="436"/>
      <c r="T12" s="437"/>
    </row>
    <row r="13" spans="1:20" ht="21" customHeight="1">
      <c r="A13" s="545"/>
      <c r="B13" s="546"/>
      <c r="C13" s="439" t="s">
        <v>100</v>
      </c>
      <c r="D13" s="440"/>
      <c r="E13" s="441"/>
      <c r="F13" s="442" t="s">
        <v>101</v>
      </c>
      <c r="G13" s="439" t="s">
        <v>100</v>
      </c>
      <c r="H13" s="440"/>
      <c r="I13" s="441"/>
      <c r="J13" s="442" t="s">
        <v>101</v>
      </c>
      <c r="K13" s="443" t="s">
        <v>100</v>
      </c>
      <c r="L13" s="444"/>
      <c r="M13" s="445"/>
      <c r="N13" s="444"/>
      <c r="O13" s="444"/>
      <c r="P13" s="442" t="s">
        <v>101</v>
      </c>
      <c r="Q13" s="443" t="s">
        <v>102</v>
      </c>
      <c r="R13" s="444"/>
      <c r="S13" s="446"/>
      <c r="T13" s="442" t="s">
        <v>101</v>
      </c>
    </row>
    <row r="14" spans="1:20" ht="15" customHeight="1">
      <c r="A14" s="536" t="s">
        <v>103</v>
      </c>
      <c r="B14" s="537"/>
      <c r="C14" s="447"/>
      <c r="D14" s="538">
        <v>18383835.818999998</v>
      </c>
      <c r="E14" s="539"/>
      <c r="F14" s="448">
        <v>103.21569652399363</v>
      </c>
      <c r="G14" s="449"/>
      <c r="H14" s="538">
        <v>10071362.377</v>
      </c>
      <c r="I14" s="539"/>
      <c r="J14" s="448">
        <v>92.193661270994411</v>
      </c>
      <c r="K14" s="540"/>
      <c r="L14" s="541"/>
      <c r="M14" s="538">
        <v>28455198.195999999</v>
      </c>
      <c r="N14" s="538"/>
      <c r="O14" s="539"/>
      <c r="P14" s="448">
        <v>99.025500067493397</v>
      </c>
      <c r="Q14" s="449"/>
      <c r="R14" s="538">
        <v>8312473.4419999998</v>
      </c>
      <c r="S14" s="539"/>
      <c r="T14" s="450">
        <v>120.69894638005074</v>
      </c>
    </row>
    <row r="15" spans="1:20" ht="15" customHeight="1">
      <c r="A15" s="497" t="s">
        <v>104</v>
      </c>
      <c r="B15" s="498"/>
      <c r="C15" s="451"/>
      <c r="D15" s="548">
        <v>16877631.995000001</v>
      </c>
      <c r="E15" s="549"/>
      <c r="F15" s="452">
        <v>91.806912121988631</v>
      </c>
      <c r="G15" s="453"/>
      <c r="H15" s="548">
        <v>8276515.7779999999</v>
      </c>
      <c r="I15" s="549"/>
      <c r="J15" s="452">
        <v>82.178710964676469</v>
      </c>
      <c r="K15" s="550"/>
      <c r="L15" s="551"/>
      <c r="M15" s="548">
        <v>25154147.772999998</v>
      </c>
      <c r="N15" s="548"/>
      <c r="O15" s="549"/>
      <c r="P15" s="452">
        <v>88.399130449690432</v>
      </c>
      <c r="Q15" s="453"/>
      <c r="R15" s="548">
        <v>8601116.2170000002</v>
      </c>
      <c r="S15" s="549"/>
      <c r="T15" s="454">
        <v>103.4724053798667</v>
      </c>
    </row>
    <row r="16" spans="1:20" ht="15" customHeight="1">
      <c r="A16" s="497" t="s">
        <v>105</v>
      </c>
      <c r="B16" s="498"/>
      <c r="C16" s="451"/>
      <c r="D16" s="548">
        <v>18317333.035</v>
      </c>
      <c r="E16" s="549"/>
      <c r="F16" s="452">
        <v>108.53023125771739</v>
      </c>
      <c r="G16" s="453"/>
      <c r="H16" s="548">
        <v>9162786.3959999997</v>
      </c>
      <c r="I16" s="549"/>
      <c r="J16" s="452">
        <v>110.70825745727227</v>
      </c>
      <c r="K16" s="550"/>
      <c r="L16" s="551"/>
      <c r="M16" s="548">
        <v>27480119.431000002</v>
      </c>
      <c r="N16" s="548"/>
      <c r="O16" s="549"/>
      <c r="P16" s="452">
        <v>109.24687124759859</v>
      </c>
      <c r="Q16" s="453"/>
      <c r="R16" s="548">
        <v>9154546.6390000004</v>
      </c>
      <c r="S16" s="549"/>
      <c r="T16" s="454">
        <v>106.43440232683</v>
      </c>
    </row>
    <row r="17" spans="1:20" ht="15" customHeight="1">
      <c r="A17" s="497" t="s">
        <v>106</v>
      </c>
      <c r="B17" s="498"/>
      <c r="C17" s="451"/>
      <c r="D17" s="548">
        <v>19390079.765000001</v>
      </c>
      <c r="E17" s="549"/>
      <c r="F17" s="452">
        <v>105.85645698503292</v>
      </c>
      <c r="G17" s="453"/>
      <c r="H17" s="548">
        <v>10348653.679</v>
      </c>
      <c r="I17" s="549"/>
      <c r="J17" s="452">
        <v>112.94221246407849</v>
      </c>
      <c r="K17" s="550"/>
      <c r="L17" s="551"/>
      <c r="M17" s="548">
        <v>29738733.443999998</v>
      </c>
      <c r="N17" s="548"/>
      <c r="O17" s="549"/>
      <c r="P17" s="452">
        <v>108.21908368583028</v>
      </c>
      <c r="Q17" s="453"/>
      <c r="R17" s="548">
        <v>9041426.0859999992</v>
      </c>
      <c r="S17" s="549"/>
      <c r="T17" s="454">
        <v>98.764323811317041</v>
      </c>
    </row>
    <row r="18" spans="1:20" ht="15" customHeight="1">
      <c r="A18" s="497" t="s">
        <v>399</v>
      </c>
      <c r="B18" s="498"/>
      <c r="C18" s="451"/>
      <c r="D18" s="548">
        <v>18982665.758000001</v>
      </c>
      <c r="E18" s="549"/>
      <c r="F18" s="452">
        <v>97.898853372767448</v>
      </c>
      <c r="G18" s="453"/>
      <c r="H18" s="548">
        <v>9956677.6070000008</v>
      </c>
      <c r="I18" s="549"/>
      <c r="J18" s="452">
        <v>96.212298873278385</v>
      </c>
      <c r="K18" s="550"/>
      <c r="L18" s="551"/>
      <c r="M18" s="548">
        <v>28939343.364999998</v>
      </c>
      <c r="N18" s="548"/>
      <c r="O18" s="549"/>
      <c r="P18" s="452">
        <v>97.311956541440125</v>
      </c>
      <c r="Q18" s="453"/>
      <c r="R18" s="548">
        <v>9025988.1510000005</v>
      </c>
      <c r="S18" s="549"/>
      <c r="T18" s="454">
        <v>99.829253318523442</v>
      </c>
    </row>
    <row r="19" spans="1:20" ht="15" customHeight="1">
      <c r="A19" s="497" t="s">
        <v>397</v>
      </c>
      <c r="B19" s="498"/>
      <c r="C19" s="451"/>
      <c r="D19" s="548">
        <v>16158773.952</v>
      </c>
      <c r="E19" s="549"/>
      <c r="F19" s="452">
        <v>85.123839601875162</v>
      </c>
      <c r="G19" s="453"/>
      <c r="H19" s="548">
        <v>8023560.9400000004</v>
      </c>
      <c r="I19" s="549"/>
      <c r="J19" s="452">
        <v>80.584721698321033</v>
      </c>
      <c r="K19" s="550"/>
      <c r="L19" s="551"/>
      <c r="M19" s="548">
        <v>24182334.892000001</v>
      </c>
      <c r="N19" s="548"/>
      <c r="O19" s="549"/>
      <c r="P19" s="452">
        <v>83.562140947699419</v>
      </c>
      <c r="Q19" s="453"/>
      <c r="R19" s="548">
        <v>8135213.0120000001</v>
      </c>
      <c r="S19" s="549"/>
      <c r="T19" s="454">
        <v>90.130995918698275</v>
      </c>
    </row>
    <row r="20" spans="1:20" ht="15" customHeight="1">
      <c r="A20" s="497" t="s">
        <v>400</v>
      </c>
      <c r="B20" s="498"/>
      <c r="C20" s="451"/>
      <c r="D20" s="548">
        <v>19396307.285</v>
      </c>
      <c r="E20" s="549"/>
      <c r="F20" s="452">
        <v>120.03576102133222</v>
      </c>
      <c r="G20" s="453"/>
      <c r="H20" s="548">
        <v>9857587.2670000009</v>
      </c>
      <c r="I20" s="549"/>
      <c r="J20" s="452">
        <v>122.85800956351932</v>
      </c>
      <c r="K20" s="550"/>
      <c r="L20" s="551"/>
      <c r="M20" s="548">
        <v>29253894.552000001</v>
      </c>
      <c r="N20" s="548"/>
      <c r="O20" s="549"/>
      <c r="P20" s="452">
        <v>120.97216700806577</v>
      </c>
      <c r="Q20" s="453"/>
      <c r="R20" s="548">
        <v>9538720.0179999992</v>
      </c>
      <c r="S20" s="549"/>
      <c r="T20" s="454">
        <v>117.2522465475671</v>
      </c>
    </row>
    <row r="21" spans="1:20" ht="15" customHeight="1">
      <c r="A21" s="497" t="s">
        <v>410</v>
      </c>
      <c r="B21" s="498"/>
      <c r="C21" s="451"/>
      <c r="D21" s="548">
        <v>21657011.350000001</v>
      </c>
      <c r="E21" s="549"/>
      <c r="F21" s="452">
        <v>111.65533228455449</v>
      </c>
      <c r="G21" s="453"/>
      <c r="H21" s="548">
        <v>14064246.823999999</v>
      </c>
      <c r="I21" s="549"/>
      <c r="J21" s="452">
        <v>142.67433240061217</v>
      </c>
      <c r="K21" s="550"/>
      <c r="L21" s="551"/>
      <c r="M21" s="548">
        <v>35721258.174000002</v>
      </c>
      <c r="N21" s="548"/>
      <c r="O21" s="549"/>
      <c r="P21" s="452">
        <v>122.10770128573478</v>
      </c>
      <c r="Q21" s="453"/>
      <c r="R21" s="548">
        <v>7592764.5259999996</v>
      </c>
      <c r="S21" s="549"/>
      <c r="T21" s="454">
        <v>79.599406541675478</v>
      </c>
    </row>
    <row r="22" spans="1:20" ht="15" customHeight="1">
      <c r="A22" s="497" t="s">
        <v>411</v>
      </c>
      <c r="B22" s="498"/>
      <c r="C22" s="451"/>
      <c r="D22" s="548">
        <v>23948198.765999999</v>
      </c>
      <c r="E22" s="549"/>
      <c r="F22" s="452">
        <v>110.57942566022621</v>
      </c>
      <c r="G22" s="453"/>
      <c r="H22" s="548">
        <v>13918227.029999999</v>
      </c>
      <c r="I22" s="549"/>
      <c r="J22" s="452">
        <v>98.961765988415223</v>
      </c>
      <c r="K22" s="550"/>
      <c r="L22" s="551"/>
      <c r="M22" s="548">
        <v>37866425.795999996</v>
      </c>
      <c r="N22" s="548"/>
      <c r="O22" s="549"/>
      <c r="P22" s="452">
        <v>106.00529693425349</v>
      </c>
      <c r="Q22" s="453"/>
      <c r="R22" s="548">
        <v>10029971.736</v>
      </c>
      <c r="S22" s="549"/>
      <c r="T22" s="454">
        <v>132.09907539808773</v>
      </c>
    </row>
    <row r="23" spans="1:20" ht="15" customHeight="1">
      <c r="A23" s="499" t="s">
        <v>412</v>
      </c>
      <c r="B23" s="500"/>
      <c r="C23" s="455"/>
      <c r="D23" s="552">
        <v>25143527.872000001</v>
      </c>
      <c r="E23" s="553"/>
      <c r="F23" s="456">
        <v>104.99131111145212</v>
      </c>
      <c r="G23" s="457"/>
      <c r="H23" s="552">
        <v>14018342.072000001</v>
      </c>
      <c r="I23" s="553"/>
      <c r="J23" s="456">
        <v>100.71930887306412</v>
      </c>
      <c r="K23" s="554"/>
      <c r="L23" s="555"/>
      <c r="M23" s="552">
        <v>39161869.943999998</v>
      </c>
      <c r="N23" s="552"/>
      <c r="O23" s="553"/>
      <c r="P23" s="456">
        <v>103.42108905387326</v>
      </c>
      <c r="Q23" s="457"/>
      <c r="R23" s="552">
        <v>11125185.800000001</v>
      </c>
      <c r="S23" s="553"/>
      <c r="T23" s="458">
        <v>110.91941326284112</v>
      </c>
    </row>
    <row r="24" spans="1:20" ht="15" customHeight="1">
      <c r="A24" s="459" t="s">
        <v>412</v>
      </c>
      <c r="B24" s="460" t="s">
        <v>107</v>
      </c>
      <c r="C24" s="461"/>
      <c r="D24" s="556">
        <v>1721361.882</v>
      </c>
      <c r="E24" s="557"/>
      <c r="F24" s="462">
        <v>124.32600487602741</v>
      </c>
      <c r="G24" s="463"/>
      <c r="H24" s="556">
        <v>1188667.5290000001</v>
      </c>
      <c r="I24" s="557"/>
      <c r="J24" s="462">
        <v>96.761443742840541</v>
      </c>
      <c r="K24" s="558"/>
      <c r="L24" s="559"/>
      <c r="M24" s="556">
        <v>2910029.4109999998</v>
      </c>
      <c r="N24" s="556"/>
      <c r="O24" s="557"/>
      <c r="P24" s="462">
        <v>111.36709004972822</v>
      </c>
      <c r="Q24" s="463"/>
      <c r="R24" s="556">
        <v>532694.353</v>
      </c>
      <c r="S24" s="557"/>
      <c r="T24" s="464">
        <v>341.24467325639512</v>
      </c>
    </row>
    <row r="25" spans="1:20" ht="15" customHeight="1">
      <c r="A25" s="465"/>
      <c r="B25" s="466" t="s">
        <v>108</v>
      </c>
      <c r="C25" s="451"/>
      <c r="D25" s="548">
        <v>1991378.2949999999</v>
      </c>
      <c r="E25" s="549"/>
      <c r="F25" s="452">
        <v>112.72517638583174</v>
      </c>
      <c r="G25" s="453"/>
      <c r="H25" s="548">
        <v>1045346.046</v>
      </c>
      <c r="I25" s="549"/>
      <c r="J25" s="452">
        <v>95.105212906340881</v>
      </c>
      <c r="K25" s="550"/>
      <c r="L25" s="551"/>
      <c r="M25" s="548">
        <v>3036724.341</v>
      </c>
      <c r="N25" s="548"/>
      <c r="O25" s="549"/>
      <c r="P25" s="452">
        <v>105.96705106877869</v>
      </c>
      <c r="Q25" s="453"/>
      <c r="R25" s="548">
        <v>946032.24899999995</v>
      </c>
      <c r="S25" s="549"/>
      <c r="T25" s="454">
        <v>141.74229472787653</v>
      </c>
    </row>
    <row r="26" spans="1:20" ht="15" customHeight="1">
      <c r="A26" s="467"/>
      <c r="B26" s="468" t="s">
        <v>109</v>
      </c>
      <c r="C26" s="451"/>
      <c r="D26" s="548">
        <v>2222643.6230000001</v>
      </c>
      <c r="E26" s="549"/>
      <c r="F26" s="452">
        <v>108.87768516531382</v>
      </c>
      <c r="G26" s="453"/>
      <c r="H26" s="548">
        <v>1081636.3689999999</v>
      </c>
      <c r="I26" s="549"/>
      <c r="J26" s="452">
        <v>87.449934736212526</v>
      </c>
      <c r="K26" s="550"/>
      <c r="L26" s="551"/>
      <c r="M26" s="548">
        <v>3304279.9920000001</v>
      </c>
      <c r="N26" s="548"/>
      <c r="O26" s="549"/>
      <c r="P26" s="452">
        <v>100.79319318077023</v>
      </c>
      <c r="Q26" s="453"/>
      <c r="R26" s="548">
        <v>1141007.254</v>
      </c>
      <c r="S26" s="549"/>
      <c r="T26" s="454">
        <v>141.81934133279569</v>
      </c>
    </row>
    <row r="27" spans="1:20" ht="15" customHeight="1">
      <c r="A27" s="467"/>
      <c r="B27" s="468" t="s">
        <v>110</v>
      </c>
      <c r="C27" s="451"/>
      <c r="D27" s="548">
        <v>2187011.6910000001</v>
      </c>
      <c r="E27" s="549"/>
      <c r="F27" s="452">
        <v>112.97631291155798</v>
      </c>
      <c r="G27" s="453"/>
      <c r="H27" s="548">
        <v>1255120.2250000001</v>
      </c>
      <c r="I27" s="549"/>
      <c r="J27" s="452">
        <v>109.11416327657311</v>
      </c>
      <c r="K27" s="550"/>
      <c r="L27" s="551"/>
      <c r="M27" s="548">
        <v>3442131.9160000002</v>
      </c>
      <c r="N27" s="548"/>
      <c r="O27" s="549"/>
      <c r="P27" s="452">
        <v>111.53677250258561</v>
      </c>
      <c r="Q27" s="453"/>
      <c r="R27" s="548">
        <v>931891.46600000001</v>
      </c>
      <c r="S27" s="549"/>
      <c r="T27" s="454">
        <v>118.63178724732049</v>
      </c>
    </row>
    <row r="28" spans="1:20" ht="15" customHeight="1">
      <c r="A28" s="483"/>
      <c r="B28" s="468" t="s">
        <v>111</v>
      </c>
      <c r="C28" s="451"/>
      <c r="D28" s="548">
        <v>1871607.0349999999</v>
      </c>
      <c r="E28" s="549"/>
      <c r="F28" s="452">
        <v>109.14933100885089</v>
      </c>
      <c r="G28" s="453"/>
      <c r="H28" s="548">
        <v>1169656.429</v>
      </c>
      <c r="I28" s="549"/>
      <c r="J28" s="452">
        <v>108.26761970478805</v>
      </c>
      <c r="K28" s="550"/>
      <c r="L28" s="551"/>
      <c r="M28" s="548">
        <v>3041263.4640000002</v>
      </c>
      <c r="N28" s="548"/>
      <c r="O28" s="549"/>
      <c r="P28" s="452">
        <v>108.80853456929083</v>
      </c>
      <c r="Q28" s="453"/>
      <c r="R28" s="548">
        <v>701950.60600000003</v>
      </c>
      <c r="S28" s="549"/>
      <c r="T28" s="454">
        <v>110.65086228079899</v>
      </c>
    </row>
    <row r="29" spans="1:20" ht="15" customHeight="1">
      <c r="A29" s="467"/>
      <c r="B29" s="468" t="s">
        <v>112</v>
      </c>
      <c r="C29" s="451"/>
      <c r="D29" s="548">
        <v>2156684.7960000001</v>
      </c>
      <c r="E29" s="549"/>
      <c r="F29" s="452">
        <v>103.59394084889146</v>
      </c>
      <c r="G29" s="453"/>
      <c r="H29" s="548">
        <v>1091230.26</v>
      </c>
      <c r="I29" s="549"/>
      <c r="J29" s="452">
        <v>98.76430965175463</v>
      </c>
      <c r="K29" s="550"/>
      <c r="L29" s="551"/>
      <c r="M29" s="548">
        <v>3247915.0559999999</v>
      </c>
      <c r="N29" s="548"/>
      <c r="O29" s="549"/>
      <c r="P29" s="452">
        <v>101.91945012606894</v>
      </c>
      <c r="Q29" s="453"/>
      <c r="R29" s="548">
        <v>1065454.5360000001</v>
      </c>
      <c r="S29" s="549"/>
      <c r="T29" s="454">
        <v>109.05584878904551</v>
      </c>
    </row>
    <row r="30" spans="1:20" ht="15" customHeight="1">
      <c r="A30" s="467"/>
      <c r="B30" s="468" t="s">
        <v>113</v>
      </c>
      <c r="C30" s="451"/>
      <c r="D30" s="548">
        <v>2330869.5359999998</v>
      </c>
      <c r="E30" s="549"/>
      <c r="F30" s="452">
        <v>108.45714498187058</v>
      </c>
      <c r="G30" s="453"/>
      <c r="H30" s="548">
        <v>1271984.199</v>
      </c>
      <c r="I30" s="549"/>
      <c r="J30" s="452">
        <v>114.01091211457275</v>
      </c>
      <c r="K30" s="550"/>
      <c r="L30" s="551"/>
      <c r="M30" s="548">
        <v>3602853.7349999999</v>
      </c>
      <c r="N30" s="548"/>
      <c r="O30" s="549"/>
      <c r="P30" s="452">
        <v>110.35502362583792</v>
      </c>
      <c r="Q30" s="453"/>
      <c r="R30" s="548">
        <v>1058885.3370000001</v>
      </c>
      <c r="S30" s="549"/>
      <c r="T30" s="454">
        <v>102.46151528383727</v>
      </c>
    </row>
    <row r="31" spans="1:20" ht="15" customHeight="1">
      <c r="A31" s="467"/>
      <c r="B31" s="468" t="s">
        <v>114</v>
      </c>
      <c r="C31" s="451"/>
      <c r="D31" s="548">
        <v>1958686.855</v>
      </c>
      <c r="E31" s="549"/>
      <c r="F31" s="452">
        <v>102.29085102206321</v>
      </c>
      <c r="G31" s="453"/>
      <c r="H31" s="548">
        <v>1168038.007</v>
      </c>
      <c r="I31" s="549"/>
      <c r="J31" s="452">
        <v>104.5869003838491</v>
      </c>
      <c r="K31" s="550"/>
      <c r="L31" s="551"/>
      <c r="M31" s="548">
        <v>3126724.8620000002</v>
      </c>
      <c r="N31" s="548"/>
      <c r="O31" s="549"/>
      <c r="P31" s="452">
        <v>103.13668358064261</v>
      </c>
      <c r="Q31" s="453"/>
      <c r="R31" s="548">
        <v>790648.848</v>
      </c>
      <c r="S31" s="549"/>
      <c r="T31" s="454">
        <v>99.077542065767901</v>
      </c>
    </row>
    <row r="32" spans="1:20" ht="15" customHeight="1">
      <c r="A32" s="467"/>
      <c r="B32" s="468" t="s">
        <v>115</v>
      </c>
      <c r="C32" s="451"/>
      <c r="D32" s="548">
        <v>2009963.2250000001</v>
      </c>
      <c r="E32" s="549"/>
      <c r="F32" s="452">
        <v>89.960415963216121</v>
      </c>
      <c r="G32" s="453"/>
      <c r="H32" s="548">
        <v>1190552.355</v>
      </c>
      <c r="I32" s="549"/>
      <c r="J32" s="452">
        <v>104.52417357180308</v>
      </c>
      <c r="K32" s="550"/>
      <c r="L32" s="551"/>
      <c r="M32" s="548">
        <v>3200515.58</v>
      </c>
      <c r="N32" s="548"/>
      <c r="O32" s="549"/>
      <c r="P32" s="452">
        <v>94.877987860266842</v>
      </c>
      <c r="Q32" s="453"/>
      <c r="R32" s="548">
        <v>819410.87</v>
      </c>
      <c r="S32" s="549"/>
      <c r="T32" s="454">
        <v>74.814682363222801</v>
      </c>
    </row>
    <row r="33" spans="1:20" ht="15" customHeight="1">
      <c r="A33" s="467"/>
      <c r="B33" s="468" t="s">
        <v>116</v>
      </c>
      <c r="C33" s="451"/>
      <c r="D33" s="548">
        <v>2197330.2790000001</v>
      </c>
      <c r="E33" s="549"/>
      <c r="F33" s="452">
        <v>96.321678849007384</v>
      </c>
      <c r="G33" s="453"/>
      <c r="H33" s="548">
        <v>1208137.4269999999</v>
      </c>
      <c r="I33" s="549"/>
      <c r="J33" s="452">
        <v>97.763450801744668</v>
      </c>
      <c r="K33" s="550"/>
      <c r="L33" s="551"/>
      <c r="M33" s="548">
        <v>3405467.7059999998</v>
      </c>
      <c r="N33" s="548"/>
      <c r="O33" s="549"/>
      <c r="P33" s="452">
        <v>96.828274919843793</v>
      </c>
      <c r="Q33" s="453"/>
      <c r="R33" s="548">
        <v>989192.85199999996</v>
      </c>
      <c r="S33" s="549"/>
      <c r="T33" s="454">
        <v>94.617454834150649</v>
      </c>
    </row>
    <row r="34" spans="1:20" ht="15" customHeight="1">
      <c r="A34" s="467"/>
      <c r="B34" s="468" t="s">
        <v>117</v>
      </c>
      <c r="C34" s="469"/>
      <c r="D34" s="562">
        <v>2122807.3390000002</v>
      </c>
      <c r="E34" s="563"/>
      <c r="F34" s="470">
        <v>98.267883992549457</v>
      </c>
      <c r="G34" s="471"/>
      <c r="H34" s="562">
        <v>1099806.8559999999</v>
      </c>
      <c r="I34" s="563"/>
      <c r="J34" s="470">
        <v>89.476119326115594</v>
      </c>
      <c r="K34" s="564"/>
      <c r="L34" s="565"/>
      <c r="M34" s="562">
        <v>3222614.1949999998</v>
      </c>
      <c r="N34" s="562"/>
      <c r="O34" s="563"/>
      <c r="P34" s="470">
        <v>95.079547658409794</v>
      </c>
      <c r="Q34" s="471"/>
      <c r="R34" s="562">
        <v>1023000.483</v>
      </c>
      <c r="S34" s="563"/>
      <c r="T34" s="472">
        <v>109.87452371833051</v>
      </c>
    </row>
    <row r="35" spans="1:20" ht="15" customHeight="1">
      <c r="A35" s="473"/>
      <c r="B35" s="474" t="s">
        <v>118</v>
      </c>
      <c r="C35" s="475"/>
      <c r="D35" s="552">
        <v>2373183.3160000001</v>
      </c>
      <c r="E35" s="553"/>
      <c r="F35" s="456">
        <v>103.92408271542124</v>
      </c>
      <c r="G35" s="475"/>
      <c r="H35" s="552">
        <v>1248166.3700000001</v>
      </c>
      <c r="I35" s="553"/>
      <c r="J35" s="456">
        <v>105.61370434456927</v>
      </c>
      <c r="K35" s="560"/>
      <c r="L35" s="561"/>
      <c r="M35" s="552">
        <v>3621349.6860000002</v>
      </c>
      <c r="N35" s="552"/>
      <c r="O35" s="553"/>
      <c r="P35" s="456">
        <v>104.50030327425685</v>
      </c>
      <c r="Q35" s="475"/>
      <c r="R35" s="552">
        <v>1125016.946</v>
      </c>
      <c r="S35" s="553"/>
      <c r="T35" s="456">
        <v>102.11166640736897</v>
      </c>
    </row>
    <row r="36" spans="1:20" ht="13.5" customHeight="1">
      <c r="A36" s="476" t="s">
        <v>419</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119</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1"/>
      <c r="B54" s="481"/>
      <c r="C54" s="481"/>
      <c r="D54" s="481"/>
      <c r="E54" s="481"/>
      <c r="F54" s="481"/>
      <c r="G54" s="481"/>
      <c r="H54" s="481"/>
      <c r="I54" s="481"/>
      <c r="J54" s="481"/>
      <c r="K54" s="481"/>
      <c r="L54" s="481"/>
      <c r="M54" s="481"/>
      <c r="N54" s="481"/>
      <c r="O54" s="481"/>
      <c r="P54" s="481"/>
      <c r="Q54" s="481"/>
      <c r="R54" s="481"/>
      <c r="S54" s="481"/>
      <c r="T54" s="481"/>
      <c r="U54" s="481"/>
    </row>
    <row r="55" spans="1:21" ht="13.5" customHeight="1">
      <c r="A55" s="481"/>
      <c r="B55" s="481"/>
      <c r="C55" s="481"/>
      <c r="D55" s="481"/>
      <c r="E55" s="481"/>
      <c r="F55" s="481"/>
      <c r="G55" s="481"/>
      <c r="H55" s="481"/>
      <c r="I55" s="481"/>
      <c r="J55" s="481"/>
      <c r="K55" s="481"/>
      <c r="L55" s="481"/>
      <c r="M55" s="481"/>
      <c r="N55" s="481"/>
      <c r="O55" s="481"/>
      <c r="P55" s="481"/>
      <c r="Q55" s="481"/>
      <c r="R55" s="481"/>
      <c r="S55" s="481"/>
      <c r="T55" s="481"/>
      <c r="U55" s="481"/>
    </row>
    <row r="56" spans="1:21" ht="13.5" customHeight="1">
      <c r="A56" s="481"/>
      <c r="B56" s="481"/>
      <c r="C56" s="481"/>
      <c r="D56" s="481"/>
      <c r="E56" s="481"/>
      <c r="F56" s="481"/>
      <c r="G56" s="481"/>
      <c r="H56" s="481"/>
      <c r="I56" s="481"/>
      <c r="J56" s="481"/>
      <c r="K56" s="481"/>
      <c r="L56" s="481"/>
      <c r="M56" s="481"/>
      <c r="N56" s="481"/>
      <c r="O56" s="481"/>
      <c r="P56" s="481"/>
      <c r="Q56" s="481"/>
      <c r="R56" s="481"/>
      <c r="S56" s="481"/>
      <c r="T56" s="481"/>
      <c r="U56" s="481"/>
    </row>
    <row r="57" spans="1:21">
      <c r="A57" s="482"/>
      <c r="B57" s="482"/>
      <c r="C57" s="482"/>
      <c r="D57" s="482"/>
      <c r="E57" s="482"/>
      <c r="F57" s="482"/>
      <c r="G57" s="482"/>
      <c r="H57" s="482"/>
      <c r="I57" s="482"/>
    </row>
    <row r="58" spans="1:21">
      <c r="A58" s="482"/>
      <c r="B58" s="482"/>
      <c r="C58" s="482"/>
      <c r="D58" s="482"/>
      <c r="E58" s="482"/>
      <c r="F58" s="482"/>
      <c r="G58" s="482"/>
      <c r="H58" s="482"/>
      <c r="I58" s="482"/>
    </row>
    <row r="59" spans="1:21">
      <c r="A59" s="482"/>
      <c r="B59" s="482"/>
      <c r="C59" s="482"/>
      <c r="D59" s="482"/>
      <c r="E59" s="482"/>
      <c r="F59" s="482"/>
      <c r="G59" s="482"/>
      <c r="H59" s="482"/>
      <c r="I59" s="482"/>
    </row>
    <row r="60" spans="1:21">
      <c r="A60" s="482"/>
      <c r="B60" s="482"/>
      <c r="C60" s="482"/>
      <c r="D60" s="482"/>
      <c r="E60" s="482"/>
      <c r="F60" s="482"/>
      <c r="G60" s="482"/>
      <c r="H60" s="482"/>
      <c r="I60" s="482"/>
    </row>
    <row r="61" spans="1:21">
      <c r="A61" s="482"/>
      <c r="B61" s="482"/>
      <c r="C61" s="482"/>
      <c r="D61" s="482"/>
      <c r="E61" s="482"/>
      <c r="F61" s="482"/>
      <c r="G61" s="482"/>
      <c r="H61" s="482"/>
      <c r="I61" s="482"/>
    </row>
    <row r="62" spans="1:21">
      <c r="A62" s="482"/>
      <c r="B62" s="482"/>
      <c r="C62" s="482"/>
      <c r="D62" s="482"/>
      <c r="E62" s="482"/>
      <c r="F62" s="482"/>
      <c r="G62" s="482"/>
      <c r="H62" s="482"/>
      <c r="I62" s="482"/>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s>
  <phoneticPr fontId="3"/>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A1:Q74"/>
  <sheetViews>
    <sheetView showGridLines="0" zoomScaleNormal="100" zoomScaleSheetLayoutView="25"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7"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28" t="s">
        <v>375</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9" t="s">
        <v>174</v>
      </c>
      <c r="B4" s="570"/>
      <c r="C4" s="570"/>
      <c r="D4" s="570"/>
      <c r="E4" s="571"/>
      <c r="F4" s="42" t="s">
        <v>175</v>
      </c>
      <c r="G4" s="43" t="s">
        <v>176</v>
      </c>
      <c r="H4" s="44" t="s">
        <v>101</v>
      </c>
      <c r="I4" s="132" t="s">
        <v>177</v>
      </c>
      <c r="J4" s="44" t="s">
        <v>101</v>
      </c>
      <c r="K4" s="45" t="s">
        <v>178</v>
      </c>
      <c r="L4" s="45" t="s">
        <v>123</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7569310.0980000002</v>
      </c>
      <c r="J5" s="139">
        <v>103.35520592</v>
      </c>
      <c r="K5" s="49">
        <v>100</v>
      </c>
      <c r="L5" s="50">
        <v>53.995758270000003</v>
      </c>
      <c r="M5" s="95">
        <v>3.35520592</v>
      </c>
      <c r="N5" s="51"/>
      <c r="O5" s="133">
        <v>7323588.6189999999</v>
      </c>
      <c r="P5" s="139">
        <v>99.222633650000006</v>
      </c>
      <c r="Q5" s="60"/>
    </row>
    <row r="6" spans="1:17" s="32" customFormat="1" ht="18" customHeight="1">
      <c r="A6" s="124" t="s">
        <v>182</v>
      </c>
      <c r="B6" s="281"/>
      <c r="C6" s="281"/>
      <c r="D6" s="281"/>
      <c r="E6" s="281"/>
      <c r="F6" s="54" t="s">
        <v>96</v>
      </c>
      <c r="G6" s="140" t="s">
        <v>181</v>
      </c>
      <c r="H6" s="55" t="s">
        <v>181</v>
      </c>
      <c r="I6" s="135">
        <v>387366.53200000001</v>
      </c>
      <c r="J6" s="55">
        <v>100.94020084</v>
      </c>
      <c r="K6" s="57">
        <v>5.1175936399999999</v>
      </c>
      <c r="L6" s="57">
        <v>48.019515730000002</v>
      </c>
      <c r="M6" s="61">
        <v>4.9266829999999998E-2</v>
      </c>
      <c r="N6" s="51"/>
      <c r="O6" s="135">
        <v>383758.43199999997</v>
      </c>
      <c r="P6" s="56">
        <v>99.480880639999995</v>
      </c>
      <c r="Q6" s="62"/>
    </row>
    <row r="7" spans="1:17" ht="18" customHeight="1">
      <c r="A7" s="372" t="s">
        <v>181</v>
      </c>
      <c r="B7" s="283" t="s">
        <v>253</v>
      </c>
      <c r="C7" s="283"/>
      <c r="D7" s="283"/>
      <c r="E7" s="283"/>
      <c r="F7" s="188" t="s">
        <v>184</v>
      </c>
      <c r="G7" s="189">
        <v>74173</v>
      </c>
      <c r="H7" s="190">
        <v>113.31907416999999</v>
      </c>
      <c r="I7" s="167">
        <v>43217.453000000001</v>
      </c>
      <c r="J7" s="190">
        <v>118.59243557000001</v>
      </c>
      <c r="K7" s="190">
        <v>0.57095629999999997</v>
      </c>
      <c r="L7" s="190">
        <v>93.647515940000005</v>
      </c>
      <c r="M7" s="191">
        <v>9.2515509999999995E-2</v>
      </c>
      <c r="N7" s="51"/>
      <c r="O7" s="167">
        <v>36441.998</v>
      </c>
      <c r="P7" s="192">
        <v>100.55987032</v>
      </c>
      <c r="Q7" s="266"/>
    </row>
    <row r="8" spans="1:17" ht="18" customHeight="1">
      <c r="A8" s="372" t="s">
        <v>181</v>
      </c>
      <c r="B8" s="283" t="s">
        <v>254</v>
      </c>
      <c r="C8" s="283"/>
      <c r="D8" s="283"/>
      <c r="E8" s="283"/>
      <c r="F8" s="188" t="s">
        <v>204</v>
      </c>
      <c r="G8" s="189">
        <v>43037325</v>
      </c>
      <c r="H8" s="190">
        <v>102.69553399</v>
      </c>
      <c r="I8" s="167">
        <v>28007.704000000002</v>
      </c>
      <c r="J8" s="190">
        <v>101.51888103</v>
      </c>
      <c r="K8" s="190">
        <v>0.37001659999999997</v>
      </c>
      <c r="L8" s="190">
        <v>14.72752255</v>
      </c>
      <c r="M8" s="191">
        <v>5.7217700000000002E-3</v>
      </c>
      <c r="N8" s="51"/>
      <c r="O8" s="167">
        <v>27588.665000000001</v>
      </c>
      <c r="P8" s="192">
        <v>95.159955969999999</v>
      </c>
      <c r="Q8" s="266"/>
    </row>
    <row r="9" spans="1:17" ht="18" customHeight="1">
      <c r="A9" s="372" t="s">
        <v>181</v>
      </c>
      <c r="B9" s="283" t="s">
        <v>255</v>
      </c>
      <c r="C9" s="283"/>
      <c r="D9" s="283"/>
      <c r="E9" s="283"/>
      <c r="F9" s="188" t="s">
        <v>184</v>
      </c>
      <c r="G9" s="189">
        <v>15702</v>
      </c>
      <c r="H9" s="190">
        <v>108.34943416999999</v>
      </c>
      <c r="I9" s="167">
        <v>13000.646000000001</v>
      </c>
      <c r="J9" s="190">
        <v>110.60727181</v>
      </c>
      <c r="K9" s="190">
        <v>0.17175470000000001</v>
      </c>
      <c r="L9" s="190">
        <v>24.167947290000001</v>
      </c>
      <c r="M9" s="191">
        <v>1.7023980000000001E-2</v>
      </c>
      <c r="N9" s="51"/>
      <c r="O9" s="167">
        <v>11753.88</v>
      </c>
      <c r="P9" s="192">
        <v>100.90500367</v>
      </c>
      <c r="Q9" s="266"/>
    </row>
    <row r="10" spans="1:17" ht="18" customHeight="1">
      <c r="A10" s="372" t="s">
        <v>181</v>
      </c>
      <c r="B10" s="283" t="s">
        <v>256</v>
      </c>
      <c r="C10" s="283"/>
      <c r="D10" s="283"/>
      <c r="E10" s="283"/>
      <c r="F10" s="188" t="s">
        <v>184</v>
      </c>
      <c r="G10" s="189">
        <v>1299574</v>
      </c>
      <c r="H10" s="190">
        <v>97.435628289999997</v>
      </c>
      <c r="I10" s="167">
        <v>50624.904000000002</v>
      </c>
      <c r="J10" s="190">
        <v>81.377232340000006</v>
      </c>
      <c r="K10" s="190">
        <v>0.66881794000000006</v>
      </c>
      <c r="L10" s="190">
        <v>40.633504379999998</v>
      </c>
      <c r="M10" s="191">
        <v>-0.15819093000000001</v>
      </c>
      <c r="N10" s="51"/>
      <c r="O10" s="167">
        <v>62210.156999999999</v>
      </c>
      <c r="P10" s="192">
        <v>90.276835009999999</v>
      </c>
      <c r="Q10" s="266"/>
    </row>
    <row r="11" spans="1:17" ht="18" customHeight="1">
      <c r="A11" s="372" t="s">
        <v>181</v>
      </c>
      <c r="B11" s="283" t="s">
        <v>257</v>
      </c>
      <c r="C11" s="283"/>
      <c r="D11" s="283"/>
      <c r="E11" s="283"/>
      <c r="F11" s="188" t="s">
        <v>204</v>
      </c>
      <c r="G11" s="189">
        <v>360833380</v>
      </c>
      <c r="H11" s="190">
        <v>98.255058460000001</v>
      </c>
      <c r="I11" s="167">
        <v>100863.74099999999</v>
      </c>
      <c r="J11" s="190">
        <v>107.98028999</v>
      </c>
      <c r="K11" s="190">
        <v>1.3325354599999999</v>
      </c>
      <c r="L11" s="190">
        <v>77.238366749999997</v>
      </c>
      <c r="M11" s="191">
        <v>0.10178536000000001</v>
      </c>
      <c r="N11" s="51"/>
      <c r="O11" s="167">
        <v>93409.4</v>
      </c>
      <c r="P11" s="192">
        <v>114.23795651</v>
      </c>
    </row>
    <row r="12" spans="1:17" ht="18" customHeight="1">
      <c r="A12" s="372" t="s">
        <v>181</v>
      </c>
      <c r="B12" s="283" t="s">
        <v>186</v>
      </c>
      <c r="C12" s="283"/>
      <c r="D12" s="283"/>
      <c r="E12" s="283"/>
      <c r="F12" s="198" t="s">
        <v>184</v>
      </c>
      <c r="G12" s="199">
        <v>43380</v>
      </c>
      <c r="H12" s="200">
        <v>96.908229829999996</v>
      </c>
      <c r="I12" s="174">
        <v>29228.544000000002</v>
      </c>
      <c r="J12" s="200">
        <v>122.15796803000001</v>
      </c>
      <c r="K12" s="200">
        <v>0.38614542000000002</v>
      </c>
      <c r="L12" s="200">
        <v>45.898210380000002</v>
      </c>
      <c r="M12" s="201">
        <v>7.2392129999999999E-2</v>
      </c>
      <c r="N12" s="51"/>
      <c r="O12" s="174">
        <v>23926.842000000001</v>
      </c>
      <c r="P12" s="202">
        <v>85.455039749999997</v>
      </c>
    </row>
    <row r="13" spans="1:17" s="32" customFormat="1" ht="18" customHeight="1">
      <c r="A13" s="372" t="s">
        <v>181</v>
      </c>
      <c r="B13" s="283" t="s">
        <v>258</v>
      </c>
      <c r="C13" s="283"/>
      <c r="D13" s="283"/>
      <c r="E13" s="283"/>
      <c r="F13" s="270" t="s">
        <v>184</v>
      </c>
      <c r="G13" s="271">
        <v>356633</v>
      </c>
      <c r="H13" s="272">
        <v>102.10840355000001</v>
      </c>
      <c r="I13" s="154">
        <v>32935.498</v>
      </c>
      <c r="J13" s="272">
        <v>95.676823769999999</v>
      </c>
      <c r="K13" s="272">
        <v>0.43511888999999998</v>
      </c>
      <c r="L13" s="272">
        <v>55.79514022</v>
      </c>
      <c r="M13" s="273">
        <v>-2.0320600000000001E-2</v>
      </c>
      <c r="N13" s="51"/>
      <c r="O13" s="154">
        <v>34423.695</v>
      </c>
      <c r="P13" s="274">
        <v>94.710507219999997</v>
      </c>
      <c r="Q13" s="59"/>
    </row>
    <row r="14" spans="1:17" ht="18" customHeight="1">
      <c r="A14" s="121" t="s">
        <v>187</v>
      </c>
      <c r="B14" s="300"/>
      <c r="C14" s="300"/>
      <c r="D14" s="300"/>
      <c r="E14" s="301"/>
      <c r="F14" s="302" t="s">
        <v>96</v>
      </c>
      <c r="G14" s="303" t="s">
        <v>181</v>
      </c>
      <c r="H14" s="304" t="s">
        <v>181</v>
      </c>
      <c r="I14" s="295">
        <v>19462.121999999999</v>
      </c>
      <c r="J14" s="304">
        <v>91.785070730000001</v>
      </c>
      <c r="K14" s="304">
        <v>0.25711884000000002</v>
      </c>
      <c r="L14" s="304">
        <v>73.960960850000006</v>
      </c>
      <c r="M14" s="305">
        <v>-2.3784719999999999E-2</v>
      </c>
      <c r="N14" s="51"/>
      <c r="O14" s="295">
        <v>21204.017</v>
      </c>
      <c r="P14" s="306">
        <v>158.94147788999999</v>
      </c>
    </row>
    <row r="15" spans="1:17" ht="18" customHeight="1">
      <c r="A15" s="124" t="s">
        <v>190</v>
      </c>
      <c r="B15" s="282"/>
      <c r="C15" s="282"/>
      <c r="D15" s="282"/>
      <c r="E15" s="307"/>
      <c r="F15" s="54" t="s">
        <v>96</v>
      </c>
      <c r="G15" s="140" t="s">
        <v>181</v>
      </c>
      <c r="H15" s="55" t="s">
        <v>181</v>
      </c>
      <c r="I15" s="135">
        <v>336508.37699999998</v>
      </c>
      <c r="J15" s="55">
        <v>100.20499227000001</v>
      </c>
      <c r="K15" s="55">
        <v>4.4456941600000004</v>
      </c>
      <c r="L15" s="55">
        <v>48.182737090000003</v>
      </c>
      <c r="M15" s="61">
        <v>9.3998299999999996E-3</v>
      </c>
      <c r="N15" s="51"/>
      <c r="O15" s="135">
        <v>335819.97200000001</v>
      </c>
      <c r="P15" s="56">
        <v>93.39364836</v>
      </c>
    </row>
    <row r="16" spans="1:17" ht="18" customHeight="1">
      <c r="A16" s="372" t="s">
        <v>181</v>
      </c>
      <c r="B16" s="283" t="s">
        <v>259</v>
      </c>
      <c r="C16" s="283"/>
      <c r="D16" s="283"/>
      <c r="E16" s="122"/>
      <c r="F16" s="188" t="s">
        <v>184</v>
      </c>
      <c r="G16" s="189">
        <v>935494</v>
      </c>
      <c r="H16" s="190">
        <v>94.993105209999996</v>
      </c>
      <c r="I16" s="167">
        <v>100649.378</v>
      </c>
      <c r="J16" s="190">
        <v>91.530392620000001</v>
      </c>
      <c r="K16" s="190">
        <v>1.3297034599999999</v>
      </c>
      <c r="L16" s="190">
        <v>67.666794569999993</v>
      </c>
      <c r="M16" s="191">
        <v>-0.12717012999999999</v>
      </c>
      <c r="N16" s="51"/>
      <c r="O16" s="167">
        <v>109962.795</v>
      </c>
      <c r="P16" s="192">
        <v>89.278249489999993</v>
      </c>
    </row>
    <row r="17" spans="1:17" ht="18" customHeight="1">
      <c r="A17" s="372" t="s">
        <v>181</v>
      </c>
      <c r="B17" s="283" t="s">
        <v>191</v>
      </c>
      <c r="C17" s="283"/>
      <c r="D17" s="283"/>
      <c r="E17" s="122"/>
      <c r="F17" s="188" t="s">
        <v>184</v>
      </c>
      <c r="G17" s="189">
        <v>93244</v>
      </c>
      <c r="H17" s="190">
        <v>99.512278420000001</v>
      </c>
      <c r="I17" s="167">
        <v>30160.508000000002</v>
      </c>
      <c r="J17" s="190">
        <v>120.0170122</v>
      </c>
      <c r="K17" s="190">
        <v>0.39845782000000002</v>
      </c>
      <c r="L17" s="190">
        <v>42.62563798</v>
      </c>
      <c r="M17" s="191">
        <v>6.8686460000000005E-2</v>
      </c>
      <c r="N17" s="51"/>
      <c r="O17" s="167">
        <v>25130.194</v>
      </c>
      <c r="P17" s="192">
        <v>91.107379350000002</v>
      </c>
    </row>
    <row r="18" spans="1:17" ht="18" customHeight="1">
      <c r="A18" s="372" t="s">
        <v>181</v>
      </c>
      <c r="B18" s="283" t="s">
        <v>260</v>
      </c>
      <c r="C18" s="283"/>
      <c r="D18" s="283"/>
      <c r="E18" s="122"/>
      <c r="F18" s="198" t="s">
        <v>96</v>
      </c>
      <c r="G18" s="199" t="s">
        <v>181</v>
      </c>
      <c r="H18" s="200" t="s">
        <v>181</v>
      </c>
      <c r="I18" s="174">
        <v>40135.627999999997</v>
      </c>
      <c r="J18" s="200">
        <v>110.60947804</v>
      </c>
      <c r="K18" s="200">
        <v>0.53024156</v>
      </c>
      <c r="L18" s="200">
        <v>55.151202480000002</v>
      </c>
      <c r="M18" s="201">
        <v>5.2566349999999998E-2</v>
      </c>
      <c r="N18" s="51"/>
      <c r="O18" s="174">
        <v>36285.885000000002</v>
      </c>
      <c r="P18" s="202">
        <v>61.29445046</v>
      </c>
    </row>
    <row r="19" spans="1:17" ht="18" customHeight="1">
      <c r="A19" s="373" t="s">
        <v>181</v>
      </c>
      <c r="B19" s="308" t="s">
        <v>192</v>
      </c>
      <c r="C19" s="308"/>
      <c r="D19" s="308"/>
      <c r="E19" s="309"/>
      <c r="F19" s="198" t="s">
        <v>184</v>
      </c>
      <c r="G19" s="199">
        <v>63888</v>
      </c>
      <c r="H19" s="200">
        <v>105.680352</v>
      </c>
      <c r="I19" s="174">
        <v>7910.0649999999996</v>
      </c>
      <c r="J19" s="200">
        <v>104.2951034</v>
      </c>
      <c r="K19" s="200">
        <v>0.10450180000000001</v>
      </c>
      <c r="L19" s="200">
        <v>12.698834659999999</v>
      </c>
      <c r="M19" s="201">
        <v>4.4480099999999996E-3</v>
      </c>
      <c r="N19" s="51"/>
      <c r="O19" s="174">
        <v>7584.3109999999997</v>
      </c>
      <c r="P19" s="202">
        <v>89.590493499999994</v>
      </c>
    </row>
    <row r="20" spans="1:17" ht="18" customHeight="1">
      <c r="A20" s="314" t="s">
        <v>181</v>
      </c>
      <c r="B20" s="308" t="s">
        <v>194</v>
      </c>
      <c r="C20" s="308"/>
      <c r="D20" s="308"/>
      <c r="E20" s="308"/>
      <c r="F20" s="198" t="s">
        <v>184</v>
      </c>
      <c r="G20" s="199">
        <v>2919709</v>
      </c>
      <c r="H20" s="200">
        <v>104.27327320000001</v>
      </c>
      <c r="I20" s="174">
        <v>110496.71</v>
      </c>
      <c r="J20" s="200">
        <v>100.52702658</v>
      </c>
      <c r="K20" s="200">
        <v>1.4597989600000001</v>
      </c>
      <c r="L20" s="200">
        <v>42.02092055</v>
      </c>
      <c r="M20" s="201">
        <v>7.9099700000000005E-3</v>
      </c>
      <c r="N20" s="51"/>
      <c r="O20" s="174">
        <v>109917.416</v>
      </c>
      <c r="P20" s="202">
        <v>121.44534182</v>
      </c>
    </row>
    <row r="21" spans="1:17" ht="18" customHeight="1">
      <c r="A21" s="124" t="s">
        <v>195</v>
      </c>
      <c r="B21" s="282"/>
      <c r="C21" s="282"/>
      <c r="D21" s="282"/>
      <c r="E21" s="282"/>
      <c r="F21" s="54" t="s">
        <v>96</v>
      </c>
      <c r="G21" s="140" t="s">
        <v>181</v>
      </c>
      <c r="H21" s="55" t="s">
        <v>181</v>
      </c>
      <c r="I21" s="135">
        <v>1377062.33</v>
      </c>
      <c r="J21" s="55">
        <v>101.88685297000001</v>
      </c>
      <c r="K21" s="55">
        <v>18.192705969999999</v>
      </c>
      <c r="L21" s="55">
        <v>37.67116858</v>
      </c>
      <c r="M21" s="61">
        <v>0.34821668</v>
      </c>
      <c r="N21" s="51"/>
      <c r="O21" s="135">
        <v>1351560.3729999999</v>
      </c>
      <c r="P21" s="56">
        <v>86.191909800000005</v>
      </c>
    </row>
    <row r="22" spans="1:17" ht="18" customHeight="1">
      <c r="A22" s="372" t="s">
        <v>181</v>
      </c>
      <c r="B22" s="283" t="s">
        <v>261</v>
      </c>
      <c r="C22" s="283"/>
      <c r="D22" s="283"/>
      <c r="E22" s="283"/>
      <c r="F22" s="188" t="s">
        <v>184</v>
      </c>
      <c r="G22" s="189">
        <v>372907</v>
      </c>
      <c r="H22" s="190">
        <v>179.60861566</v>
      </c>
      <c r="I22" s="167">
        <v>11187.687</v>
      </c>
      <c r="J22" s="190">
        <v>144.42417125</v>
      </c>
      <c r="K22" s="190">
        <v>0.14780325999999999</v>
      </c>
      <c r="L22" s="190">
        <v>4.2905624199999997</v>
      </c>
      <c r="M22" s="191">
        <v>4.6988960000000003E-2</v>
      </c>
      <c r="N22" s="51"/>
      <c r="O22" s="167">
        <v>7746.4089999999997</v>
      </c>
      <c r="P22" s="192">
        <v>37.893008530000003</v>
      </c>
    </row>
    <row r="23" spans="1:17" ht="18" customHeight="1">
      <c r="A23" s="372" t="s">
        <v>181</v>
      </c>
      <c r="B23" s="283" t="s">
        <v>262</v>
      </c>
      <c r="C23" s="283"/>
      <c r="D23" s="283"/>
      <c r="E23" s="283"/>
      <c r="F23" s="188" t="s">
        <v>189</v>
      </c>
      <c r="G23" s="189">
        <v>7441502</v>
      </c>
      <c r="H23" s="190">
        <v>94.221297870000001</v>
      </c>
      <c r="I23" s="167">
        <v>595185.80900000001</v>
      </c>
      <c r="J23" s="190">
        <v>99.150103099999995</v>
      </c>
      <c r="K23" s="190">
        <v>7.8631447400000001</v>
      </c>
      <c r="L23" s="190">
        <v>30.93265413</v>
      </c>
      <c r="M23" s="191">
        <v>-6.9662920000000003E-2</v>
      </c>
      <c r="N23" s="51"/>
      <c r="O23" s="167">
        <v>600287.63500000001</v>
      </c>
      <c r="P23" s="192">
        <v>94.579357259999995</v>
      </c>
    </row>
    <row r="24" spans="1:17" ht="18" customHeight="1">
      <c r="A24" s="372" t="s">
        <v>181</v>
      </c>
      <c r="B24" s="283" t="s">
        <v>263</v>
      </c>
      <c r="C24" s="283"/>
      <c r="D24" s="283"/>
      <c r="E24" s="283"/>
      <c r="F24" s="188" t="s">
        <v>96</v>
      </c>
      <c r="G24" s="189" t="s">
        <v>181</v>
      </c>
      <c r="H24" s="190" t="s">
        <v>181</v>
      </c>
      <c r="I24" s="167">
        <v>139008.66699999999</v>
      </c>
      <c r="J24" s="190">
        <v>122.37323047</v>
      </c>
      <c r="K24" s="190">
        <v>1.8364773700000001</v>
      </c>
      <c r="L24" s="190">
        <v>53.522372859999997</v>
      </c>
      <c r="M24" s="191">
        <v>0.34702455999999998</v>
      </c>
      <c r="N24" s="51"/>
      <c r="O24" s="167">
        <v>113594.016</v>
      </c>
      <c r="P24" s="192">
        <v>86.409694579999993</v>
      </c>
    </row>
    <row r="25" spans="1:17" ht="18" customHeight="1">
      <c r="A25" s="372" t="s">
        <v>181</v>
      </c>
      <c r="B25" s="283" t="s">
        <v>264</v>
      </c>
      <c r="C25" s="283"/>
      <c r="D25" s="283"/>
      <c r="E25" s="283"/>
      <c r="F25" s="198" t="s">
        <v>184</v>
      </c>
      <c r="G25" s="199">
        <v>542856</v>
      </c>
      <c r="H25" s="200">
        <v>94.881174810000005</v>
      </c>
      <c r="I25" s="174">
        <v>51940.821000000004</v>
      </c>
      <c r="J25" s="200">
        <v>103.76500184</v>
      </c>
      <c r="K25" s="200">
        <v>0.68620283999999998</v>
      </c>
      <c r="L25" s="200">
        <v>31.707807079999998</v>
      </c>
      <c r="M25" s="201">
        <v>2.5733519999999999E-2</v>
      </c>
      <c r="N25" s="51"/>
      <c r="O25" s="174">
        <v>50056.203999999998</v>
      </c>
      <c r="P25" s="202">
        <v>90.698650000000001</v>
      </c>
    </row>
    <row r="26" spans="1:17" ht="18" customHeight="1">
      <c r="A26" s="373" t="s">
        <v>181</v>
      </c>
      <c r="B26" s="308" t="s">
        <v>265</v>
      </c>
      <c r="C26" s="308"/>
      <c r="D26" s="308"/>
      <c r="E26" s="308"/>
      <c r="F26" s="198" t="s">
        <v>184</v>
      </c>
      <c r="G26" s="199">
        <v>6167725</v>
      </c>
      <c r="H26" s="200">
        <v>106.86218166</v>
      </c>
      <c r="I26" s="174">
        <v>575318.55500000005</v>
      </c>
      <c r="J26" s="200">
        <v>99.841551730000006</v>
      </c>
      <c r="K26" s="200">
        <v>7.6006736100000003</v>
      </c>
      <c r="L26" s="200">
        <v>55.445319069999996</v>
      </c>
      <c r="M26" s="201">
        <v>-1.2466959999999999E-2</v>
      </c>
      <c r="N26" s="51"/>
      <c r="O26" s="174">
        <v>576231.58400000003</v>
      </c>
      <c r="P26" s="202">
        <v>79.704795700000005</v>
      </c>
    </row>
    <row r="27" spans="1:17" ht="18" customHeight="1">
      <c r="A27" s="374" t="s">
        <v>197</v>
      </c>
      <c r="B27" s="375"/>
      <c r="C27" s="375"/>
      <c r="D27" s="376"/>
      <c r="E27" s="375"/>
      <c r="F27" s="48" t="s">
        <v>184</v>
      </c>
      <c r="G27" s="377">
        <v>54068</v>
      </c>
      <c r="H27" s="139">
        <v>111.46662268999999</v>
      </c>
      <c r="I27" s="133">
        <v>16526.766</v>
      </c>
      <c r="J27" s="139">
        <v>109.55220309000001</v>
      </c>
      <c r="K27" s="139">
        <v>0.21833912999999999</v>
      </c>
      <c r="L27" s="139">
        <v>56.698172390000003</v>
      </c>
      <c r="M27" s="378">
        <v>1.9676430000000002E-2</v>
      </c>
      <c r="N27" s="51"/>
      <c r="O27" s="133">
        <v>15085.745000000001</v>
      </c>
      <c r="P27" s="379">
        <v>74.258032270000001</v>
      </c>
    </row>
    <row r="28" spans="1:17" s="32" customFormat="1" ht="18" customHeight="1">
      <c r="A28" s="124" t="s">
        <v>198</v>
      </c>
      <c r="B28" s="282"/>
      <c r="C28" s="282"/>
      <c r="D28" s="282"/>
      <c r="E28" s="282"/>
      <c r="F28" s="54" t="s">
        <v>96</v>
      </c>
      <c r="G28" s="140" t="s">
        <v>181</v>
      </c>
      <c r="H28" s="55" t="s">
        <v>181</v>
      </c>
      <c r="I28" s="135">
        <v>723460.576</v>
      </c>
      <c r="J28" s="55">
        <v>94.309247450000001</v>
      </c>
      <c r="K28" s="55">
        <v>9.5578139400000008</v>
      </c>
      <c r="L28" s="55">
        <v>59.840308720000003</v>
      </c>
      <c r="M28" s="61">
        <v>-0.59608247000000003</v>
      </c>
      <c r="N28" s="51"/>
      <c r="O28" s="135">
        <v>767115.20400000003</v>
      </c>
      <c r="P28" s="56">
        <v>87.525472179999994</v>
      </c>
      <c r="Q28" s="59"/>
    </row>
    <row r="29" spans="1:17" ht="18" customHeight="1">
      <c r="A29" s="310" t="s">
        <v>181</v>
      </c>
      <c r="B29" s="312" t="s">
        <v>199</v>
      </c>
      <c r="C29" s="312"/>
      <c r="D29" s="312"/>
      <c r="E29" s="312"/>
      <c r="F29" s="193" t="s">
        <v>96</v>
      </c>
      <c r="G29" s="194" t="s">
        <v>181</v>
      </c>
      <c r="H29" s="195" t="s">
        <v>181</v>
      </c>
      <c r="I29" s="181">
        <v>127337.072</v>
      </c>
      <c r="J29" s="195">
        <v>107.81833133000001</v>
      </c>
      <c r="K29" s="195">
        <v>1.6822810800000001</v>
      </c>
      <c r="L29" s="195">
        <v>47.72044992</v>
      </c>
      <c r="M29" s="196">
        <v>0.12608179999999999</v>
      </c>
      <c r="N29" s="51"/>
      <c r="O29" s="181">
        <v>118103.36</v>
      </c>
      <c r="P29" s="197">
        <v>79.207853330000006</v>
      </c>
    </row>
    <row r="30" spans="1:17" ht="18" customHeight="1">
      <c r="A30" s="372" t="s">
        <v>181</v>
      </c>
      <c r="B30" s="283" t="s">
        <v>200</v>
      </c>
      <c r="C30" s="283"/>
      <c r="D30" s="283"/>
      <c r="E30" s="283"/>
      <c r="F30" s="198" t="s">
        <v>184</v>
      </c>
      <c r="G30" s="199">
        <v>340974</v>
      </c>
      <c r="H30" s="200">
        <v>84.507859089999997</v>
      </c>
      <c r="I30" s="174">
        <v>105499.60400000001</v>
      </c>
      <c r="J30" s="200">
        <v>75.143871669999996</v>
      </c>
      <c r="K30" s="200">
        <v>1.3937809699999999</v>
      </c>
      <c r="L30" s="200">
        <v>76.081196469999995</v>
      </c>
      <c r="M30" s="201">
        <v>-0.47650428</v>
      </c>
      <c r="N30" s="51"/>
      <c r="O30" s="174">
        <v>140396.81700000001</v>
      </c>
      <c r="P30" s="202">
        <v>79.710647539999997</v>
      </c>
    </row>
    <row r="31" spans="1:17" ht="18" customHeight="1">
      <c r="A31" s="373" t="s">
        <v>181</v>
      </c>
      <c r="B31" s="308" t="s">
        <v>201</v>
      </c>
      <c r="C31" s="308"/>
      <c r="D31" s="308"/>
      <c r="E31" s="308"/>
      <c r="F31" s="198" t="s">
        <v>184</v>
      </c>
      <c r="G31" s="199">
        <v>217</v>
      </c>
      <c r="H31" s="200">
        <v>127.64705882</v>
      </c>
      <c r="I31" s="174">
        <v>83.911000000000001</v>
      </c>
      <c r="J31" s="200">
        <v>145.75979710999999</v>
      </c>
      <c r="K31" s="200">
        <v>1.1085699999999999E-3</v>
      </c>
      <c r="L31" s="200">
        <v>2.45776292</v>
      </c>
      <c r="M31" s="201">
        <v>3.5970000000000002E-4</v>
      </c>
      <c r="N31" s="51"/>
      <c r="O31" s="174">
        <v>57.567999999999998</v>
      </c>
      <c r="P31" s="202">
        <v>98.769837870000003</v>
      </c>
    </row>
    <row r="32" spans="1:17" ht="18" customHeight="1">
      <c r="A32" s="372" t="s">
        <v>181</v>
      </c>
      <c r="B32" s="283" t="s">
        <v>203</v>
      </c>
      <c r="C32" s="313"/>
      <c r="D32" s="313"/>
      <c r="E32" s="313"/>
      <c r="F32" s="188" t="s">
        <v>204</v>
      </c>
      <c r="G32" s="189">
        <v>7032191</v>
      </c>
      <c r="H32" s="190">
        <v>100.22373</v>
      </c>
      <c r="I32" s="167">
        <v>42769.56</v>
      </c>
      <c r="J32" s="190">
        <v>67.290999940000006</v>
      </c>
      <c r="K32" s="190">
        <v>0.56503908000000003</v>
      </c>
      <c r="L32" s="190">
        <v>23.936557270000002</v>
      </c>
      <c r="M32" s="191">
        <v>-0.28387106000000001</v>
      </c>
      <c r="N32" s="51"/>
      <c r="O32" s="167">
        <v>63559.108999999997</v>
      </c>
      <c r="P32" s="192">
        <v>114.54794218000001</v>
      </c>
    </row>
    <row r="33" spans="1:17" s="32" customFormat="1" ht="18" customHeight="1">
      <c r="A33" s="372" t="s">
        <v>181</v>
      </c>
      <c r="B33" s="283" t="s">
        <v>266</v>
      </c>
      <c r="C33" s="283"/>
      <c r="D33" s="283"/>
      <c r="E33" s="283"/>
      <c r="F33" s="188" t="s">
        <v>184</v>
      </c>
      <c r="G33" s="189">
        <v>1907</v>
      </c>
      <c r="H33" s="190">
        <v>91.947926710000004</v>
      </c>
      <c r="I33" s="167">
        <v>1909.4839999999999</v>
      </c>
      <c r="J33" s="190">
        <v>115.35709043</v>
      </c>
      <c r="K33" s="190">
        <v>2.5226660000000001E-2</v>
      </c>
      <c r="L33" s="190">
        <v>35.480390300000003</v>
      </c>
      <c r="M33" s="191">
        <v>3.47102E-3</v>
      </c>
      <c r="N33" s="51"/>
      <c r="O33" s="167">
        <v>1655.2809999999999</v>
      </c>
      <c r="P33" s="192">
        <v>160.28765539</v>
      </c>
      <c r="Q33" s="59"/>
    </row>
    <row r="34" spans="1:17" ht="18" customHeight="1">
      <c r="A34" s="315" t="s">
        <v>181</v>
      </c>
      <c r="B34" s="316" t="s">
        <v>206</v>
      </c>
      <c r="C34" s="316"/>
      <c r="D34" s="316"/>
      <c r="E34" s="316"/>
      <c r="F34" s="302" t="s">
        <v>184</v>
      </c>
      <c r="G34" s="303">
        <v>772434</v>
      </c>
      <c r="H34" s="304">
        <v>113.21894678</v>
      </c>
      <c r="I34" s="295">
        <v>249997.48800000001</v>
      </c>
      <c r="J34" s="304">
        <v>113.77621123</v>
      </c>
      <c r="K34" s="304">
        <v>3.3027777299999999</v>
      </c>
      <c r="L34" s="304">
        <v>75.342354880000002</v>
      </c>
      <c r="M34" s="305">
        <v>0.41332342999999999</v>
      </c>
      <c r="N34" s="51"/>
      <c r="O34" s="295">
        <v>219727.38</v>
      </c>
      <c r="P34" s="306">
        <v>89.90302853</v>
      </c>
    </row>
    <row r="35" spans="1:17" ht="18" customHeight="1">
      <c r="A35" s="124" t="s">
        <v>207</v>
      </c>
      <c r="B35" s="282"/>
      <c r="C35" s="282"/>
      <c r="D35" s="282"/>
      <c r="E35" s="282"/>
      <c r="F35" s="54" t="s">
        <v>96</v>
      </c>
      <c r="G35" s="140" t="s">
        <v>181</v>
      </c>
      <c r="H35" s="55" t="s">
        <v>181</v>
      </c>
      <c r="I35" s="135">
        <v>1269039.1680000001</v>
      </c>
      <c r="J35" s="55">
        <v>105.80926294</v>
      </c>
      <c r="K35" s="55">
        <v>16.765585659999999</v>
      </c>
      <c r="L35" s="55">
        <v>75.378996610000002</v>
      </c>
      <c r="M35" s="61">
        <v>0.95136776000000001</v>
      </c>
      <c r="N35" s="51"/>
      <c r="O35" s="135">
        <v>1199364.9069999999</v>
      </c>
      <c r="P35" s="56">
        <v>90.626615110000003</v>
      </c>
    </row>
    <row r="36" spans="1:17" ht="18" customHeight="1">
      <c r="A36" s="372" t="s">
        <v>181</v>
      </c>
      <c r="B36" s="283" t="s">
        <v>208</v>
      </c>
      <c r="C36" s="283"/>
      <c r="D36" s="283"/>
      <c r="E36" s="283"/>
      <c r="F36" s="188" t="s">
        <v>184</v>
      </c>
      <c r="G36" s="189">
        <v>100784</v>
      </c>
      <c r="H36" s="190">
        <v>105.79331338999999</v>
      </c>
      <c r="I36" s="167">
        <v>81400.417000000001</v>
      </c>
      <c r="J36" s="190">
        <v>108.82559415999999</v>
      </c>
      <c r="K36" s="190">
        <v>1.0754007400000001</v>
      </c>
      <c r="L36" s="190">
        <v>83.67401572</v>
      </c>
      <c r="M36" s="191">
        <v>9.0139590000000006E-2</v>
      </c>
      <c r="N36" s="51"/>
      <c r="O36" s="167">
        <v>74798.964000000007</v>
      </c>
      <c r="P36" s="192">
        <v>113.34598341</v>
      </c>
    </row>
    <row r="37" spans="1:17" ht="18" customHeight="1">
      <c r="A37" s="372" t="s">
        <v>181</v>
      </c>
      <c r="B37" s="283" t="s">
        <v>267</v>
      </c>
      <c r="C37" s="283"/>
      <c r="D37" s="283"/>
      <c r="E37" s="283"/>
      <c r="F37" s="188" t="s">
        <v>96</v>
      </c>
      <c r="G37" s="189" t="s">
        <v>181</v>
      </c>
      <c r="H37" s="190" t="s">
        <v>181</v>
      </c>
      <c r="I37" s="167">
        <v>26220.034</v>
      </c>
      <c r="J37" s="190">
        <v>99.823854150000003</v>
      </c>
      <c r="K37" s="190">
        <v>0.34639925999999999</v>
      </c>
      <c r="L37" s="190">
        <v>81.356557710000004</v>
      </c>
      <c r="M37" s="191">
        <v>-6.3175000000000004E-4</v>
      </c>
      <c r="N37" s="51"/>
      <c r="O37" s="167">
        <v>26266.300999999999</v>
      </c>
      <c r="P37" s="192">
        <v>66.901760859999996</v>
      </c>
    </row>
    <row r="38" spans="1:17" ht="18" customHeight="1">
      <c r="A38" s="372" t="s">
        <v>181</v>
      </c>
      <c r="B38" s="283" t="s">
        <v>268</v>
      </c>
      <c r="C38" s="283"/>
      <c r="D38" s="283"/>
      <c r="E38" s="283"/>
      <c r="F38" s="188" t="s">
        <v>184</v>
      </c>
      <c r="G38" s="189">
        <v>798629</v>
      </c>
      <c r="H38" s="190">
        <v>93.045492300000006</v>
      </c>
      <c r="I38" s="167">
        <v>29057.457999999999</v>
      </c>
      <c r="J38" s="190">
        <v>88.34669864</v>
      </c>
      <c r="K38" s="190">
        <v>0.38388516</v>
      </c>
      <c r="L38" s="190">
        <v>55.24401597</v>
      </c>
      <c r="M38" s="191">
        <v>-5.2335010000000001E-2</v>
      </c>
      <c r="N38" s="51"/>
      <c r="O38" s="167">
        <v>32890.258999999998</v>
      </c>
      <c r="P38" s="192">
        <v>93.315030789999994</v>
      </c>
    </row>
    <row r="39" spans="1:17" ht="18" customHeight="1">
      <c r="A39" s="372" t="s">
        <v>181</v>
      </c>
      <c r="B39" s="283" t="s">
        <v>269</v>
      </c>
      <c r="C39" s="283"/>
      <c r="D39" s="283"/>
      <c r="E39" s="283"/>
      <c r="F39" s="188" t="s">
        <v>204</v>
      </c>
      <c r="G39" s="189">
        <v>89501853</v>
      </c>
      <c r="H39" s="190">
        <v>111.57125538</v>
      </c>
      <c r="I39" s="167">
        <v>25383.055</v>
      </c>
      <c r="J39" s="190">
        <v>107.55214592</v>
      </c>
      <c r="K39" s="190">
        <v>0.33534172000000001</v>
      </c>
      <c r="L39" s="190">
        <v>53.33328865</v>
      </c>
      <c r="M39" s="191">
        <v>2.433724E-2</v>
      </c>
      <c r="N39" s="51"/>
      <c r="O39" s="167">
        <v>23600.696</v>
      </c>
      <c r="P39" s="192">
        <v>69.532798740000004</v>
      </c>
    </row>
    <row r="40" spans="1:17" ht="18" customHeight="1">
      <c r="A40" s="372" t="s">
        <v>181</v>
      </c>
      <c r="B40" s="283" t="s">
        <v>270</v>
      </c>
      <c r="C40" s="283"/>
      <c r="D40" s="283"/>
      <c r="E40" s="283"/>
      <c r="F40" s="188" t="s">
        <v>184</v>
      </c>
      <c r="G40" s="189">
        <v>131362</v>
      </c>
      <c r="H40" s="190">
        <v>98.111882890000004</v>
      </c>
      <c r="I40" s="167">
        <v>35517.396000000001</v>
      </c>
      <c r="J40" s="190">
        <v>103.30633598</v>
      </c>
      <c r="K40" s="190">
        <v>0.46922897000000002</v>
      </c>
      <c r="L40" s="190">
        <v>60.435183600000002</v>
      </c>
      <c r="M40" s="191">
        <v>1.552163E-2</v>
      </c>
      <c r="N40" s="51"/>
      <c r="O40" s="167">
        <v>34380.656000000003</v>
      </c>
      <c r="P40" s="192">
        <v>103.84584762</v>
      </c>
    </row>
    <row r="41" spans="1:17" ht="18" customHeight="1">
      <c r="A41" s="372" t="s">
        <v>181</v>
      </c>
      <c r="B41" s="283" t="s">
        <v>271</v>
      </c>
      <c r="C41" s="283"/>
      <c r="D41" s="283"/>
      <c r="E41" s="283"/>
      <c r="F41" s="188" t="s">
        <v>96</v>
      </c>
      <c r="G41" s="189" t="s">
        <v>181</v>
      </c>
      <c r="H41" s="190" t="s">
        <v>181</v>
      </c>
      <c r="I41" s="167">
        <v>170968.50200000001</v>
      </c>
      <c r="J41" s="190">
        <v>97.098829440000003</v>
      </c>
      <c r="K41" s="190">
        <v>2.2587065399999999</v>
      </c>
      <c r="L41" s="190">
        <v>82.656011489999997</v>
      </c>
      <c r="M41" s="191">
        <v>-6.9751160000000006E-2</v>
      </c>
      <c r="N41" s="51"/>
      <c r="O41" s="167">
        <v>176076.79</v>
      </c>
      <c r="P41" s="192">
        <v>95.972958899999995</v>
      </c>
    </row>
    <row r="42" spans="1:17" ht="18" customHeight="1">
      <c r="A42" s="372" t="s">
        <v>181</v>
      </c>
      <c r="B42" s="283" t="s">
        <v>272</v>
      </c>
      <c r="C42" s="283"/>
      <c r="D42" s="283"/>
      <c r="E42" s="283"/>
      <c r="F42" s="198" t="s">
        <v>96</v>
      </c>
      <c r="G42" s="199" t="s">
        <v>181</v>
      </c>
      <c r="H42" s="200" t="s">
        <v>181</v>
      </c>
      <c r="I42" s="174">
        <v>119923.745</v>
      </c>
      <c r="J42" s="200">
        <v>100.74664695</v>
      </c>
      <c r="K42" s="200">
        <v>1.5843418199999999</v>
      </c>
      <c r="L42" s="200">
        <v>79.492158669999995</v>
      </c>
      <c r="M42" s="201">
        <v>1.2135730000000001E-2</v>
      </c>
      <c r="N42" s="51"/>
      <c r="O42" s="174">
        <v>119034.974</v>
      </c>
      <c r="P42" s="202">
        <v>100.90106917</v>
      </c>
    </row>
    <row r="43" spans="1:17" ht="18" customHeight="1">
      <c r="A43" s="372" t="s">
        <v>181</v>
      </c>
      <c r="B43" s="283" t="s">
        <v>273</v>
      </c>
      <c r="C43" s="283"/>
      <c r="D43" s="283"/>
      <c r="E43" s="283"/>
      <c r="F43" s="188" t="s">
        <v>184</v>
      </c>
      <c r="G43" s="189">
        <v>478189</v>
      </c>
      <c r="H43" s="190">
        <v>117.06402928</v>
      </c>
      <c r="I43" s="167">
        <v>112789.416</v>
      </c>
      <c r="J43" s="190">
        <v>108.58283761</v>
      </c>
      <c r="K43" s="190">
        <v>1.4900884599999999</v>
      </c>
      <c r="L43" s="190">
        <v>50.786978910000002</v>
      </c>
      <c r="M43" s="191">
        <v>0.12173462</v>
      </c>
      <c r="N43" s="51"/>
      <c r="O43" s="167">
        <v>103874.073</v>
      </c>
      <c r="P43" s="192">
        <v>83.853694790000006</v>
      </c>
    </row>
    <row r="44" spans="1:17" s="32" customFormat="1" ht="18" customHeight="1">
      <c r="A44" s="380" t="s">
        <v>181</v>
      </c>
      <c r="B44" s="312" t="s">
        <v>274</v>
      </c>
      <c r="C44" s="312"/>
      <c r="D44" s="311"/>
      <c r="E44" s="311"/>
      <c r="F44" s="193" t="s">
        <v>184</v>
      </c>
      <c r="G44" s="194">
        <v>939696</v>
      </c>
      <c r="H44" s="195">
        <v>101.04192876</v>
      </c>
      <c r="I44" s="181">
        <v>377835.989</v>
      </c>
      <c r="J44" s="195">
        <v>113.008689</v>
      </c>
      <c r="K44" s="195">
        <v>4.99168331</v>
      </c>
      <c r="L44" s="195">
        <v>91.496158359999995</v>
      </c>
      <c r="M44" s="196">
        <v>0.59388324999999997</v>
      </c>
      <c r="N44" s="51"/>
      <c r="O44" s="181">
        <v>334342.42300000001</v>
      </c>
      <c r="P44" s="197">
        <v>84.263938030000006</v>
      </c>
      <c r="Q44" s="59"/>
    </row>
    <row r="45" spans="1:17" ht="18" customHeight="1">
      <c r="A45" s="373" t="s">
        <v>181</v>
      </c>
      <c r="B45" s="308" t="s">
        <v>275</v>
      </c>
      <c r="C45" s="308"/>
      <c r="D45" s="308"/>
      <c r="E45" s="308"/>
      <c r="F45" s="198" t="s">
        <v>96</v>
      </c>
      <c r="G45" s="199" t="s">
        <v>181</v>
      </c>
      <c r="H45" s="200" t="s">
        <v>181</v>
      </c>
      <c r="I45" s="174">
        <v>155545.351</v>
      </c>
      <c r="J45" s="200">
        <v>106.41879621</v>
      </c>
      <c r="K45" s="200">
        <v>2.0549475300000002</v>
      </c>
      <c r="L45" s="200">
        <v>64.134194350000001</v>
      </c>
      <c r="M45" s="201">
        <v>0.12810567</v>
      </c>
      <c r="N45" s="51"/>
      <c r="O45" s="174">
        <v>146163.41899999999</v>
      </c>
      <c r="P45" s="202">
        <v>97.234993130000007</v>
      </c>
    </row>
    <row r="46" spans="1:17" ht="18" customHeight="1">
      <c r="A46" s="124" t="s">
        <v>215</v>
      </c>
      <c r="B46" s="282"/>
      <c r="C46" s="282"/>
      <c r="D46" s="282"/>
      <c r="E46" s="282"/>
      <c r="F46" s="54" t="s">
        <v>96</v>
      </c>
      <c r="G46" s="140" t="s">
        <v>181</v>
      </c>
      <c r="H46" s="55" t="s">
        <v>181</v>
      </c>
      <c r="I46" s="135">
        <v>2586149.9300000002</v>
      </c>
      <c r="J46" s="55">
        <v>109.45206505</v>
      </c>
      <c r="K46" s="55">
        <v>34.166256850000003</v>
      </c>
      <c r="L46" s="55">
        <v>54.260582669999998</v>
      </c>
      <c r="M46" s="61">
        <v>3.04952712</v>
      </c>
      <c r="N46" s="51"/>
      <c r="O46" s="135">
        <v>2362815.1090000002</v>
      </c>
      <c r="P46" s="56">
        <v>119.57703909</v>
      </c>
    </row>
    <row r="47" spans="1:17" ht="18" customHeight="1">
      <c r="A47" s="372" t="s">
        <v>181</v>
      </c>
      <c r="B47" s="283" t="s">
        <v>216</v>
      </c>
      <c r="C47" s="283"/>
      <c r="D47" s="283"/>
      <c r="E47" s="283"/>
      <c r="F47" s="188" t="s">
        <v>184</v>
      </c>
      <c r="G47" s="189">
        <v>46051</v>
      </c>
      <c r="H47" s="190">
        <v>91.074677640000004</v>
      </c>
      <c r="I47" s="167">
        <v>73879.251999999993</v>
      </c>
      <c r="J47" s="190">
        <v>105.09025776999999</v>
      </c>
      <c r="K47" s="190">
        <v>0.97603680000000004</v>
      </c>
      <c r="L47" s="190">
        <v>21.33905854</v>
      </c>
      <c r="M47" s="191">
        <v>4.886252E-2</v>
      </c>
      <c r="N47" s="51"/>
      <c r="O47" s="167">
        <v>70300.762000000002</v>
      </c>
      <c r="P47" s="192">
        <v>104.94926563999999</v>
      </c>
    </row>
    <row r="48" spans="1:17" ht="18" customHeight="1">
      <c r="A48" s="372" t="s">
        <v>181</v>
      </c>
      <c r="B48" s="283" t="s">
        <v>217</v>
      </c>
      <c r="C48" s="283"/>
      <c r="D48" s="283"/>
      <c r="E48" s="283"/>
      <c r="F48" s="198" t="s">
        <v>96</v>
      </c>
      <c r="G48" s="199" t="s">
        <v>181</v>
      </c>
      <c r="H48" s="200" t="s">
        <v>181</v>
      </c>
      <c r="I48" s="174">
        <v>85378.353000000003</v>
      </c>
      <c r="J48" s="200">
        <v>108.97022188</v>
      </c>
      <c r="K48" s="200">
        <v>1.1279542199999999</v>
      </c>
      <c r="L48" s="200">
        <v>63.871586010000001</v>
      </c>
      <c r="M48" s="201">
        <v>9.5966399999999993E-2</v>
      </c>
      <c r="N48" s="51"/>
      <c r="O48" s="174">
        <v>78350.168999999994</v>
      </c>
      <c r="P48" s="202">
        <v>107.98319187</v>
      </c>
    </row>
    <row r="49" spans="1:17" ht="18" customHeight="1">
      <c r="A49" s="373" t="s">
        <v>181</v>
      </c>
      <c r="B49" s="308" t="s">
        <v>276</v>
      </c>
      <c r="C49" s="308"/>
      <c r="D49" s="308"/>
      <c r="E49" s="308"/>
      <c r="F49" s="198" t="s">
        <v>96</v>
      </c>
      <c r="G49" s="199" t="s">
        <v>181</v>
      </c>
      <c r="H49" s="200" t="s">
        <v>181</v>
      </c>
      <c r="I49" s="174">
        <v>66852.702999999994</v>
      </c>
      <c r="J49" s="200">
        <v>119.41196566000001</v>
      </c>
      <c r="K49" s="200">
        <v>0.88320734999999995</v>
      </c>
      <c r="L49" s="200">
        <v>62.306237420000002</v>
      </c>
      <c r="M49" s="201">
        <v>0.14839411999999999</v>
      </c>
      <c r="N49" s="51"/>
      <c r="O49" s="174">
        <v>55984.928</v>
      </c>
      <c r="P49" s="202">
        <v>96.073999639999997</v>
      </c>
    </row>
    <row r="50" spans="1:17" s="32" customFormat="1" ht="18" customHeight="1">
      <c r="A50" s="372" t="s">
        <v>181</v>
      </c>
      <c r="B50" s="283" t="s">
        <v>277</v>
      </c>
      <c r="C50" s="283"/>
      <c r="D50" s="313"/>
      <c r="E50" s="313"/>
      <c r="F50" s="188" t="s">
        <v>96</v>
      </c>
      <c r="G50" s="189" t="s">
        <v>181</v>
      </c>
      <c r="H50" s="190" t="s">
        <v>181</v>
      </c>
      <c r="I50" s="167">
        <v>100715.205</v>
      </c>
      <c r="J50" s="190">
        <v>102.70943711</v>
      </c>
      <c r="K50" s="190">
        <v>1.33057311</v>
      </c>
      <c r="L50" s="190">
        <v>69.562319250000002</v>
      </c>
      <c r="M50" s="191">
        <v>3.6277709999999998E-2</v>
      </c>
      <c r="N50" s="51"/>
      <c r="O50" s="167">
        <v>98058.375</v>
      </c>
      <c r="P50" s="192">
        <v>107.1121646</v>
      </c>
      <c r="Q50" s="59"/>
    </row>
    <row r="51" spans="1:17" ht="18" customHeight="1">
      <c r="A51" s="372" t="s">
        <v>181</v>
      </c>
      <c r="B51" s="283" t="s">
        <v>278</v>
      </c>
      <c r="C51" s="283"/>
      <c r="D51" s="283"/>
      <c r="E51" s="283"/>
      <c r="F51" s="188" t="s">
        <v>204</v>
      </c>
      <c r="G51" s="189">
        <v>23320405</v>
      </c>
      <c r="H51" s="190">
        <v>92.618721870000002</v>
      </c>
      <c r="I51" s="167">
        <v>65448.55</v>
      </c>
      <c r="J51" s="190">
        <v>94.464367879999998</v>
      </c>
      <c r="K51" s="190">
        <v>0.86465674000000003</v>
      </c>
      <c r="L51" s="190">
        <v>65.567826400000001</v>
      </c>
      <c r="M51" s="191">
        <v>-5.2369119999999998E-2</v>
      </c>
      <c r="N51" s="51"/>
      <c r="O51" s="167">
        <v>69283.849000000002</v>
      </c>
      <c r="P51" s="192">
        <v>127.58181190000001</v>
      </c>
    </row>
    <row r="52" spans="1:17" ht="18" customHeight="1">
      <c r="A52" s="372" t="s">
        <v>181</v>
      </c>
      <c r="B52" s="283" t="s">
        <v>226</v>
      </c>
      <c r="C52" s="283"/>
      <c r="D52" s="283"/>
      <c r="E52" s="283"/>
      <c r="F52" s="188" t="s">
        <v>96</v>
      </c>
      <c r="G52" s="189" t="s">
        <v>181</v>
      </c>
      <c r="H52" s="190" t="s">
        <v>181</v>
      </c>
      <c r="I52" s="167">
        <v>172682.3</v>
      </c>
      <c r="J52" s="190">
        <v>103.26055264</v>
      </c>
      <c r="K52" s="190">
        <v>2.2813479399999999</v>
      </c>
      <c r="L52" s="190">
        <v>77.898147940000001</v>
      </c>
      <c r="M52" s="191">
        <v>7.4452729999999995E-2</v>
      </c>
      <c r="N52" s="51"/>
      <c r="O52" s="167">
        <v>167229.68799999999</v>
      </c>
      <c r="P52" s="192">
        <v>114.00383744</v>
      </c>
    </row>
    <row r="53" spans="1:17" ht="18" customHeight="1">
      <c r="A53" s="372" t="s">
        <v>181</v>
      </c>
      <c r="B53" s="283" t="s">
        <v>227</v>
      </c>
      <c r="C53" s="283"/>
      <c r="D53" s="283"/>
      <c r="E53" s="283"/>
      <c r="F53" s="188" t="s">
        <v>204</v>
      </c>
      <c r="G53" s="189">
        <v>18753700</v>
      </c>
      <c r="H53" s="190">
        <v>99.547258150000005</v>
      </c>
      <c r="I53" s="167">
        <v>92825.990999999995</v>
      </c>
      <c r="J53" s="190">
        <v>102.78994910999999</v>
      </c>
      <c r="K53" s="190">
        <v>1.2263467800000001</v>
      </c>
      <c r="L53" s="190">
        <v>64.604686869999995</v>
      </c>
      <c r="M53" s="191">
        <v>3.4402599999999998E-2</v>
      </c>
      <c r="N53" s="51"/>
      <c r="O53" s="167">
        <v>90306.486000000004</v>
      </c>
      <c r="P53" s="192">
        <v>123.75716034</v>
      </c>
    </row>
    <row r="54" spans="1:17" ht="18" customHeight="1">
      <c r="A54" s="372" t="s">
        <v>181</v>
      </c>
      <c r="B54" s="283" t="s">
        <v>279</v>
      </c>
      <c r="C54" s="283"/>
      <c r="D54" s="283"/>
      <c r="E54" s="283"/>
      <c r="F54" s="188" t="s">
        <v>204</v>
      </c>
      <c r="G54" s="189">
        <v>136945075</v>
      </c>
      <c r="H54" s="190">
        <v>97.021902830000002</v>
      </c>
      <c r="I54" s="167">
        <v>429940.67800000001</v>
      </c>
      <c r="J54" s="190">
        <v>101.2438544</v>
      </c>
      <c r="K54" s="190">
        <v>5.6800510500000003</v>
      </c>
      <c r="L54" s="190">
        <v>82.298549100000002</v>
      </c>
      <c r="M54" s="191">
        <v>7.2124939999999998E-2</v>
      </c>
      <c r="N54" s="51"/>
      <c r="O54" s="167">
        <v>424658.54399999999</v>
      </c>
      <c r="P54" s="192">
        <v>122.95940435999999</v>
      </c>
    </row>
    <row r="55" spans="1:17" ht="18" customHeight="1">
      <c r="A55" s="372" t="s">
        <v>181</v>
      </c>
      <c r="B55" s="283" t="s">
        <v>398</v>
      </c>
      <c r="C55" s="283"/>
      <c r="D55" s="283"/>
      <c r="E55" s="283"/>
      <c r="F55" s="188" t="s">
        <v>96</v>
      </c>
      <c r="G55" s="189" t="s">
        <v>181</v>
      </c>
      <c r="H55" s="190" t="s">
        <v>181</v>
      </c>
      <c r="I55" s="167">
        <v>239604.57800000001</v>
      </c>
      <c r="J55" s="190">
        <v>115.23273213</v>
      </c>
      <c r="K55" s="190">
        <v>3.16547446</v>
      </c>
      <c r="L55" s="190">
        <v>82.236057970000005</v>
      </c>
      <c r="M55" s="191">
        <v>0.43248705999999998</v>
      </c>
      <c r="N55" s="51"/>
      <c r="O55" s="167">
        <v>207931.005</v>
      </c>
      <c r="P55" s="192">
        <v>146.92301430000001</v>
      </c>
    </row>
    <row r="56" spans="1:17" ht="18" customHeight="1">
      <c r="A56" s="372" t="s">
        <v>181</v>
      </c>
      <c r="B56" s="283" t="s">
        <v>280</v>
      </c>
      <c r="C56" s="283"/>
      <c r="D56" s="283"/>
      <c r="E56" s="283"/>
      <c r="F56" s="188" t="s">
        <v>96</v>
      </c>
      <c r="G56" s="189" t="s">
        <v>181</v>
      </c>
      <c r="H56" s="190" t="s">
        <v>181</v>
      </c>
      <c r="I56" s="167">
        <v>82184.289000000004</v>
      </c>
      <c r="J56" s="190">
        <v>127.33344843</v>
      </c>
      <c r="K56" s="190">
        <v>1.0857566700000001</v>
      </c>
      <c r="L56" s="190">
        <v>67.537323720000003</v>
      </c>
      <c r="M56" s="191">
        <v>0.24088889999999999</v>
      </c>
      <c r="N56" s="51"/>
      <c r="O56" s="167">
        <v>64542.576999999997</v>
      </c>
      <c r="P56" s="192">
        <v>123.89502299</v>
      </c>
    </row>
    <row r="57" spans="1:17" ht="18" customHeight="1">
      <c r="A57" s="372" t="s">
        <v>181</v>
      </c>
      <c r="B57" s="283" t="s">
        <v>281</v>
      </c>
      <c r="C57" s="283"/>
      <c r="D57" s="283"/>
      <c r="E57" s="283"/>
      <c r="F57" s="188" t="s">
        <v>96</v>
      </c>
      <c r="G57" s="189" t="s">
        <v>181</v>
      </c>
      <c r="H57" s="190" t="s">
        <v>181</v>
      </c>
      <c r="I57" s="167">
        <v>64785.677000000003</v>
      </c>
      <c r="J57" s="190">
        <v>94.714125460000005</v>
      </c>
      <c r="K57" s="190">
        <v>0.85589936</v>
      </c>
      <c r="L57" s="190">
        <v>77.485576089999995</v>
      </c>
      <c r="M57" s="191">
        <v>-4.9369320000000001E-2</v>
      </c>
      <c r="N57" s="51"/>
      <c r="O57" s="167">
        <v>68401.282999999996</v>
      </c>
      <c r="P57" s="192">
        <v>92.308820819999994</v>
      </c>
    </row>
    <row r="58" spans="1:17" ht="18" customHeight="1">
      <c r="A58" s="372" t="s">
        <v>181</v>
      </c>
      <c r="B58" s="283" t="s">
        <v>282</v>
      </c>
      <c r="C58" s="283"/>
      <c r="D58" s="283"/>
      <c r="E58" s="283"/>
      <c r="F58" s="188" t="s">
        <v>96</v>
      </c>
      <c r="G58" s="189" t="s">
        <v>181</v>
      </c>
      <c r="H58" s="190" t="s">
        <v>181</v>
      </c>
      <c r="I58" s="167">
        <v>27597.412</v>
      </c>
      <c r="J58" s="190">
        <v>78.978130910000004</v>
      </c>
      <c r="K58" s="190">
        <v>0.36459613000000002</v>
      </c>
      <c r="L58" s="190">
        <v>12.151991730000001</v>
      </c>
      <c r="M58" s="191">
        <v>-0.10030184</v>
      </c>
      <c r="N58" s="51"/>
      <c r="O58" s="167">
        <v>34943.106</v>
      </c>
      <c r="P58" s="192">
        <v>101.57191974</v>
      </c>
    </row>
    <row r="59" spans="1:17" s="32" customFormat="1" ht="18" customHeight="1">
      <c r="A59" s="372" t="s">
        <v>181</v>
      </c>
      <c r="B59" s="283" t="s">
        <v>283</v>
      </c>
      <c r="C59" s="283"/>
      <c r="D59" s="313"/>
      <c r="E59" s="313"/>
      <c r="F59" s="188" t="s">
        <v>96</v>
      </c>
      <c r="G59" s="189" t="s">
        <v>181</v>
      </c>
      <c r="H59" s="190" t="s">
        <v>181</v>
      </c>
      <c r="I59" s="167">
        <v>66054.479000000007</v>
      </c>
      <c r="J59" s="190">
        <v>122.51391561</v>
      </c>
      <c r="K59" s="190">
        <v>0.87266182000000003</v>
      </c>
      <c r="L59" s="190">
        <v>59.992783009999997</v>
      </c>
      <c r="M59" s="191">
        <v>0.16574633999999999</v>
      </c>
      <c r="N59" s="51"/>
      <c r="O59" s="167">
        <v>53915.898999999998</v>
      </c>
      <c r="P59" s="192">
        <v>136.47457734</v>
      </c>
      <c r="Q59" s="59"/>
    </row>
    <row r="60" spans="1:17" ht="18" customHeight="1">
      <c r="A60" s="372" t="s">
        <v>181</v>
      </c>
      <c r="B60" s="283" t="s">
        <v>284</v>
      </c>
      <c r="C60" s="283"/>
      <c r="D60" s="283"/>
      <c r="E60" s="283"/>
      <c r="F60" s="188" t="s">
        <v>230</v>
      </c>
      <c r="G60" s="189">
        <v>25286</v>
      </c>
      <c r="H60" s="190">
        <v>289.74447118000001</v>
      </c>
      <c r="I60" s="167">
        <v>111144.861</v>
      </c>
      <c r="J60" s="190">
        <v>359.95764837000002</v>
      </c>
      <c r="K60" s="190">
        <v>1.46836184</v>
      </c>
      <c r="L60" s="190">
        <v>11.97178224</v>
      </c>
      <c r="M60" s="191">
        <v>1.09601536</v>
      </c>
      <c r="N60" s="51"/>
      <c r="O60" s="167">
        <v>30877.205000000002</v>
      </c>
      <c r="P60" s="192">
        <v>285.96743399000002</v>
      </c>
    </row>
    <row r="61" spans="1:17" s="32" customFormat="1" ht="18" customHeight="1">
      <c r="A61" s="372" t="s">
        <v>181</v>
      </c>
      <c r="B61" s="283" t="s">
        <v>285</v>
      </c>
      <c r="C61" s="283"/>
      <c r="D61" s="283"/>
      <c r="E61" s="283"/>
      <c r="F61" s="188" t="s">
        <v>204</v>
      </c>
      <c r="G61" s="189">
        <v>208871511</v>
      </c>
      <c r="H61" s="190">
        <v>105.76838479</v>
      </c>
      <c r="I61" s="167">
        <v>287693.473</v>
      </c>
      <c r="J61" s="190">
        <v>113.1579582</v>
      </c>
      <c r="K61" s="190">
        <v>3.8007885699999999</v>
      </c>
      <c r="L61" s="190">
        <v>84.352861509999997</v>
      </c>
      <c r="M61" s="191">
        <v>0.45678250999999997</v>
      </c>
      <c r="N61" s="51"/>
      <c r="O61" s="167">
        <v>254240.601</v>
      </c>
      <c r="P61" s="192">
        <v>119.0279101</v>
      </c>
      <c r="Q61" s="59"/>
    </row>
    <row r="62" spans="1:17" ht="18" customHeight="1">
      <c r="A62" s="373" t="s">
        <v>181</v>
      </c>
      <c r="B62" s="308" t="s">
        <v>286</v>
      </c>
      <c r="C62" s="308"/>
      <c r="D62" s="308"/>
      <c r="E62" s="308"/>
      <c r="F62" s="198" t="s">
        <v>184</v>
      </c>
      <c r="G62" s="199">
        <v>651</v>
      </c>
      <c r="H62" s="200">
        <v>131.25</v>
      </c>
      <c r="I62" s="174">
        <v>33252.411999999997</v>
      </c>
      <c r="J62" s="200">
        <v>144.88729391999999</v>
      </c>
      <c r="K62" s="200">
        <v>0.43930572000000001</v>
      </c>
      <c r="L62" s="200">
        <v>24.77928567</v>
      </c>
      <c r="M62" s="201">
        <v>0.14066703999999999</v>
      </c>
      <c r="N62" s="51"/>
      <c r="O62" s="174">
        <v>22950.537</v>
      </c>
      <c r="P62" s="202">
        <v>169.32739568</v>
      </c>
    </row>
    <row r="63" spans="1:17" ht="18" customHeight="1">
      <c r="A63" s="124" t="s">
        <v>244</v>
      </c>
      <c r="B63" s="282"/>
      <c r="C63" s="282"/>
      <c r="D63" s="282"/>
      <c r="E63" s="282"/>
      <c r="F63" s="54" t="s">
        <v>96</v>
      </c>
      <c r="G63" s="140" t="s">
        <v>181</v>
      </c>
      <c r="H63" s="55" t="s">
        <v>181</v>
      </c>
      <c r="I63" s="135">
        <v>813958.33600000001</v>
      </c>
      <c r="J63" s="55">
        <v>95.974871160000006</v>
      </c>
      <c r="K63" s="55">
        <v>10.7534019</v>
      </c>
      <c r="L63" s="55">
        <v>77.557331629999993</v>
      </c>
      <c r="M63" s="61">
        <v>-0.46612294999999998</v>
      </c>
      <c r="N63" s="51"/>
      <c r="O63" s="135">
        <v>848095.26300000004</v>
      </c>
      <c r="P63" s="56">
        <v>103.28139477000001</v>
      </c>
    </row>
    <row r="64" spans="1:17" ht="18" customHeight="1">
      <c r="A64" s="372" t="s">
        <v>181</v>
      </c>
      <c r="B64" s="283" t="s">
        <v>245</v>
      </c>
      <c r="C64" s="313"/>
      <c r="D64" s="283"/>
      <c r="E64" s="313"/>
      <c r="F64" s="188" t="s">
        <v>204</v>
      </c>
      <c r="G64" s="189">
        <v>173651577</v>
      </c>
      <c r="H64" s="190">
        <v>101.77538738</v>
      </c>
      <c r="I64" s="167">
        <v>144328.61499999999</v>
      </c>
      <c r="J64" s="190">
        <v>104.02650739000001</v>
      </c>
      <c r="K64" s="190">
        <v>1.9067605000000001</v>
      </c>
      <c r="L64" s="190">
        <v>87.83128979</v>
      </c>
      <c r="M64" s="191">
        <v>7.6280399999999998E-2</v>
      </c>
      <c r="N64" s="51"/>
      <c r="O64" s="167">
        <v>138742.152</v>
      </c>
      <c r="P64" s="192">
        <v>102.83953993</v>
      </c>
    </row>
    <row r="65" spans="1:17" s="32" customFormat="1" ht="18" customHeight="1">
      <c r="A65" s="372" t="s">
        <v>181</v>
      </c>
      <c r="B65" s="283" t="s">
        <v>287</v>
      </c>
      <c r="C65" s="283"/>
      <c r="D65" s="283"/>
      <c r="E65" s="283"/>
      <c r="F65" s="188" t="s">
        <v>96</v>
      </c>
      <c r="G65" s="189" t="s">
        <v>181</v>
      </c>
      <c r="H65" s="190" t="s">
        <v>181</v>
      </c>
      <c r="I65" s="167">
        <v>383322.54200000002</v>
      </c>
      <c r="J65" s="190">
        <v>96.091997079999999</v>
      </c>
      <c r="K65" s="190">
        <v>5.0641674999999999</v>
      </c>
      <c r="L65" s="190">
        <v>94.357652860000002</v>
      </c>
      <c r="M65" s="191">
        <v>-0.21286687000000001</v>
      </c>
      <c r="N65" s="51"/>
      <c r="O65" s="167">
        <v>398912.03600000002</v>
      </c>
      <c r="P65" s="192">
        <v>99.295260150000004</v>
      </c>
      <c r="Q65" s="59"/>
    </row>
    <row r="66" spans="1:17" ht="18" customHeight="1">
      <c r="A66" s="373" t="s">
        <v>181</v>
      </c>
      <c r="B66" s="308" t="s">
        <v>288</v>
      </c>
      <c r="C66" s="308"/>
      <c r="D66" s="308"/>
      <c r="E66" s="308"/>
      <c r="F66" s="198" t="s">
        <v>204</v>
      </c>
      <c r="G66" s="199">
        <v>18339925</v>
      </c>
      <c r="H66" s="200">
        <v>95.6686993</v>
      </c>
      <c r="I66" s="174">
        <v>39997.046000000002</v>
      </c>
      <c r="J66" s="200">
        <v>96.123968899999994</v>
      </c>
      <c r="K66" s="200">
        <v>0.52841072</v>
      </c>
      <c r="L66" s="200">
        <v>88.268183840000006</v>
      </c>
      <c r="M66" s="201">
        <v>-2.2022139999999999E-2</v>
      </c>
      <c r="N66" s="51"/>
      <c r="O66" s="174">
        <v>41609.857000000004</v>
      </c>
      <c r="P66" s="202">
        <v>97.751096849999996</v>
      </c>
    </row>
    <row r="67" spans="1:17" ht="18" customHeight="1">
      <c r="A67" s="299" t="s">
        <v>181</v>
      </c>
      <c r="B67" s="283" t="s">
        <v>246</v>
      </c>
      <c r="C67" s="283"/>
      <c r="D67" s="283"/>
      <c r="E67" s="283"/>
      <c r="F67" s="188" t="s">
        <v>96</v>
      </c>
      <c r="G67" s="189" t="s">
        <v>181</v>
      </c>
      <c r="H67" s="190" t="s">
        <v>181</v>
      </c>
      <c r="I67" s="167">
        <v>40112.423000000003</v>
      </c>
      <c r="J67" s="190">
        <v>94.579618400000001</v>
      </c>
      <c r="K67" s="190">
        <v>0.52993498999999999</v>
      </c>
      <c r="L67" s="190">
        <v>42.302114099999997</v>
      </c>
      <c r="M67" s="191">
        <v>-3.1389710000000001E-2</v>
      </c>
      <c r="N67" s="51"/>
      <c r="O67" s="167">
        <v>42411.275999999998</v>
      </c>
      <c r="P67" s="192">
        <v>122.44895979</v>
      </c>
    </row>
    <row r="68" spans="1:17" ht="18" customHeight="1">
      <c r="A68" s="372" t="s">
        <v>181</v>
      </c>
      <c r="B68" s="283" t="s">
        <v>289</v>
      </c>
      <c r="C68" s="283"/>
      <c r="D68" s="283"/>
      <c r="E68" s="283"/>
      <c r="F68" s="188" t="s">
        <v>204</v>
      </c>
      <c r="G68" s="189">
        <v>147423554</v>
      </c>
      <c r="H68" s="190">
        <v>102.25175308</v>
      </c>
      <c r="I68" s="167">
        <v>91955.725999999995</v>
      </c>
      <c r="J68" s="190">
        <v>105.64333133</v>
      </c>
      <c r="K68" s="190">
        <v>1.2148494999999999</v>
      </c>
      <c r="L68" s="190">
        <v>70.913226050000006</v>
      </c>
      <c r="M68" s="191">
        <v>6.7073090000000002E-2</v>
      </c>
      <c r="N68" s="51"/>
      <c r="O68" s="167">
        <v>87043.569000000003</v>
      </c>
      <c r="P68" s="192">
        <v>96.777487390000005</v>
      </c>
    </row>
    <row r="69" spans="1:17" ht="18" customHeight="1">
      <c r="A69" s="373" t="s">
        <v>181</v>
      </c>
      <c r="B69" s="308" t="s">
        <v>290</v>
      </c>
      <c r="C69" s="308"/>
      <c r="D69" s="308"/>
      <c r="E69" s="308"/>
      <c r="F69" s="198" t="s">
        <v>204</v>
      </c>
      <c r="G69" s="199">
        <v>9695621</v>
      </c>
      <c r="H69" s="200">
        <v>78.849867590000002</v>
      </c>
      <c r="I69" s="174">
        <v>25880.733</v>
      </c>
      <c r="J69" s="200">
        <v>49.038248490000001</v>
      </c>
      <c r="K69" s="200">
        <v>0.34191666999999998</v>
      </c>
      <c r="L69" s="200">
        <v>51.54867205</v>
      </c>
      <c r="M69" s="201">
        <v>-0.36725018999999998</v>
      </c>
      <c r="N69" s="51"/>
      <c r="O69" s="174">
        <v>52776.625999999997</v>
      </c>
      <c r="P69" s="202">
        <v>215.74568343000001</v>
      </c>
    </row>
    <row r="70" spans="1:17" ht="18" customHeight="1">
      <c r="A70" s="124" t="s">
        <v>250</v>
      </c>
      <c r="B70" s="282"/>
      <c r="C70" s="282"/>
      <c r="D70" s="282"/>
      <c r="E70" s="282"/>
      <c r="F70" s="54" t="s">
        <v>96</v>
      </c>
      <c r="G70" s="140" t="s">
        <v>181</v>
      </c>
      <c r="H70" s="55" t="s">
        <v>181</v>
      </c>
      <c r="I70" s="135">
        <v>39775.961000000003</v>
      </c>
      <c r="J70" s="55">
        <v>102.59575563999999</v>
      </c>
      <c r="K70" s="55">
        <v>0.52548991</v>
      </c>
      <c r="L70" s="55">
        <v>42.259490399999997</v>
      </c>
      <c r="M70" s="61">
        <v>1.3741410000000001E-2</v>
      </c>
      <c r="N70" s="421"/>
      <c r="O70" s="381">
        <v>38769.597000000002</v>
      </c>
      <c r="P70" s="56">
        <v>105.05965171</v>
      </c>
    </row>
    <row r="71" spans="1:17" ht="18" customHeight="1">
      <c r="A71" s="382" t="s">
        <v>181</v>
      </c>
      <c r="B71" s="383" t="s">
        <v>291</v>
      </c>
      <c r="C71" s="383"/>
      <c r="D71" s="383"/>
      <c r="E71" s="383"/>
      <c r="F71" s="270" t="s">
        <v>96</v>
      </c>
      <c r="G71" s="271" t="s">
        <v>181</v>
      </c>
      <c r="H71" s="272" t="s">
        <v>181</v>
      </c>
      <c r="I71" s="154">
        <v>39420.813000000002</v>
      </c>
      <c r="J71" s="272">
        <v>101.9651212</v>
      </c>
      <c r="K71" s="272">
        <v>0.52079797000000005</v>
      </c>
      <c r="L71" s="272">
        <v>43.436515849999999</v>
      </c>
      <c r="M71" s="273">
        <v>1.037384E-2</v>
      </c>
      <c r="N71" s="422"/>
      <c r="O71" s="384">
        <v>38661.076000000001</v>
      </c>
      <c r="P71" s="274">
        <v>104.97000401</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fitToPage="1"/>
  </sheetPr>
  <dimension ref="A1:R67"/>
  <sheetViews>
    <sheetView zoomScaleNormal="100" zoomScaleSheetLayoutView="100" workbookViewId="0"/>
  </sheetViews>
  <sheetFormatPr defaultColWidth="9" defaultRowHeight="12"/>
  <cols>
    <col min="1" max="1" width="1" style="249" customWidth="1"/>
    <col min="2" max="2" width="18" style="249"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376</v>
      </c>
    </row>
    <row r="2" spans="1:18" ht="15" customHeight="1">
      <c r="A2" s="64"/>
      <c r="C2" s="65"/>
      <c r="E2" s="66"/>
      <c r="F2" s="66"/>
      <c r="G2" s="66"/>
      <c r="H2" s="66"/>
      <c r="I2" s="66"/>
      <c r="M2" s="67"/>
      <c r="N2" s="67"/>
      <c r="O2" s="67"/>
      <c r="P2" s="67"/>
      <c r="Q2" s="67" t="s">
        <v>172</v>
      </c>
      <c r="R2" s="67"/>
    </row>
    <row r="3" spans="1:18" ht="15" customHeight="1">
      <c r="A3" s="68"/>
      <c r="B3" s="69"/>
      <c r="C3" s="572" t="s">
        <v>293</v>
      </c>
      <c r="D3" s="573"/>
      <c r="E3" s="573"/>
      <c r="F3" s="573"/>
      <c r="G3" s="574"/>
      <c r="I3" s="572" t="s">
        <v>294</v>
      </c>
      <c r="J3" s="573"/>
      <c r="K3" s="573"/>
      <c r="L3" s="573"/>
      <c r="M3" s="574"/>
      <c r="N3" s="70"/>
      <c r="O3" s="71" t="s">
        <v>295</v>
      </c>
      <c r="P3" s="70"/>
      <c r="Q3" s="71" t="s">
        <v>296</v>
      </c>
      <c r="R3" s="70"/>
    </row>
    <row r="4" spans="1:18" ht="30" customHeight="1">
      <c r="A4" s="575" t="s">
        <v>297</v>
      </c>
      <c r="B4" s="576"/>
      <c r="C4" s="71" t="s">
        <v>177</v>
      </c>
      <c r="D4" s="73" t="s">
        <v>101</v>
      </c>
      <c r="E4" s="71" t="s">
        <v>178</v>
      </c>
      <c r="F4" s="71" t="s">
        <v>123</v>
      </c>
      <c r="G4" s="73" t="s">
        <v>179</v>
      </c>
      <c r="I4" s="71" t="s">
        <v>177</v>
      </c>
      <c r="J4" s="73" t="s">
        <v>101</v>
      </c>
      <c r="K4" s="71" t="s">
        <v>178</v>
      </c>
      <c r="L4" s="71" t="s">
        <v>123</v>
      </c>
      <c r="M4" s="73" t="s">
        <v>179</v>
      </c>
      <c r="N4" s="74"/>
      <c r="O4" s="73" t="s">
        <v>298</v>
      </c>
      <c r="P4" s="74"/>
      <c r="Q4" s="73" t="s">
        <v>298</v>
      </c>
      <c r="R4" s="74"/>
    </row>
    <row r="5" spans="1:18" ht="15" customHeight="1">
      <c r="A5" s="385" t="s">
        <v>299</v>
      </c>
      <c r="B5" s="386"/>
      <c r="C5" s="141">
        <v>16165927.351</v>
      </c>
      <c r="D5" s="119">
        <v>106.44554626999999</v>
      </c>
      <c r="E5" s="119">
        <v>100</v>
      </c>
      <c r="F5" s="119">
        <v>64.294586800000005</v>
      </c>
      <c r="G5" s="119">
        <v>6.4455462700000004</v>
      </c>
      <c r="I5" s="141">
        <v>7569310.0980000002</v>
      </c>
      <c r="J5" s="119">
        <v>103.35520592</v>
      </c>
      <c r="K5" s="119">
        <v>100</v>
      </c>
      <c r="L5" s="119">
        <v>53.995758270000003</v>
      </c>
      <c r="M5" s="119">
        <v>3.35520592</v>
      </c>
      <c r="N5" s="120"/>
      <c r="O5" s="142">
        <v>23735237.449000001</v>
      </c>
      <c r="P5" s="120"/>
      <c r="Q5" s="76">
        <v>8596617.2530000005</v>
      </c>
      <c r="R5" s="75"/>
    </row>
    <row r="6" spans="1:18" ht="15" customHeight="1">
      <c r="A6" s="121" t="s">
        <v>300</v>
      </c>
      <c r="B6" s="122"/>
      <c r="C6" s="143">
        <v>5825558.7280000001</v>
      </c>
      <c r="D6" s="77">
        <v>103.20467422</v>
      </c>
      <c r="E6" s="77">
        <v>36.03603184</v>
      </c>
      <c r="F6" s="77">
        <v>69.353404949999998</v>
      </c>
      <c r="G6" s="77">
        <v>1.19110206</v>
      </c>
      <c r="H6" s="78"/>
      <c r="I6" s="143">
        <v>5030150.04</v>
      </c>
      <c r="J6" s="77">
        <v>104.71470174</v>
      </c>
      <c r="K6" s="77">
        <v>66.454537799999997</v>
      </c>
      <c r="L6" s="77">
        <v>67.719702229999996</v>
      </c>
      <c r="M6" s="77">
        <v>3.0924562400000002</v>
      </c>
      <c r="N6" s="79"/>
      <c r="O6" s="144">
        <v>10855708.767999999</v>
      </c>
      <c r="P6" s="79"/>
      <c r="Q6" s="80">
        <v>795408.68799999997</v>
      </c>
      <c r="R6" s="79"/>
    </row>
    <row r="7" spans="1:18" ht="15" customHeight="1">
      <c r="A7" s="250"/>
      <c r="B7" s="251" t="s">
        <v>301</v>
      </c>
      <c r="C7" s="252">
        <v>332911.46299999999</v>
      </c>
      <c r="D7" s="253">
        <v>101.54335553</v>
      </c>
      <c r="E7" s="253">
        <v>2.0593403399999999</v>
      </c>
      <c r="F7" s="253">
        <v>55.992421229999998</v>
      </c>
      <c r="G7" s="253">
        <v>3.3317319999999997E-2</v>
      </c>
      <c r="H7" s="78"/>
      <c r="I7" s="252">
        <v>290701.65600000002</v>
      </c>
      <c r="J7" s="253">
        <v>111.74288228</v>
      </c>
      <c r="K7" s="253">
        <v>3.84053041</v>
      </c>
      <c r="L7" s="253">
        <v>51.667910910000003</v>
      </c>
      <c r="M7" s="253">
        <v>0.41713670000000003</v>
      </c>
      <c r="N7" s="79"/>
      <c r="O7" s="254">
        <v>623613.11899999995</v>
      </c>
      <c r="P7" s="79"/>
      <c r="Q7" s="255">
        <v>42209.807000000001</v>
      </c>
      <c r="R7" s="79"/>
    </row>
    <row r="8" spans="1:18" ht="15" customHeight="1">
      <c r="A8" s="250"/>
      <c r="B8" s="251" t="s">
        <v>302</v>
      </c>
      <c r="C8" s="252">
        <v>2033641.753</v>
      </c>
      <c r="D8" s="253">
        <v>94.756196720000005</v>
      </c>
      <c r="E8" s="253">
        <v>12.579802620000001</v>
      </c>
      <c r="F8" s="253">
        <v>73.273684650000007</v>
      </c>
      <c r="G8" s="253">
        <v>-0.74103733999999999</v>
      </c>
      <c r="H8" s="78"/>
      <c r="I8" s="252">
        <v>2542536.372</v>
      </c>
      <c r="J8" s="253">
        <v>104.96017397</v>
      </c>
      <c r="K8" s="253">
        <v>33.590067509999997</v>
      </c>
      <c r="L8" s="253">
        <v>82.247717690000002</v>
      </c>
      <c r="M8" s="253">
        <v>1.64064871</v>
      </c>
      <c r="N8" s="79"/>
      <c r="O8" s="254">
        <v>4576178.125</v>
      </c>
      <c r="P8" s="79"/>
      <c r="Q8" s="255">
        <v>-508894.61900000001</v>
      </c>
      <c r="R8" s="79"/>
    </row>
    <row r="9" spans="1:18" ht="15" customHeight="1">
      <c r="A9" s="250"/>
      <c r="B9" s="251" t="s">
        <v>303</v>
      </c>
      <c r="C9" s="252">
        <v>571146.74300000002</v>
      </c>
      <c r="D9" s="253">
        <v>118.87535382</v>
      </c>
      <c r="E9" s="253">
        <v>3.5330280200000002</v>
      </c>
      <c r="F9" s="253">
        <v>68.960630190000003</v>
      </c>
      <c r="G9" s="253">
        <v>0.59714233000000005</v>
      </c>
      <c r="H9" s="78"/>
      <c r="I9" s="252">
        <v>214750.905</v>
      </c>
      <c r="J9" s="253">
        <v>105.34736196999999</v>
      </c>
      <c r="K9" s="253">
        <v>2.8371265299999999</v>
      </c>
      <c r="L9" s="253">
        <v>52.556430300000002</v>
      </c>
      <c r="M9" s="253">
        <v>0.14884251000000001</v>
      </c>
      <c r="N9" s="79"/>
      <c r="O9" s="254">
        <v>785897.64800000004</v>
      </c>
      <c r="P9" s="79"/>
      <c r="Q9" s="255">
        <v>356395.83799999999</v>
      </c>
      <c r="R9" s="79"/>
    </row>
    <row r="10" spans="1:18" ht="15" customHeight="1">
      <c r="A10" s="250"/>
      <c r="B10" s="251" t="s">
        <v>304</v>
      </c>
      <c r="C10" s="252">
        <v>194534.821</v>
      </c>
      <c r="D10" s="253">
        <v>108.32228698999999</v>
      </c>
      <c r="E10" s="253">
        <v>1.2033632000000001</v>
      </c>
      <c r="F10" s="253">
        <v>65.722330380000002</v>
      </c>
      <c r="G10" s="253">
        <v>9.8412230000000003E-2</v>
      </c>
      <c r="H10" s="78"/>
      <c r="I10" s="252">
        <v>1011.079</v>
      </c>
      <c r="J10" s="253">
        <v>72.932321060000007</v>
      </c>
      <c r="K10" s="253">
        <v>1.3357610000000001E-2</v>
      </c>
      <c r="L10" s="253">
        <v>12.0295015</v>
      </c>
      <c r="M10" s="253">
        <v>-5.1238000000000004E-3</v>
      </c>
      <c r="N10" s="79"/>
      <c r="O10" s="254">
        <v>195545.9</v>
      </c>
      <c r="P10" s="79"/>
      <c r="Q10" s="255">
        <v>193523.742</v>
      </c>
      <c r="R10" s="79"/>
    </row>
    <row r="11" spans="1:18" ht="15" customHeight="1">
      <c r="A11" s="250"/>
      <c r="B11" s="251" t="s">
        <v>305</v>
      </c>
      <c r="C11" s="252">
        <v>254447.00899999999</v>
      </c>
      <c r="D11" s="253">
        <v>108.78237057</v>
      </c>
      <c r="E11" s="253">
        <v>1.573971</v>
      </c>
      <c r="F11" s="253">
        <v>57.566779699999998</v>
      </c>
      <c r="G11" s="253">
        <v>0.13526252</v>
      </c>
      <c r="H11" s="78"/>
      <c r="I11" s="252">
        <v>564639.1</v>
      </c>
      <c r="J11" s="253">
        <v>110.34759809000001</v>
      </c>
      <c r="K11" s="253">
        <v>7.4595847300000004</v>
      </c>
      <c r="L11" s="253">
        <v>75.743591940000002</v>
      </c>
      <c r="M11" s="253">
        <v>0.72297566000000002</v>
      </c>
      <c r="N11" s="79"/>
      <c r="O11" s="254">
        <v>819086.10900000005</v>
      </c>
      <c r="P11" s="79"/>
      <c r="Q11" s="255">
        <v>-310192.09100000001</v>
      </c>
      <c r="R11" s="79"/>
    </row>
    <row r="12" spans="1:18" ht="15" customHeight="1">
      <c r="A12" s="250"/>
      <c r="B12" s="251" t="s">
        <v>306</v>
      </c>
      <c r="C12" s="252">
        <v>850404.75</v>
      </c>
      <c r="D12" s="253">
        <v>100.30864031999999</v>
      </c>
      <c r="E12" s="253">
        <v>5.2604761299999998</v>
      </c>
      <c r="F12" s="253">
        <v>76.691040990000005</v>
      </c>
      <c r="G12" s="253">
        <v>1.7229270000000001E-2</v>
      </c>
      <c r="H12" s="78"/>
      <c r="I12" s="252">
        <v>488409.158</v>
      </c>
      <c r="J12" s="253">
        <v>106.66944977999999</v>
      </c>
      <c r="K12" s="253">
        <v>6.4524923899999997</v>
      </c>
      <c r="L12" s="253">
        <v>62.685063849999999</v>
      </c>
      <c r="M12" s="253">
        <v>0.41697479999999998</v>
      </c>
      <c r="N12" s="79"/>
      <c r="O12" s="254">
        <v>1338813.9080000001</v>
      </c>
      <c r="P12" s="79"/>
      <c r="Q12" s="255">
        <v>361995.592</v>
      </c>
      <c r="R12" s="79"/>
    </row>
    <row r="13" spans="1:18" ht="15" customHeight="1">
      <c r="A13" s="256"/>
      <c r="B13" s="257" t="s">
        <v>307</v>
      </c>
      <c r="C13" s="252">
        <v>131617.27299999999</v>
      </c>
      <c r="D13" s="253">
        <v>124.79279671</v>
      </c>
      <c r="E13" s="253">
        <v>0.81416469000000002</v>
      </c>
      <c r="F13" s="253">
        <v>56.084395379999997</v>
      </c>
      <c r="G13" s="253">
        <v>0.17217725</v>
      </c>
      <c r="H13" s="78"/>
      <c r="I13" s="252">
        <v>47878.201999999997</v>
      </c>
      <c r="J13" s="253">
        <v>131.44018500000001</v>
      </c>
      <c r="K13" s="253">
        <v>0.63253059</v>
      </c>
      <c r="L13" s="253">
        <v>43.64232148</v>
      </c>
      <c r="M13" s="253">
        <v>0.15637625999999999</v>
      </c>
      <c r="N13" s="79"/>
      <c r="O13" s="254">
        <v>179495.47500000001</v>
      </c>
      <c r="P13" s="79"/>
      <c r="Q13" s="255">
        <v>83739.070999999996</v>
      </c>
      <c r="R13" s="79"/>
    </row>
    <row r="14" spans="1:18" ht="15" customHeight="1">
      <c r="A14" s="256"/>
      <c r="B14" s="257" t="s">
        <v>308</v>
      </c>
      <c r="C14" s="252">
        <v>266472.29100000003</v>
      </c>
      <c r="D14" s="253">
        <v>112.40910178</v>
      </c>
      <c r="E14" s="253">
        <v>1.64835759</v>
      </c>
      <c r="F14" s="253">
        <v>69.682545430000005</v>
      </c>
      <c r="G14" s="253">
        <v>0.19369473000000001</v>
      </c>
      <c r="H14" s="78"/>
      <c r="I14" s="252">
        <v>219309.92</v>
      </c>
      <c r="J14" s="253">
        <v>85.762222679999994</v>
      </c>
      <c r="K14" s="253">
        <v>2.8973567899999999</v>
      </c>
      <c r="L14" s="253">
        <v>51.962197400000001</v>
      </c>
      <c r="M14" s="253">
        <v>-0.49714206</v>
      </c>
      <c r="N14" s="79"/>
      <c r="O14" s="254">
        <v>485782.21100000001</v>
      </c>
      <c r="P14" s="79"/>
      <c r="Q14" s="255">
        <v>47162.370999999999</v>
      </c>
      <c r="R14" s="79"/>
    </row>
    <row r="15" spans="1:18" ht="15" customHeight="1">
      <c r="A15" s="250"/>
      <c r="B15" s="251" t="s">
        <v>309</v>
      </c>
      <c r="C15" s="252">
        <v>3410.4160000000002</v>
      </c>
      <c r="D15" s="253">
        <v>110.93871985</v>
      </c>
      <c r="E15" s="253">
        <v>2.1096319999999998E-2</v>
      </c>
      <c r="F15" s="253">
        <v>95.547524190000004</v>
      </c>
      <c r="G15" s="253">
        <v>2.2141999999999999E-3</v>
      </c>
      <c r="H15" s="78"/>
      <c r="I15" s="252">
        <v>15325.387000000001</v>
      </c>
      <c r="J15" s="253">
        <v>213.96312528000001</v>
      </c>
      <c r="K15" s="253">
        <v>0.20246742000000001</v>
      </c>
      <c r="L15" s="253">
        <v>40.82596582</v>
      </c>
      <c r="M15" s="253">
        <v>0.11145843</v>
      </c>
      <c r="N15" s="79"/>
      <c r="O15" s="254">
        <v>18735.803</v>
      </c>
      <c r="P15" s="79"/>
      <c r="Q15" s="255">
        <v>-11914.971</v>
      </c>
      <c r="R15" s="79"/>
    </row>
    <row r="16" spans="1:18" ht="15" customHeight="1">
      <c r="A16" s="256"/>
      <c r="B16" s="257" t="s">
        <v>310</v>
      </c>
      <c r="C16" s="252">
        <v>209778.242</v>
      </c>
      <c r="D16" s="253">
        <v>106.19200397</v>
      </c>
      <c r="E16" s="253">
        <v>1.29765672</v>
      </c>
      <c r="F16" s="253">
        <v>67.746654530000001</v>
      </c>
      <c r="G16" s="253">
        <v>8.0542799999999998E-2</v>
      </c>
      <c r="H16" s="78"/>
      <c r="I16" s="252">
        <v>185186.01699999999</v>
      </c>
      <c r="J16" s="253">
        <v>99.429733859999999</v>
      </c>
      <c r="K16" s="253">
        <v>2.4465375900000002</v>
      </c>
      <c r="L16" s="253">
        <v>63.19676003</v>
      </c>
      <c r="M16" s="253">
        <v>-1.4502589999999999E-2</v>
      </c>
      <c r="N16" s="79"/>
      <c r="O16" s="254">
        <v>394964.25900000002</v>
      </c>
      <c r="P16" s="79"/>
      <c r="Q16" s="255">
        <v>24592.224999999999</v>
      </c>
      <c r="R16" s="79"/>
    </row>
    <row r="17" spans="1:18" ht="15" customHeight="1">
      <c r="A17" s="256"/>
      <c r="B17" s="257" t="s">
        <v>311</v>
      </c>
      <c r="C17" s="252">
        <v>403524.56400000001</v>
      </c>
      <c r="D17" s="253">
        <v>108.29460174</v>
      </c>
      <c r="E17" s="253">
        <v>2.4961423800000002</v>
      </c>
      <c r="F17" s="253">
        <v>69.664190410000003</v>
      </c>
      <c r="G17" s="253">
        <v>0.20350992000000001</v>
      </c>
      <c r="H17" s="78"/>
      <c r="I17" s="252">
        <v>257950.28</v>
      </c>
      <c r="J17" s="253">
        <v>101.25648901</v>
      </c>
      <c r="K17" s="253">
        <v>3.4078439999999999</v>
      </c>
      <c r="L17" s="253">
        <v>40.996001990000003</v>
      </c>
      <c r="M17" s="253">
        <v>4.3706689999999999E-2</v>
      </c>
      <c r="N17" s="79"/>
      <c r="O17" s="254">
        <v>661474.84400000004</v>
      </c>
      <c r="P17" s="79"/>
      <c r="Q17" s="255">
        <v>145574.28400000001</v>
      </c>
      <c r="R17" s="79"/>
    </row>
    <row r="18" spans="1:18" ht="15" customHeight="1">
      <c r="A18" s="256"/>
      <c r="B18" s="257" t="s">
        <v>312</v>
      </c>
      <c r="C18" s="252">
        <v>8464.6049999999996</v>
      </c>
      <c r="D18" s="253">
        <v>161.97256001</v>
      </c>
      <c r="E18" s="253">
        <v>5.2360780000000003E-2</v>
      </c>
      <c r="F18" s="253">
        <v>54.01265429</v>
      </c>
      <c r="G18" s="253">
        <v>2.1325119999999999E-2</v>
      </c>
      <c r="H18" s="78"/>
      <c r="I18" s="252">
        <v>41832.112999999998</v>
      </c>
      <c r="J18" s="253">
        <v>104.0147698</v>
      </c>
      <c r="K18" s="253">
        <v>0.55265423999999996</v>
      </c>
      <c r="L18" s="253">
        <v>94.01378631</v>
      </c>
      <c r="M18" s="253">
        <v>2.20471E-2</v>
      </c>
      <c r="N18" s="79"/>
      <c r="O18" s="254">
        <v>50296.718000000001</v>
      </c>
      <c r="P18" s="79"/>
      <c r="Q18" s="255">
        <v>-33367.508000000002</v>
      </c>
      <c r="R18" s="79"/>
    </row>
    <row r="19" spans="1:18" ht="15" customHeight="1">
      <c r="A19" s="256"/>
      <c r="B19" s="257" t="s">
        <v>313</v>
      </c>
      <c r="C19" s="252">
        <v>3355.6559999999999</v>
      </c>
      <c r="D19" s="253">
        <v>65.077584270000003</v>
      </c>
      <c r="E19" s="253">
        <v>2.0757580000000001E-2</v>
      </c>
      <c r="F19" s="253">
        <v>99.298124650000005</v>
      </c>
      <c r="G19" s="253">
        <v>-1.1857060000000001E-2</v>
      </c>
      <c r="H19" s="78"/>
      <c r="I19" s="252">
        <v>2407.1729999999998</v>
      </c>
      <c r="J19" s="253">
        <v>87.141616490000004</v>
      </c>
      <c r="K19" s="253">
        <v>3.1801749999999997E-2</v>
      </c>
      <c r="L19" s="253">
        <v>72.746919059999996</v>
      </c>
      <c r="M19" s="253">
        <v>-4.85003E-3</v>
      </c>
      <c r="N19" s="79"/>
      <c r="O19" s="254">
        <v>5762.8289999999997</v>
      </c>
      <c r="P19" s="79"/>
      <c r="Q19" s="255">
        <v>948.48299999999995</v>
      </c>
      <c r="R19" s="79"/>
    </row>
    <row r="20" spans="1:18" ht="15" customHeight="1">
      <c r="A20" s="256"/>
      <c r="B20" s="387" t="s">
        <v>314</v>
      </c>
      <c r="C20" s="388">
        <v>5447.027</v>
      </c>
      <c r="D20" s="389">
        <v>83.327907690000004</v>
      </c>
      <c r="E20" s="389">
        <v>3.3694490000000001E-2</v>
      </c>
      <c r="F20" s="389">
        <v>90.708404650000006</v>
      </c>
      <c r="G20" s="389">
        <v>-7.1760599999999997E-3</v>
      </c>
      <c r="H20" s="78"/>
      <c r="I20" s="388">
        <v>40744.661</v>
      </c>
      <c r="J20" s="389">
        <v>103.11664654</v>
      </c>
      <c r="K20" s="389">
        <v>0.53828763999999996</v>
      </c>
      <c r="L20" s="389">
        <v>91.357184200000006</v>
      </c>
      <c r="M20" s="389">
        <v>1.6815340000000002E-2</v>
      </c>
      <c r="N20" s="79"/>
      <c r="O20" s="390">
        <v>46191.688000000002</v>
      </c>
      <c r="P20" s="79"/>
      <c r="Q20" s="391">
        <v>-35297.633999999998</v>
      </c>
      <c r="R20" s="79"/>
    </row>
    <row r="21" spans="1:18" ht="15" customHeight="1">
      <c r="A21" s="392"/>
      <c r="B21" s="262" t="s">
        <v>315</v>
      </c>
      <c r="C21" s="393">
        <v>425730.77399999998</v>
      </c>
      <c r="D21" s="394">
        <v>109.99752291999999</v>
      </c>
      <c r="E21" s="394">
        <v>2.6335066600000001</v>
      </c>
      <c r="F21" s="394">
        <v>65.675322870000002</v>
      </c>
      <c r="G21" s="394">
        <v>0.25478357000000001</v>
      </c>
      <c r="H21" s="78"/>
      <c r="I21" s="393">
        <v>88086.525999999998</v>
      </c>
      <c r="J21" s="394">
        <v>98.009975229999995</v>
      </c>
      <c r="K21" s="394">
        <v>1.1637325599999999</v>
      </c>
      <c r="L21" s="394">
        <v>41.687910639999998</v>
      </c>
      <c r="M21" s="394">
        <v>-2.4421579999999998E-2</v>
      </c>
      <c r="N21" s="79"/>
      <c r="O21" s="395">
        <v>513817.3</v>
      </c>
      <c r="P21" s="79"/>
      <c r="Q21" s="396">
        <v>337644.24800000002</v>
      </c>
      <c r="R21" s="79"/>
    </row>
    <row r="22" spans="1:18" ht="15" customHeight="1">
      <c r="A22" s="397" t="s">
        <v>316</v>
      </c>
      <c r="B22" s="398"/>
      <c r="C22" s="399">
        <v>1637090.9310000001</v>
      </c>
      <c r="D22" s="400">
        <v>108.47725831</v>
      </c>
      <c r="E22" s="400">
        <v>10.12679876</v>
      </c>
      <c r="F22" s="400">
        <v>96.004317580000006</v>
      </c>
      <c r="G22" s="400">
        <v>0.84239618999999999</v>
      </c>
      <c r="H22" s="78"/>
      <c r="I22" s="399">
        <v>748578.17599999998</v>
      </c>
      <c r="J22" s="400">
        <v>98.785704730000006</v>
      </c>
      <c r="K22" s="400">
        <v>9.8896486800000005</v>
      </c>
      <c r="L22" s="400">
        <v>34.530742400000001</v>
      </c>
      <c r="M22" s="400">
        <v>-0.12564448</v>
      </c>
      <c r="N22" s="79"/>
      <c r="O22" s="401">
        <v>2385669.1069999998</v>
      </c>
      <c r="P22" s="79"/>
      <c r="Q22" s="402">
        <v>888512.755</v>
      </c>
      <c r="R22" s="79"/>
    </row>
    <row r="23" spans="1:18" ht="15" customHeight="1">
      <c r="A23" s="256"/>
      <c r="B23" s="257" t="s">
        <v>317</v>
      </c>
      <c r="C23" s="252" t="s">
        <v>96</v>
      </c>
      <c r="D23" s="253" t="s">
        <v>122</v>
      </c>
      <c r="E23" s="253" t="s">
        <v>96</v>
      </c>
      <c r="F23" s="253" t="s">
        <v>96</v>
      </c>
      <c r="G23" s="253">
        <v>-7.1669999999999997E-5</v>
      </c>
      <c r="H23" s="78"/>
      <c r="I23" s="252">
        <v>134.09800000000001</v>
      </c>
      <c r="J23" s="253">
        <v>67.061741729999994</v>
      </c>
      <c r="K23" s="253">
        <v>1.7715999999999999E-3</v>
      </c>
      <c r="L23" s="253">
        <v>76.272217960000006</v>
      </c>
      <c r="M23" s="253">
        <v>-8.9933999999999999E-4</v>
      </c>
      <c r="N23" s="79"/>
      <c r="O23" s="254">
        <v>134.09800000000001</v>
      </c>
      <c r="P23" s="79"/>
      <c r="Q23" s="255">
        <v>-134.09800000000001</v>
      </c>
      <c r="R23" s="79"/>
    </row>
    <row r="24" spans="1:18" ht="15" customHeight="1">
      <c r="A24" s="256"/>
      <c r="B24" s="257" t="s">
        <v>318</v>
      </c>
      <c r="C24" s="252">
        <v>57801.203000000001</v>
      </c>
      <c r="D24" s="253">
        <v>105.24816518</v>
      </c>
      <c r="E24" s="253">
        <v>0.35754956999999998</v>
      </c>
      <c r="F24" s="253">
        <v>98.040715730000002</v>
      </c>
      <c r="G24" s="253">
        <v>1.8978269999999998E-2</v>
      </c>
      <c r="H24" s="78"/>
      <c r="I24" s="252">
        <v>16849.440999999999</v>
      </c>
      <c r="J24" s="253">
        <v>124.21552529</v>
      </c>
      <c r="K24" s="253">
        <v>0.22260207000000001</v>
      </c>
      <c r="L24" s="253">
        <v>76.752667729999999</v>
      </c>
      <c r="M24" s="253">
        <v>4.4851769999999999E-2</v>
      </c>
      <c r="N24" s="79"/>
      <c r="O24" s="254">
        <v>74650.644</v>
      </c>
      <c r="P24" s="79"/>
      <c r="Q24" s="255">
        <v>40951.762000000002</v>
      </c>
      <c r="R24" s="79"/>
    </row>
    <row r="25" spans="1:18" ht="15" customHeight="1">
      <c r="A25" s="256"/>
      <c r="B25" s="257" t="s">
        <v>319</v>
      </c>
      <c r="C25" s="252">
        <v>428692.29399999999</v>
      </c>
      <c r="D25" s="253">
        <v>107.39173973</v>
      </c>
      <c r="E25" s="253">
        <v>2.65182618</v>
      </c>
      <c r="F25" s="253">
        <v>98.37442102</v>
      </c>
      <c r="G25" s="253">
        <v>0.19428906000000001</v>
      </c>
      <c r="H25" s="78"/>
      <c r="I25" s="252">
        <v>344901.777</v>
      </c>
      <c r="J25" s="253">
        <v>112.11932317</v>
      </c>
      <c r="K25" s="253">
        <v>4.5565814099999997</v>
      </c>
      <c r="L25" s="253">
        <v>28.733252719999999</v>
      </c>
      <c r="M25" s="253">
        <v>0.50906048999999998</v>
      </c>
      <c r="N25" s="79"/>
      <c r="O25" s="254">
        <v>773594.071</v>
      </c>
      <c r="P25" s="79"/>
      <c r="Q25" s="255">
        <v>83790.517000000007</v>
      </c>
      <c r="R25" s="79"/>
    </row>
    <row r="26" spans="1:18" ht="15" customHeight="1">
      <c r="A26" s="256"/>
      <c r="B26" s="257" t="s">
        <v>320</v>
      </c>
      <c r="C26" s="252">
        <v>171479.48800000001</v>
      </c>
      <c r="D26" s="253">
        <v>88.598053190000002</v>
      </c>
      <c r="E26" s="253">
        <v>1.0607463699999999</v>
      </c>
      <c r="F26" s="253">
        <v>99.290918980000001</v>
      </c>
      <c r="G26" s="253">
        <v>-0.14530946</v>
      </c>
      <c r="H26" s="78"/>
      <c r="I26" s="252">
        <v>26950.313999999998</v>
      </c>
      <c r="J26" s="253">
        <v>149.33312867999999</v>
      </c>
      <c r="K26" s="253">
        <v>0.35604715999999997</v>
      </c>
      <c r="L26" s="253">
        <v>38.45265028</v>
      </c>
      <c r="M26" s="253">
        <v>0.12156887</v>
      </c>
      <c r="N26" s="79"/>
      <c r="O26" s="254">
        <v>198429.802</v>
      </c>
      <c r="P26" s="79"/>
      <c r="Q26" s="255">
        <v>144529.174</v>
      </c>
      <c r="R26" s="79"/>
    </row>
    <row r="27" spans="1:18" ht="15" customHeight="1">
      <c r="A27" s="256"/>
      <c r="B27" s="257" t="s">
        <v>321</v>
      </c>
      <c r="C27" s="252">
        <v>119757.526</v>
      </c>
      <c r="D27" s="253">
        <v>106.45987339</v>
      </c>
      <c r="E27" s="253">
        <v>0.74080208000000003</v>
      </c>
      <c r="F27" s="253">
        <v>98.535220159999994</v>
      </c>
      <c r="G27" s="253">
        <v>4.7848439999999999E-2</v>
      </c>
      <c r="H27" s="78"/>
      <c r="I27" s="252">
        <v>86959.788</v>
      </c>
      <c r="J27" s="253">
        <v>71.063789110000002</v>
      </c>
      <c r="K27" s="253">
        <v>1.14884695</v>
      </c>
      <c r="L27" s="253">
        <v>55.633776849999997</v>
      </c>
      <c r="M27" s="253">
        <v>-0.48349037</v>
      </c>
      <c r="N27" s="79"/>
      <c r="O27" s="254">
        <v>206717.31400000001</v>
      </c>
      <c r="P27" s="79"/>
      <c r="Q27" s="255">
        <v>32797.737999999998</v>
      </c>
      <c r="R27" s="79"/>
    </row>
    <row r="28" spans="1:18" ht="15" customHeight="1">
      <c r="A28" s="256"/>
      <c r="B28" s="387" t="s">
        <v>322</v>
      </c>
      <c r="C28" s="388">
        <v>135482.24299999999</v>
      </c>
      <c r="D28" s="389">
        <v>120.96620955</v>
      </c>
      <c r="E28" s="389">
        <v>0.83807282000000005</v>
      </c>
      <c r="F28" s="389">
        <v>96.466124429999994</v>
      </c>
      <c r="G28" s="389">
        <v>0.1546198</v>
      </c>
      <c r="H28" s="78"/>
      <c r="I28" s="388">
        <v>43703.474000000002</v>
      </c>
      <c r="J28" s="389">
        <v>228.62084530999999</v>
      </c>
      <c r="K28" s="389">
        <v>0.57737724000000001</v>
      </c>
      <c r="L28" s="389">
        <v>70.843504319999994</v>
      </c>
      <c r="M28" s="389">
        <v>0.33572798999999998</v>
      </c>
      <c r="N28" s="79"/>
      <c r="O28" s="390">
        <v>179185.717</v>
      </c>
      <c r="P28" s="79"/>
      <c r="Q28" s="391">
        <v>91778.769</v>
      </c>
      <c r="R28" s="79"/>
    </row>
    <row r="29" spans="1:18" ht="15" customHeight="1">
      <c r="A29" s="392"/>
      <c r="B29" s="262" t="s">
        <v>323</v>
      </c>
      <c r="C29" s="393">
        <v>387737.663</v>
      </c>
      <c r="D29" s="394">
        <v>104.53609757</v>
      </c>
      <c r="E29" s="394">
        <v>2.3984869799999999</v>
      </c>
      <c r="F29" s="394">
        <v>91.33602286</v>
      </c>
      <c r="G29" s="394">
        <v>0.11078499999999999</v>
      </c>
      <c r="H29" s="403"/>
      <c r="I29" s="393">
        <v>222950.48</v>
      </c>
      <c r="J29" s="394">
        <v>82.469265730000004</v>
      </c>
      <c r="K29" s="394">
        <v>2.9454531099999999</v>
      </c>
      <c r="L29" s="394">
        <v>34.480864930000003</v>
      </c>
      <c r="M29" s="394">
        <v>-0.64713136999999998</v>
      </c>
      <c r="N29" s="79"/>
      <c r="O29" s="395">
        <v>610688.14300000004</v>
      </c>
      <c r="P29" s="79"/>
      <c r="Q29" s="396">
        <v>164787.18299999999</v>
      </c>
      <c r="R29" s="79"/>
    </row>
    <row r="30" spans="1:18" ht="15" customHeight="1">
      <c r="A30" s="397" t="s">
        <v>324</v>
      </c>
      <c r="B30" s="398"/>
      <c r="C30" s="399">
        <v>2142273.077</v>
      </c>
      <c r="D30" s="400">
        <v>96.050998750000005</v>
      </c>
      <c r="E30" s="400">
        <v>13.251779689999999</v>
      </c>
      <c r="F30" s="400">
        <v>63.652157379999998</v>
      </c>
      <c r="G30" s="400">
        <v>-0.57994537000000002</v>
      </c>
      <c r="H30" s="78"/>
      <c r="I30" s="399">
        <v>335145.31099999999</v>
      </c>
      <c r="J30" s="400">
        <v>94.060424459999993</v>
      </c>
      <c r="K30" s="400">
        <v>4.42768636</v>
      </c>
      <c r="L30" s="400">
        <v>27.037727969999999</v>
      </c>
      <c r="M30" s="400">
        <v>-0.28897328</v>
      </c>
      <c r="N30" s="79"/>
      <c r="O30" s="401">
        <v>2477418.3879999998</v>
      </c>
      <c r="P30" s="79"/>
      <c r="Q30" s="402">
        <v>1807127.7660000001</v>
      </c>
      <c r="R30" s="79"/>
    </row>
    <row r="31" spans="1:18" ht="15" customHeight="1">
      <c r="A31" s="256"/>
      <c r="B31" s="257" t="s">
        <v>325</v>
      </c>
      <c r="C31" s="252">
        <v>106317.57399999999</v>
      </c>
      <c r="D31" s="253">
        <v>99.698596159999994</v>
      </c>
      <c r="E31" s="253">
        <v>0.65766455000000001</v>
      </c>
      <c r="F31" s="253">
        <v>87.748291879999996</v>
      </c>
      <c r="G31" s="253">
        <v>-2.1163699999999998E-3</v>
      </c>
      <c r="H31" s="78"/>
      <c r="I31" s="252">
        <v>12283.33</v>
      </c>
      <c r="J31" s="253">
        <v>122.6803299</v>
      </c>
      <c r="K31" s="253">
        <v>0.16227807</v>
      </c>
      <c r="L31" s="253">
        <v>35.08052181</v>
      </c>
      <c r="M31" s="253">
        <v>3.1007489999999999E-2</v>
      </c>
      <c r="N31" s="79"/>
      <c r="O31" s="254">
        <v>118600.90399999999</v>
      </c>
      <c r="P31" s="79"/>
      <c r="Q31" s="255">
        <v>94034.244000000006</v>
      </c>
      <c r="R31" s="79"/>
    </row>
    <row r="32" spans="1:18" ht="15" customHeight="1">
      <c r="A32" s="256"/>
      <c r="B32" s="257" t="s">
        <v>326</v>
      </c>
      <c r="C32" s="252">
        <v>210475.92199999999</v>
      </c>
      <c r="D32" s="253">
        <v>84.381471230000002</v>
      </c>
      <c r="E32" s="253">
        <v>1.30197246</v>
      </c>
      <c r="F32" s="253">
        <v>42.428901709999998</v>
      </c>
      <c r="G32" s="253">
        <v>-0.25652064000000002</v>
      </c>
      <c r="H32" s="78"/>
      <c r="I32" s="252">
        <v>12985.824000000001</v>
      </c>
      <c r="J32" s="253">
        <v>92.973836309999996</v>
      </c>
      <c r="K32" s="253">
        <v>0.17155888</v>
      </c>
      <c r="L32" s="253">
        <v>12.323002710000001</v>
      </c>
      <c r="M32" s="253">
        <v>-1.3399950000000001E-2</v>
      </c>
      <c r="N32" s="79"/>
      <c r="O32" s="254">
        <v>223461.74600000001</v>
      </c>
      <c r="P32" s="79"/>
      <c r="Q32" s="255">
        <v>197490.098</v>
      </c>
      <c r="R32" s="79"/>
    </row>
    <row r="33" spans="1:18" ht="15" customHeight="1">
      <c r="A33" s="256"/>
      <c r="B33" s="257" t="s">
        <v>327</v>
      </c>
      <c r="C33" s="252">
        <v>39318.622000000003</v>
      </c>
      <c r="D33" s="253">
        <v>81.22112851</v>
      </c>
      <c r="E33" s="253">
        <v>0.24321909</v>
      </c>
      <c r="F33" s="253">
        <v>73.159582659999998</v>
      </c>
      <c r="G33" s="253">
        <v>-5.9858469999999997E-2</v>
      </c>
      <c r="H33" s="78"/>
      <c r="I33" s="252">
        <v>1444.7380000000001</v>
      </c>
      <c r="J33" s="253">
        <v>13.67896548</v>
      </c>
      <c r="K33" s="253">
        <v>1.9086789999999999E-2</v>
      </c>
      <c r="L33" s="253">
        <v>5.0010381199999996</v>
      </c>
      <c r="M33" s="253">
        <v>-0.1244883</v>
      </c>
      <c r="N33" s="79"/>
      <c r="O33" s="254">
        <v>40763.360000000001</v>
      </c>
      <c r="P33" s="79"/>
      <c r="Q33" s="255">
        <v>37873.883999999998</v>
      </c>
      <c r="R33" s="79"/>
    </row>
    <row r="34" spans="1:18" ht="15" customHeight="1">
      <c r="A34" s="256"/>
      <c r="B34" s="257" t="s">
        <v>328</v>
      </c>
      <c r="C34" s="252">
        <v>294210.38500000001</v>
      </c>
      <c r="D34" s="253">
        <v>86.529331780000007</v>
      </c>
      <c r="E34" s="253">
        <v>1.8199412800000001</v>
      </c>
      <c r="F34" s="253">
        <v>80.295218829999996</v>
      </c>
      <c r="G34" s="253">
        <v>-0.30158563999999999</v>
      </c>
      <c r="H34" s="78"/>
      <c r="I34" s="252">
        <v>23635.074000000001</v>
      </c>
      <c r="J34" s="253">
        <v>123.14507419</v>
      </c>
      <c r="K34" s="253">
        <v>0.31224871999999998</v>
      </c>
      <c r="L34" s="253">
        <v>75.764641879999999</v>
      </c>
      <c r="M34" s="253">
        <v>6.0656109999999999E-2</v>
      </c>
      <c r="N34" s="79"/>
      <c r="O34" s="254">
        <v>317845.45899999997</v>
      </c>
      <c r="P34" s="79"/>
      <c r="Q34" s="255">
        <v>270575.31099999999</v>
      </c>
      <c r="R34" s="79"/>
    </row>
    <row r="35" spans="1:18" ht="15" customHeight="1">
      <c r="A35" s="256"/>
      <c r="B35" s="257" t="s">
        <v>329</v>
      </c>
      <c r="C35" s="252">
        <v>133825.595</v>
      </c>
      <c r="D35" s="253">
        <v>80.128475030000004</v>
      </c>
      <c r="E35" s="253">
        <v>0.82782504000000001</v>
      </c>
      <c r="F35" s="253">
        <v>43.885460479999999</v>
      </c>
      <c r="G35" s="253">
        <v>-0.21852964999999999</v>
      </c>
      <c r="H35" s="78"/>
      <c r="I35" s="252">
        <v>12218.534</v>
      </c>
      <c r="J35" s="253">
        <v>55.557882620000001</v>
      </c>
      <c r="K35" s="253">
        <v>0.16142202999999999</v>
      </c>
      <c r="L35" s="253">
        <v>27.76359665</v>
      </c>
      <c r="M35" s="253">
        <v>-0.13345788</v>
      </c>
      <c r="N35" s="79"/>
      <c r="O35" s="254">
        <v>146044.12899999999</v>
      </c>
      <c r="P35" s="79"/>
      <c r="Q35" s="255">
        <v>121607.061</v>
      </c>
      <c r="R35" s="79"/>
    </row>
    <row r="36" spans="1:18" ht="15" customHeight="1">
      <c r="A36" s="256"/>
      <c r="B36" s="257" t="s">
        <v>330</v>
      </c>
      <c r="C36" s="252">
        <v>273323.31699999998</v>
      </c>
      <c r="D36" s="253">
        <v>112.50259201</v>
      </c>
      <c r="E36" s="253">
        <v>1.6907370100000001</v>
      </c>
      <c r="F36" s="253">
        <v>70.568879629999998</v>
      </c>
      <c r="G36" s="253">
        <v>0.20000511000000001</v>
      </c>
      <c r="H36" s="78"/>
      <c r="I36" s="252">
        <v>30343.794000000002</v>
      </c>
      <c r="J36" s="253">
        <v>87.699931710000001</v>
      </c>
      <c r="K36" s="253">
        <v>0.40087926000000002</v>
      </c>
      <c r="L36" s="253">
        <v>48.809202749999997</v>
      </c>
      <c r="M36" s="253">
        <v>-5.8110450000000001E-2</v>
      </c>
      <c r="N36" s="79"/>
      <c r="O36" s="254">
        <v>303667.11099999998</v>
      </c>
      <c r="P36" s="79"/>
      <c r="Q36" s="255">
        <v>242979.52299999999</v>
      </c>
      <c r="R36" s="79"/>
    </row>
    <row r="37" spans="1:18" ht="15" customHeight="1">
      <c r="A37" s="256"/>
      <c r="B37" s="257" t="s">
        <v>331</v>
      </c>
      <c r="C37" s="252">
        <v>358275.05499999999</v>
      </c>
      <c r="D37" s="253">
        <v>94.980117509999999</v>
      </c>
      <c r="E37" s="253">
        <v>2.2162357099999999</v>
      </c>
      <c r="F37" s="253">
        <v>63.052997159999997</v>
      </c>
      <c r="G37" s="253">
        <v>-0.12468215000000001</v>
      </c>
      <c r="H37" s="78"/>
      <c r="I37" s="252">
        <v>122277.986</v>
      </c>
      <c r="J37" s="253">
        <v>95.591054979999996</v>
      </c>
      <c r="K37" s="253">
        <v>1.61544427</v>
      </c>
      <c r="L37" s="253">
        <v>23.126190019999999</v>
      </c>
      <c r="M37" s="253">
        <v>-7.7009049999999996E-2</v>
      </c>
      <c r="N37" s="79"/>
      <c r="O37" s="254">
        <v>480553.04100000003</v>
      </c>
      <c r="P37" s="79"/>
      <c r="Q37" s="255">
        <v>235997.06899999999</v>
      </c>
      <c r="R37" s="79"/>
    </row>
    <row r="38" spans="1:18" ht="15" customHeight="1">
      <c r="A38" s="256"/>
      <c r="B38" s="257" t="s">
        <v>332</v>
      </c>
      <c r="C38" s="252">
        <v>121490.058</v>
      </c>
      <c r="D38" s="253">
        <v>122.42939262</v>
      </c>
      <c r="E38" s="253">
        <v>0.75151926000000002</v>
      </c>
      <c r="F38" s="253">
        <v>62.959622379999999</v>
      </c>
      <c r="G38" s="253">
        <v>0.14655459000000001</v>
      </c>
      <c r="H38" s="78"/>
      <c r="I38" s="252">
        <v>15742.35</v>
      </c>
      <c r="J38" s="253">
        <v>89.465630630000007</v>
      </c>
      <c r="K38" s="253">
        <v>0.20797602000000001</v>
      </c>
      <c r="L38" s="253">
        <v>27.53665664</v>
      </c>
      <c r="M38" s="253">
        <v>-2.5310340000000001E-2</v>
      </c>
      <c r="N38" s="79"/>
      <c r="O38" s="254">
        <v>137232.408</v>
      </c>
      <c r="P38" s="79"/>
      <c r="Q38" s="255">
        <v>105747.708</v>
      </c>
      <c r="R38" s="79"/>
    </row>
    <row r="39" spans="1:18" ht="15" customHeight="1">
      <c r="A39" s="256"/>
      <c r="B39" s="257" t="s">
        <v>333</v>
      </c>
      <c r="C39" s="258">
        <v>126431.531</v>
      </c>
      <c r="D39" s="259">
        <v>86.309263169999994</v>
      </c>
      <c r="E39" s="259">
        <v>0.78208646999999998</v>
      </c>
      <c r="F39" s="259">
        <v>53.89810086</v>
      </c>
      <c r="G39" s="259">
        <v>-0.13205404000000001</v>
      </c>
      <c r="H39" s="78"/>
      <c r="I39" s="258">
        <v>40565.392</v>
      </c>
      <c r="J39" s="259">
        <v>105.87944868</v>
      </c>
      <c r="K39" s="259">
        <v>0.53591928</v>
      </c>
      <c r="L39" s="259">
        <v>30.4262941</v>
      </c>
      <c r="M39" s="259">
        <v>3.0757900000000001E-2</v>
      </c>
      <c r="O39" s="258">
        <v>166996.92300000001</v>
      </c>
      <c r="Q39" s="260">
        <v>85866.138999999996</v>
      </c>
    </row>
    <row r="40" spans="1:18" ht="15" customHeight="1">
      <c r="A40" s="256"/>
      <c r="B40" s="257" t="s">
        <v>334</v>
      </c>
      <c r="C40" s="258">
        <v>29937.201000000001</v>
      </c>
      <c r="D40" s="259">
        <v>108.30710301000001</v>
      </c>
      <c r="E40" s="259">
        <v>0.18518703</v>
      </c>
      <c r="F40" s="259">
        <v>50.148923060000001</v>
      </c>
      <c r="G40" s="259">
        <v>1.5119270000000001E-2</v>
      </c>
      <c r="H40" s="78"/>
      <c r="I40" s="258">
        <v>12781.659</v>
      </c>
      <c r="J40" s="259">
        <v>99.654855359999999</v>
      </c>
      <c r="K40" s="259">
        <v>0.16886161</v>
      </c>
      <c r="L40" s="259">
        <v>17.745093000000001</v>
      </c>
      <c r="M40" s="259">
        <v>-6.0446000000000002E-4</v>
      </c>
      <c r="O40" s="258">
        <v>42718.86</v>
      </c>
      <c r="Q40" s="260">
        <v>17155.542000000001</v>
      </c>
    </row>
    <row r="41" spans="1:18" ht="15" customHeight="1">
      <c r="A41" s="256"/>
      <c r="B41" s="257" t="s">
        <v>335</v>
      </c>
      <c r="C41" s="258">
        <v>223402.59400000001</v>
      </c>
      <c r="D41" s="259">
        <v>112.86275748</v>
      </c>
      <c r="E41" s="259">
        <v>1.38193491</v>
      </c>
      <c r="F41" s="259">
        <v>80.215893719999997</v>
      </c>
      <c r="G41" s="259">
        <v>0.16764804999999999</v>
      </c>
      <c r="H41" s="78"/>
      <c r="I41" s="258">
        <v>11754.458000000001</v>
      </c>
      <c r="J41" s="259">
        <v>122.3889424</v>
      </c>
      <c r="K41" s="259">
        <v>0.15529101000000001</v>
      </c>
      <c r="L41" s="259">
        <v>54.193162839999999</v>
      </c>
      <c r="M41" s="259">
        <v>2.936095E-2</v>
      </c>
      <c r="O41" s="258">
        <v>235157.052</v>
      </c>
      <c r="Q41" s="260">
        <v>211648.136</v>
      </c>
    </row>
    <row r="42" spans="1:18" ht="15" customHeight="1">
      <c r="A42" s="121" t="s">
        <v>336</v>
      </c>
      <c r="B42" s="123"/>
      <c r="C42" s="143">
        <v>688546.478</v>
      </c>
      <c r="D42" s="77">
        <v>116.28292952</v>
      </c>
      <c r="E42" s="77">
        <v>4.2592451599999999</v>
      </c>
      <c r="F42" s="77">
        <v>74.849776829999996</v>
      </c>
      <c r="G42" s="77">
        <v>0.63485817</v>
      </c>
      <c r="H42" s="78"/>
      <c r="I42" s="143">
        <v>151079.75700000001</v>
      </c>
      <c r="J42" s="77">
        <v>97.026925930000004</v>
      </c>
      <c r="K42" s="77">
        <v>1.99595148</v>
      </c>
      <c r="L42" s="77">
        <v>48.78231976</v>
      </c>
      <c r="M42" s="77">
        <v>-6.3211459999999997E-2</v>
      </c>
      <c r="N42" s="184"/>
      <c r="O42" s="144">
        <v>839626.23499999999</v>
      </c>
      <c r="P42" s="184"/>
      <c r="Q42" s="80">
        <v>537466.72100000002</v>
      </c>
    </row>
    <row r="43" spans="1:18" ht="15" customHeight="1">
      <c r="A43" s="256"/>
      <c r="B43" s="257" t="s">
        <v>337</v>
      </c>
      <c r="C43" s="252">
        <v>246813.13399999999</v>
      </c>
      <c r="D43" s="253">
        <v>123.15109867</v>
      </c>
      <c r="E43" s="253">
        <v>1.5267489999999999</v>
      </c>
      <c r="F43" s="253">
        <v>73.287073520000007</v>
      </c>
      <c r="G43" s="253">
        <v>0.30551212999999999</v>
      </c>
      <c r="H43" s="78"/>
      <c r="I43" s="252">
        <v>16005.391</v>
      </c>
      <c r="J43" s="253">
        <v>102.19850724</v>
      </c>
      <c r="K43" s="253">
        <v>0.21145111999999999</v>
      </c>
      <c r="L43" s="253">
        <v>43.739206029999998</v>
      </c>
      <c r="M43" s="253">
        <v>4.7013799999999998E-3</v>
      </c>
      <c r="N43" s="184"/>
      <c r="O43" s="254">
        <v>262818.52500000002</v>
      </c>
      <c r="P43" s="184"/>
      <c r="Q43" s="255">
        <v>230807.74299999999</v>
      </c>
    </row>
    <row r="44" spans="1:18" ht="15" customHeight="1">
      <c r="A44" s="256"/>
      <c r="B44" s="257" t="s">
        <v>338</v>
      </c>
      <c r="C44" s="258">
        <v>24255.789000000001</v>
      </c>
      <c r="D44" s="259">
        <v>134.40120683000001</v>
      </c>
      <c r="E44" s="259">
        <v>0.15004266999999999</v>
      </c>
      <c r="F44" s="259">
        <v>93.710298289999997</v>
      </c>
      <c r="G44" s="259">
        <v>4.0880180000000002E-2</v>
      </c>
      <c r="H44" s="78"/>
      <c r="I44" s="258">
        <v>69853.762000000002</v>
      </c>
      <c r="J44" s="259">
        <v>85.126266290000004</v>
      </c>
      <c r="K44" s="259">
        <v>0.92285507</v>
      </c>
      <c r="L44" s="259">
        <v>63.480682369999997</v>
      </c>
      <c r="M44" s="259">
        <v>-0.16665651000000001</v>
      </c>
      <c r="O44" s="258">
        <v>94109.551000000007</v>
      </c>
      <c r="Q44" s="260">
        <v>-45597.972999999998</v>
      </c>
    </row>
    <row r="45" spans="1:18" ht="15" customHeight="1">
      <c r="A45" s="256"/>
      <c r="B45" s="387" t="s">
        <v>339</v>
      </c>
      <c r="C45" s="404">
        <v>51097.819000000003</v>
      </c>
      <c r="D45" s="405">
        <v>120.89396409</v>
      </c>
      <c r="E45" s="405">
        <v>0.31608343999999999</v>
      </c>
      <c r="F45" s="405">
        <v>40.25921597</v>
      </c>
      <c r="G45" s="405">
        <v>5.8149430000000002E-2</v>
      </c>
      <c r="H45" s="78"/>
      <c r="I45" s="404">
        <v>16114.04</v>
      </c>
      <c r="J45" s="405">
        <v>94.659277380000006</v>
      </c>
      <c r="K45" s="405">
        <v>0.21288651</v>
      </c>
      <c r="L45" s="405">
        <v>33.544854409999999</v>
      </c>
      <c r="M45" s="405">
        <v>-1.241416E-2</v>
      </c>
      <c r="O45" s="404">
        <v>67211.858999999997</v>
      </c>
      <c r="Q45" s="406">
        <v>34983.779000000002</v>
      </c>
    </row>
    <row r="46" spans="1:18" ht="15" customHeight="1">
      <c r="A46" s="407" t="s">
        <v>340</v>
      </c>
      <c r="B46" s="408"/>
      <c r="C46" s="145">
        <v>3534308.2519999999</v>
      </c>
      <c r="D46" s="81">
        <v>111.4944539</v>
      </c>
      <c r="E46" s="81">
        <v>21.862700329999999</v>
      </c>
      <c r="F46" s="81">
        <v>45.497752130000002</v>
      </c>
      <c r="G46" s="81">
        <v>2.3991995699999999</v>
      </c>
      <c r="H46" s="78"/>
      <c r="I46" s="145">
        <v>558259.34699999995</v>
      </c>
      <c r="J46" s="81">
        <v>109.70151706</v>
      </c>
      <c r="K46" s="81">
        <v>7.3753002600000004</v>
      </c>
      <c r="L46" s="81">
        <v>36.575745949999998</v>
      </c>
      <c r="M46" s="81">
        <v>0.67412289999999997</v>
      </c>
      <c r="O46" s="145">
        <v>4092567.5989999999</v>
      </c>
      <c r="P46" s="409"/>
      <c r="Q46" s="83">
        <v>2976048.9049999998</v>
      </c>
    </row>
    <row r="47" spans="1:18" ht="15" customHeight="1">
      <c r="A47" s="315"/>
      <c r="B47" s="257" t="s">
        <v>341</v>
      </c>
      <c r="C47" s="399">
        <v>302555.95600000001</v>
      </c>
      <c r="D47" s="400">
        <v>93.163484609999998</v>
      </c>
      <c r="E47" s="400">
        <v>1.8715657299999999</v>
      </c>
      <c r="F47" s="400">
        <v>43.843258939999998</v>
      </c>
      <c r="G47" s="400">
        <v>-0.14619134</v>
      </c>
      <c r="H47" s="78"/>
      <c r="I47" s="399">
        <v>80212.182000000001</v>
      </c>
      <c r="J47" s="400">
        <v>94.529586910000006</v>
      </c>
      <c r="K47" s="400">
        <v>1.05970268</v>
      </c>
      <c r="L47" s="400">
        <v>49.826180870000002</v>
      </c>
      <c r="M47" s="400">
        <v>-6.338241E-2</v>
      </c>
      <c r="N47" s="184"/>
      <c r="O47" s="401">
        <v>382768.13799999998</v>
      </c>
      <c r="P47" s="184"/>
      <c r="Q47" s="402">
        <v>222343.774</v>
      </c>
    </row>
    <row r="48" spans="1:18" ht="15" customHeight="1">
      <c r="A48" s="256"/>
      <c r="B48" s="387" t="s">
        <v>342</v>
      </c>
      <c r="C48" s="388">
        <v>3231752.2960000001</v>
      </c>
      <c r="D48" s="389">
        <v>113.58680828</v>
      </c>
      <c r="E48" s="389">
        <v>19.991134599999999</v>
      </c>
      <c r="F48" s="389">
        <v>45.659094349999997</v>
      </c>
      <c r="G48" s="389">
        <v>2.5453909100000001</v>
      </c>
      <c r="H48" s="78"/>
      <c r="I48" s="388">
        <v>477839.261</v>
      </c>
      <c r="J48" s="389">
        <v>112.75250341</v>
      </c>
      <c r="K48" s="389">
        <v>6.3128508999999999</v>
      </c>
      <c r="L48" s="389">
        <v>35.003745070000001</v>
      </c>
      <c r="M48" s="389">
        <v>0.73795034999999998</v>
      </c>
      <c r="N48" s="184"/>
      <c r="O48" s="390">
        <v>3709591.557</v>
      </c>
      <c r="P48" s="184"/>
      <c r="Q48" s="391">
        <v>2753913.0350000001</v>
      </c>
    </row>
    <row r="49" spans="1:17" ht="15" customHeight="1">
      <c r="A49" s="410" t="s">
        <v>343</v>
      </c>
      <c r="B49" s="408"/>
      <c r="C49" s="145">
        <v>954396.15399999998</v>
      </c>
      <c r="D49" s="81">
        <v>113.29581955</v>
      </c>
      <c r="E49" s="81">
        <v>5.9037513500000003</v>
      </c>
      <c r="F49" s="81">
        <v>65.244028700000001</v>
      </c>
      <c r="G49" s="81">
        <v>0.73749109000000002</v>
      </c>
      <c r="H49" s="78"/>
      <c r="I49" s="145">
        <v>179880.05499999999</v>
      </c>
      <c r="J49" s="81">
        <v>105.55304866</v>
      </c>
      <c r="K49" s="81">
        <v>2.3764392399999998</v>
      </c>
      <c r="L49" s="81">
        <v>54.568948220000003</v>
      </c>
      <c r="M49" s="81">
        <v>0.12921703000000001</v>
      </c>
      <c r="O49" s="145">
        <v>1134276.209</v>
      </c>
      <c r="Q49" s="83">
        <v>774516.09900000005</v>
      </c>
    </row>
    <row r="50" spans="1:17" ht="15" customHeight="1">
      <c r="A50" s="315"/>
      <c r="B50" s="257" t="s">
        <v>344</v>
      </c>
      <c r="C50" s="399">
        <v>351931.86300000001</v>
      </c>
      <c r="D50" s="400">
        <v>109.36769483</v>
      </c>
      <c r="E50" s="400">
        <v>2.1769976799999999</v>
      </c>
      <c r="F50" s="400">
        <v>66.030193420000003</v>
      </c>
      <c r="G50" s="400">
        <v>0.19848566000000001</v>
      </c>
      <c r="H50" s="78"/>
      <c r="I50" s="399">
        <v>26368.694</v>
      </c>
      <c r="J50" s="400">
        <v>125.11586483000001</v>
      </c>
      <c r="K50" s="400">
        <v>0.34836324000000002</v>
      </c>
      <c r="L50" s="400">
        <v>30.163328499999999</v>
      </c>
      <c r="M50" s="400">
        <v>7.2277049999999995E-2</v>
      </c>
      <c r="N50" s="184"/>
      <c r="O50" s="401">
        <v>378300.55699999997</v>
      </c>
      <c r="P50" s="184"/>
      <c r="Q50" s="402">
        <v>325563.16899999999</v>
      </c>
    </row>
    <row r="51" spans="1:17" ht="15" customHeight="1">
      <c r="A51" s="256"/>
      <c r="B51" s="257" t="s">
        <v>345</v>
      </c>
      <c r="C51" s="252">
        <v>25028.917000000001</v>
      </c>
      <c r="D51" s="253">
        <v>97.896621780000004</v>
      </c>
      <c r="E51" s="253">
        <v>0.15482512000000001</v>
      </c>
      <c r="F51" s="253">
        <v>67.855985309999994</v>
      </c>
      <c r="G51" s="253">
        <v>-3.5409399999999998E-3</v>
      </c>
      <c r="H51" s="78"/>
      <c r="I51" s="252">
        <v>425.27199999999999</v>
      </c>
      <c r="J51" s="253">
        <v>13.58999981</v>
      </c>
      <c r="K51" s="253">
        <v>5.6183700000000001E-3</v>
      </c>
      <c r="L51" s="253">
        <v>80.980282009999996</v>
      </c>
      <c r="M51" s="253">
        <v>-3.6922190000000001E-2</v>
      </c>
      <c r="N51" s="184"/>
      <c r="O51" s="254">
        <v>25454.188999999998</v>
      </c>
      <c r="P51" s="184"/>
      <c r="Q51" s="255">
        <v>24603.645</v>
      </c>
    </row>
    <row r="52" spans="1:17" ht="15" customHeight="1">
      <c r="A52" s="256"/>
      <c r="B52" s="257" t="s">
        <v>346</v>
      </c>
      <c r="C52" s="258">
        <v>1079.97</v>
      </c>
      <c r="D52" s="259">
        <v>77.597151819999993</v>
      </c>
      <c r="E52" s="259">
        <v>6.6805299999999996E-3</v>
      </c>
      <c r="F52" s="259">
        <v>1.2014818300000001</v>
      </c>
      <c r="G52" s="259">
        <v>-2.05303E-3</v>
      </c>
      <c r="H52" s="78"/>
      <c r="I52" s="258">
        <v>114.83799999999999</v>
      </c>
      <c r="J52" s="259">
        <v>111.01143580999999</v>
      </c>
      <c r="K52" s="259">
        <v>1.5171500000000001E-3</v>
      </c>
      <c r="L52" s="259">
        <v>2.0909445600000001</v>
      </c>
      <c r="M52" s="259">
        <v>1.5553999999999999E-4</v>
      </c>
      <c r="O52" s="258">
        <v>1194.808</v>
      </c>
      <c r="Q52" s="260">
        <v>965.13199999999995</v>
      </c>
    </row>
    <row r="53" spans="1:17" ht="15" customHeight="1">
      <c r="A53" s="256"/>
      <c r="B53" s="257" t="s">
        <v>347</v>
      </c>
      <c r="C53" s="258">
        <v>24127.423999999999</v>
      </c>
      <c r="D53" s="259">
        <v>100.07101529000001</v>
      </c>
      <c r="E53" s="259">
        <v>0.14924862</v>
      </c>
      <c r="F53" s="259">
        <v>61.998104140000002</v>
      </c>
      <c r="G53" s="259">
        <v>1.1273999999999999E-4</v>
      </c>
      <c r="H53" s="78"/>
      <c r="I53" s="258">
        <v>18845.794000000002</v>
      </c>
      <c r="J53" s="259">
        <v>79.84222029</v>
      </c>
      <c r="K53" s="259">
        <v>0.24897638</v>
      </c>
      <c r="L53" s="259">
        <v>66.992539919999999</v>
      </c>
      <c r="M53" s="259">
        <v>-6.4968159999999997E-2</v>
      </c>
      <c r="O53" s="258">
        <v>42973.218000000001</v>
      </c>
      <c r="Q53" s="260">
        <v>5281.63</v>
      </c>
    </row>
    <row r="54" spans="1:17" ht="15" customHeight="1">
      <c r="A54" s="256"/>
      <c r="B54" s="257" t="s">
        <v>348</v>
      </c>
      <c r="C54" s="258">
        <v>304748.342</v>
      </c>
      <c r="D54" s="259">
        <v>119.91969292</v>
      </c>
      <c r="E54" s="259">
        <v>1.8851275000000001</v>
      </c>
      <c r="F54" s="259">
        <v>84.155027399999994</v>
      </c>
      <c r="G54" s="259">
        <v>0.33331922000000003</v>
      </c>
      <c r="H54" s="78"/>
      <c r="I54" s="258">
        <v>112164.38800000001</v>
      </c>
      <c r="J54" s="259">
        <v>110.5426238</v>
      </c>
      <c r="K54" s="259">
        <v>1.48183106</v>
      </c>
      <c r="L54" s="259">
        <v>65.1574016</v>
      </c>
      <c r="M54" s="259">
        <v>0.14606628999999999</v>
      </c>
      <c r="O54" s="258">
        <v>416912.73</v>
      </c>
      <c r="Q54" s="260">
        <v>192583.954</v>
      </c>
    </row>
    <row r="55" spans="1:17" ht="15" customHeight="1">
      <c r="A55" s="256"/>
      <c r="B55" s="387" t="s">
        <v>349</v>
      </c>
      <c r="C55" s="404">
        <v>104796.57799999999</v>
      </c>
      <c r="D55" s="405">
        <v>121.84607529</v>
      </c>
      <c r="E55" s="405">
        <v>0.6482559</v>
      </c>
      <c r="F55" s="405">
        <v>97.169918100000004</v>
      </c>
      <c r="G55" s="405">
        <v>0.12371884</v>
      </c>
      <c r="H55" s="78"/>
      <c r="I55" s="404">
        <v>3684.4789999999998</v>
      </c>
      <c r="J55" s="405">
        <v>89.632341100000005</v>
      </c>
      <c r="K55" s="405">
        <v>4.8676549999999999E-2</v>
      </c>
      <c r="L55" s="405">
        <v>80.018447019999996</v>
      </c>
      <c r="M55" s="405">
        <v>-5.8192599999999997E-3</v>
      </c>
      <c r="O55" s="404">
        <v>108481.057</v>
      </c>
      <c r="Q55" s="406">
        <v>101112.099</v>
      </c>
    </row>
    <row r="56" spans="1:17" ht="15" customHeight="1">
      <c r="A56" s="410" t="s">
        <v>350</v>
      </c>
      <c r="B56" s="411"/>
      <c r="C56" s="145">
        <v>280349.51699999999</v>
      </c>
      <c r="D56" s="81">
        <v>95.546910229999995</v>
      </c>
      <c r="E56" s="81">
        <v>1.73420003</v>
      </c>
      <c r="F56" s="81">
        <v>87.301183750000007</v>
      </c>
      <c r="G56" s="81">
        <v>-8.6034269999999996E-2</v>
      </c>
      <c r="H56" s="78"/>
      <c r="I56" s="145">
        <v>104949.235</v>
      </c>
      <c r="J56" s="81">
        <v>100.56299205000001</v>
      </c>
      <c r="K56" s="81">
        <v>1.38650991</v>
      </c>
      <c r="L56" s="81">
        <v>57.455233589999999</v>
      </c>
      <c r="M56" s="81">
        <v>8.0226800000000008E-3</v>
      </c>
      <c r="O56" s="145">
        <v>385298.75199999998</v>
      </c>
      <c r="Q56" s="83">
        <v>175400.28200000001</v>
      </c>
    </row>
    <row r="57" spans="1:17" ht="15" customHeight="1">
      <c r="A57" s="315"/>
      <c r="B57" s="257" t="s">
        <v>351</v>
      </c>
      <c r="C57" s="399">
        <v>16453.725999999999</v>
      </c>
      <c r="D57" s="400">
        <v>110.84320451000001</v>
      </c>
      <c r="E57" s="400">
        <v>0.10178028</v>
      </c>
      <c r="F57" s="400">
        <v>84.24944395</v>
      </c>
      <c r="G57" s="400">
        <v>1.0598389999999999E-2</v>
      </c>
      <c r="H57" s="78"/>
      <c r="I57" s="399">
        <v>1521.8130000000001</v>
      </c>
      <c r="J57" s="400">
        <v>95.284646199999997</v>
      </c>
      <c r="K57" s="400">
        <v>2.0105040000000001E-2</v>
      </c>
      <c r="L57" s="400">
        <v>68.971044919999997</v>
      </c>
      <c r="M57" s="400">
        <v>-1.0283200000000001E-3</v>
      </c>
      <c r="N57" s="184"/>
      <c r="O57" s="401">
        <v>17975.539000000001</v>
      </c>
      <c r="P57" s="184"/>
      <c r="Q57" s="402">
        <v>14931.913</v>
      </c>
    </row>
    <row r="58" spans="1:17" ht="15" customHeight="1">
      <c r="A58" s="256"/>
      <c r="B58" s="257" t="s">
        <v>352</v>
      </c>
      <c r="C58" s="252">
        <v>14724.616</v>
      </c>
      <c r="D58" s="253">
        <v>163.53528867</v>
      </c>
      <c r="E58" s="253">
        <v>9.108426E-2</v>
      </c>
      <c r="F58" s="253">
        <v>96.777561640000002</v>
      </c>
      <c r="G58" s="253">
        <v>3.7668159999999999E-2</v>
      </c>
      <c r="H58" s="78"/>
      <c r="I58" s="252">
        <v>31938.236000000001</v>
      </c>
      <c r="J58" s="253">
        <v>137.26740346</v>
      </c>
      <c r="K58" s="253">
        <v>0.42194382000000002</v>
      </c>
      <c r="L58" s="253">
        <v>97.701666200000005</v>
      </c>
      <c r="M58" s="253">
        <v>0.11839918000000001</v>
      </c>
      <c r="N58" s="184"/>
      <c r="O58" s="254">
        <v>46662.851999999999</v>
      </c>
      <c r="P58" s="184"/>
      <c r="Q58" s="255">
        <v>-17213.62</v>
      </c>
    </row>
    <row r="59" spans="1:17" ht="15" customHeight="1">
      <c r="A59" s="256"/>
      <c r="B59" s="387" t="s">
        <v>353</v>
      </c>
      <c r="C59" s="404">
        <v>137855.60200000001</v>
      </c>
      <c r="D59" s="405">
        <v>79.221402659999995</v>
      </c>
      <c r="E59" s="405">
        <v>0.85275405999999998</v>
      </c>
      <c r="F59" s="405">
        <v>93.739551919999997</v>
      </c>
      <c r="G59" s="405">
        <v>-0.23808114</v>
      </c>
      <c r="H59" s="78"/>
      <c r="I59" s="404">
        <v>26311.679</v>
      </c>
      <c r="J59" s="405">
        <v>116.41792384999999</v>
      </c>
      <c r="K59" s="405">
        <v>0.34760999999999997</v>
      </c>
      <c r="L59" s="405">
        <v>34.292773750000002</v>
      </c>
      <c r="M59" s="405">
        <v>5.0666750000000003E-2</v>
      </c>
      <c r="O59" s="404">
        <v>164167.28099999999</v>
      </c>
      <c r="Q59" s="406">
        <v>111543.923</v>
      </c>
    </row>
    <row r="60" spans="1:17" ht="15" customHeight="1">
      <c r="A60" s="410" t="s">
        <v>354</v>
      </c>
      <c r="B60" s="408"/>
      <c r="C60" s="145">
        <v>1103404.2139999999</v>
      </c>
      <c r="D60" s="81">
        <v>121.92463239999999</v>
      </c>
      <c r="E60" s="81">
        <v>6.8254928399999999</v>
      </c>
      <c r="F60" s="81">
        <v>91.877353769999999</v>
      </c>
      <c r="G60" s="81">
        <v>1.3064788300000001</v>
      </c>
      <c r="H60" s="78"/>
      <c r="I60" s="145">
        <v>461268.17700000003</v>
      </c>
      <c r="J60" s="81">
        <v>98.888651550000006</v>
      </c>
      <c r="K60" s="81">
        <v>6.0939262799999998</v>
      </c>
      <c r="L60" s="81">
        <v>55.260609279999997</v>
      </c>
      <c r="M60" s="81">
        <v>-7.078371E-2</v>
      </c>
      <c r="O60" s="145">
        <v>1564672.3910000001</v>
      </c>
      <c r="Q60" s="83">
        <v>642136.03700000001</v>
      </c>
    </row>
    <row r="61" spans="1:17" ht="15" customHeight="1">
      <c r="A61" s="315"/>
      <c r="B61" s="257" t="s">
        <v>355</v>
      </c>
      <c r="C61" s="412">
        <v>955147.69099999999</v>
      </c>
      <c r="D61" s="413">
        <v>129.54653345</v>
      </c>
      <c r="E61" s="413">
        <v>5.9084002399999997</v>
      </c>
      <c r="F61" s="413">
        <v>92.476282179999998</v>
      </c>
      <c r="G61" s="413">
        <v>1.4344259699999999</v>
      </c>
      <c r="H61" s="78"/>
      <c r="I61" s="412">
        <v>384884.07299999997</v>
      </c>
      <c r="J61" s="413">
        <v>94.622530280000007</v>
      </c>
      <c r="K61" s="413">
        <v>5.0847972700000001</v>
      </c>
      <c r="L61" s="413">
        <v>54.204577219999997</v>
      </c>
      <c r="M61" s="413">
        <v>-0.2986685</v>
      </c>
      <c r="O61" s="412">
        <v>1340031.764</v>
      </c>
      <c r="Q61" s="414">
        <v>570263.61800000002</v>
      </c>
    </row>
    <row r="62" spans="1:17" ht="15" customHeight="1">
      <c r="A62" s="256"/>
      <c r="B62" s="257" t="s">
        <v>356</v>
      </c>
      <c r="C62" s="258">
        <v>13259.184999999999</v>
      </c>
      <c r="D62" s="259">
        <v>98.272630070000005</v>
      </c>
      <c r="E62" s="259">
        <v>8.2019330000000001E-2</v>
      </c>
      <c r="F62" s="259">
        <v>93.380158219999998</v>
      </c>
      <c r="G62" s="259">
        <v>-1.5345999999999999E-3</v>
      </c>
      <c r="H62" s="78"/>
      <c r="I62" s="258">
        <v>40005.381999999998</v>
      </c>
      <c r="J62" s="259">
        <v>170.09454027999999</v>
      </c>
      <c r="K62" s="259">
        <v>0.52852085000000004</v>
      </c>
      <c r="L62" s="259">
        <v>49.922260280000003</v>
      </c>
      <c r="M62" s="259">
        <v>0.22510664</v>
      </c>
      <c r="O62" s="258">
        <v>53264.567000000003</v>
      </c>
      <c r="Q62" s="260">
        <v>-26746.197</v>
      </c>
    </row>
    <row r="63" spans="1:17" ht="15" customHeight="1">
      <c r="A63" s="261"/>
      <c r="B63" s="262" t="s">
        <v>357</v>
      </c>
      <c r="C63" s="146">
        <v>116356.74099999999</v>
      </c>
      <c r="D63" s="84">
        <v>86.455308770000002</v>
      </c>
      <c r="E63" s="84">
        <v>0.71976532999999998</v>
      </c>
      <c r="F63" s="84">
        <v>87.119749470000002</v>
      </c>
      <c r="G63" s="84">
        <v>-0.12003166999999999</v>
      </c>
      <c r="H63" s="78"/>
      <c r="I63" s="146">
        <v>33554.773999999998</v>
      </c>
      <c r="J63" s="84">
        <v>96.831293959999996</v>
      </c>
      <c r="K63" s="84">
        <v>0.44330029999999998</v>
      </c>
      <c r="L63" s="84">
        <v>94.887351370000005</v>
      </c>
      <c r="M63" s="84">
        <v>-1.4993279999999999E-2</v>
      </c>
      <c r="O63" s="146">
        <v>149911.51500000001</v>
      </c>
      <c r="Q63" s="85">
        <v>82801.967000000004</v>
      </c>
    </row>
    <row r="64" spans="1:17" ht="15" customHeight="1">
      <c r="A64" s="496" t="s">
        <v>358</v>
      </c>
      <c r="B64" s="496" t="s">
        <v>358</v>
      </c>
      <c r="C64" s="263"/>
      <c r="D64" s="264"/>
      <c r="E64" s="264"/>
      <c r="F64" s="264"/>
      <c r="G64" s="264"/>
      <c r="I64" s="263"/>
      <c r="J64" s="264"/>
      <c r="K64" s="264"/>
      <c r="L64" s="264"/>
      <c r="M64" s="264"/>
      <c r="O64" s="263"/>
      <c r="Q64" s="265"/>
    </row>
    <row r="65" spans="1:17" ht="15" customHeight="1">
      <c r="A65" s="577" t="s">
        <v>359</v>
      </c>
      <c r="B65" s="578"/>
      <c r="C65" s="263"/>
      <c r="D65" s="264"/>
      <c r="E65" s="264"/>
      <c r="F65" s="264"/>
      <c r="G65" s="264"/>
      <c r="I65" s="263"/>
      <c r="J65" s="264"/>
      <c r="K65" s="264"/>
      <c r="L65" s="264"/>
      <c r="M65" s="264"/>
      <c r="O65" s="263"/>
      <c r="Q65" s="265"/>
    </row>
    <row r="66" spans="1:17" ht="15" customHeight="1">
      <c r="A66" s="124" t="s">
        <v>360</v>
      </c>
      <c r="B66" s="125"/>
      <c r="C66" s="145">
        <v>2074126.3319999999</v>
      </c>
      <c r="D66" s="81">
        <v>100.51092878</v>
      </c>
      <c r="E66" s="81">
        <v>12.830234150000001</v>
      </c>
      <c r="F66" s="81">
        <v>65.95324574</v>
      </c>
      <c r="G66" s="81">
        <v>6.942392E-2</v>
      </c>
      <c r="I66" s="145">
        <v>352914.08199999999</v>
      </c>
      <c r="J66" s="81">
        <v>95.257805950000005</v>
      </c>
      <c r="K66" s="81">
        <v>4.6624339299999997</v>
      </c>
      <c r="L66" s="81">
        <v>28.253585319999999</v>
      </c>
      <c r="M66" s="81">
        <v>-0.23989642999999999</v>
      </c>
      <c r="O66" s="145">
        <v>2427040.4139999999</v>
      </c>
      <c r="Q66" s="83">
        <v>1721212.25</v>
      </c>
    </row>
    <row r="67" spans="1:17" ht="15" customHeight="1">
      <c r="A67" s="126" t="s">
        <v>361</v>
      </c>
      <c r="B67" s="127"/>
      <c r="C67" s="146">
        <v>2136921.8330000001</v>
      </c>
      <c r="D67" s="84">
        <v>106.08365963999999</v>
      </c>
      <c r="E67" s="84">
        <v>13.218677700000001</v>
      </c>
      <c r="F67" s="84">
        <v>69.257374670000004</v>
      </c>
      <c r="G67" s="84">
        <v>0.80692268</v>
      </c>
      <c r="I67" s="146">
        <v>1863682.0109999999</v>
      </c>
      <c r="J67" s="84">
        <v>103.97919220999999</v>
      </c>
      <c r="K67" s="84">
        <v>24.62155714</v>
      </c>
      <c r="L67" s="84">
        <v>59.953362509999998</v>
      </c>
      <c r="M67" s="84">
        <v>0.97385960000000005</v>
      </c>
      <c r="O67" s="146">
        <v>4000603.844</v>
      </c>
      <c r="Q67" s="85">
        <v>273239.82199999999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dimension ref="A1:AC72"/>
  <sheetViews>
    <sheetView showZeros="0" zoomScaleNormal="100" zoomScaleSheetLayoutView="70" zoomScalePageLayoutView="55" workbookViewId="0"/>
  </sheetViews>
  <sheetFormatPr defaultColWidth="9" defaultRowHeight="12"/>
  <cols>
    <col min="1" max="1" width="8.6640625" style="424" customWidth="1"/>
    <col min="2" max="4" width="4.77734375" style="424" customWidth="1"/>
    <col min="5" max="5" width="5.44140625" style="424" customWidth="1"/>
    <col min="6" max="7" width="5.109375" style="424" customWidth="1"/>
    <col min="8" max="8" width="5.33203125" style="424" customWidth="1"/>
    <col min="9" max="10" width="4.109375" style="424" customWidth="1"/>
    <col min="11" max="11" width="5.33203125" style="424" customWidth="1"/>
    <col min="12" max="13" width="5.109375" style="424" customWidth="1"/>
    <col min="14" max="14" width="5.33203125" style="424" customWidth="1"/>
    <col min="15" max="16" width="3.88671875" style="424" customWidth="1"/>
    <col min="17" max="17" width="5.33203125" style="424" customWidth="1"/>
    <col min="18" max="19" width="4.109375" style="424" customWidth="1"/>
    <col min="20" max="20" width="5.33203125" style="424" customWidth="1"/>
    <col min="21" max="22" width="3.6640625" style="424" customWidth="1"/>
    <col min="23" max="23" width="5.33203125" style="424" customWidth="1"/>
    <col min="24" max="25" width="4.88671875" style="424" customWidth="1"/>
    <col min="26" max="26" width="5.33203125" style="424" customWidth="1"/>
    <col min="27" max="28" width="3.77734375" style="424" customWidth="1"/>
    <col min="29" max="29" width="5.33203125" style="424" customWidth="1"/>
    <col min="30" max="16384" width="9" style="424"/>
  </cols>
  <sheetData>
    <row r="1" spans="1:29" ht="20.100000000000001" customHeight="1">
      <c r="A1" s="329" t="s">
        <v>130</v>
      </c>
    </row>
    <row r="2" spans="1:29" ht="20.100000000000001" customHeight="1"/>
    <row r="3" spans="1:29" ht="20.100000000000001" customHeight="1">
      <c r="A3" s="329" t="s">
        <v>120</v>
      </c>
      <c r="N3" s="425"/>
      <c r="AC3" s="425" t="s">
        <v>87</v>
      </c>
    </row>
    <row r="4" spans="1:29" ht="25.5" customHeight="1">
      <c r="A4" s="584"/>
      <c r="B4" s="585"/>
      <c r="C4" s="484" t="s">
        <v>131</v>
      </c>
      <c r="D4" s="485"/>
      <c r="E4" s="486" t="s">
        <v>101</v>
      </c>
      <c r="F4" s="487" t="s">
        <v>132</v>
      </c>
      <c r="G4" s="488"/>
      <c r="H4" s="486" t="s">
        <v>101</v>
      </c>
      <c r="I4" s="489" t="s">
        <v>133</v>
      </c>
      <c r="J4" s="488"/>
      <c r="K4" s="486" t="s">
        <v>101</v>
      </c>
      <c r="L4" s="490" t="s">
        <v>134</v>
      </c>
      <c r="M4" s="485"/>
      <c r="N4" s="486" t="s">
        <v>101</v>
      </c>
      <c r="O4" s="490" t="s">
        <v>135</v>
      </c>
      <c r="P4" s="488"/>
      <c r="Q4" s="486" t="s">
        <v>101</v>
      </c>
      <c r="R4" s="490" t="s">
        <v>136</v>
      </c>
      <c r="S4" s="485"/>
      <c r="T4" s="486" t="s">
        <v>101</v>
      </c>
      <c r="U4" s="487" t="s">
        <v>137</v>
      </c>
      <c r="V4" s="485"/>
      <c r="W4" s="486" t="s">
        <v>101</v>
      </c>
      <c r="X4" s="487" t="s">
        <v>138</v>
      </c>
      <c r="Y4" s="485"/>
      <c r="Z4" s="486" t="s">
        <v>101</v>
      </c>
      <c r="AA4" s="487" t="s">
        <v>139</v>
      </c>
      <c r="AB4" s="485"/>
      <c r="AC4" s="486" t="s">
        <v>101</v>
      </c>
    </row>
    <row r="5" spans="1:29" ht="19.5" customHeight="1">
      <c r="A5" s="536" t="s">
        <v>103</v>
      </c>
      <c r="B5" s="537"/>
      <c r="C5" s="579">
        <v>1027895.226</v>
      </c>
      <c r="D5" s="539"/>
      <c r="E5" s="448">
        <v>119.39644548</v>
      </c>
      <c r="F5" s="538">
        <v>2697301.659</v>
      </c>
      <c r="G5" s="539"/>
      <c r="H5" s="448">
        <v>119.10350049</v>
      </c>
      <c r="I5" s="579">
        <v>177791.65299999999</v>
      </c>
      <c r="J5" s="539"/>
      <c r="K5" s="448">
        <v>89.186825720000002</v>
      </c>
      <c r="L5" s="538">
        <v>1810182.844</v>
      </c>
      <c r="M5" s="539"/>
      <c r="N5" s="450">
        <v>101.56449411</v>
      </c>
      <c r="O5" s="579">
        <v>11347.733</v>
      </c>
      <c r="P5" s="539"/>
      <c r="Q5" s="448">
        <v>88.469642649999997</v>
      </c>
      <c r="R5" s="579">
        <v>194421.69699999999</v>
      </c>
      <c r="S5" s="539"/>
      <c r="T5" s="448">
        <v>84.363988129999996</v>
      </c>
      <c r="U5" s="579">
        <v>1.58</v>
      </c>
      <c r="V5" s="539"/>
      <c r="W5" s="448">
        <v>43.252121539999997</v>
      </c>
      <c r="X5" s="579">
        <v>923352.35499999998</v>
      </c>
      <c r="Y5" s="539"/>
      <c r="Z5" s="448">
        <v>91.704192180000007</v>
      </c>
      <c r="AA5" s="579">
        <v>69798.894</v>
      </c>
      <c r="AB5" s="539"/>
      <c r="AC5" s="448">
        <v>88.437632730000004</v>
      </c>
    </row>
    <row r="6" spans="1:29" ht="19.5" customHeight="1">
      <c r="A6" s="497" t="s">
        <v>104</v>
      </c>
      <c r="B6" s="498"/>
      <c r="C6" s="581">
        <v>852747.83100000001</v>
      </c>
      <c r="D6" s="549"/>
      <c r="E6" s="452">
        <v>82.960578999999996</v>
      </c>
      <c r="F6" s="548">
        <v>2388062.4959999998</v>
      </c>
      <c r="G6" s="549"/>
      <c r="H6" s="452">
        <v>88.535239950000005</v>
      </c>
      <c r="I6" s="581">
        <v>126364.159</v>
      </c>
      <c r="J6" s="549"/>
      <c r="K6" s="452">
        <v>71.074292220000004</v>
      </c>
      <c r="L6" s="548">
        <v>1747585.95</v>
      </c>
      <c r="M6" s="549"/>
      <c r="N6" s="452">
        <v>96.541957389999993</v>
      </c>
      <c r="O6" s="581">
        <v>9060.98</v>
      </c>
      <c r="P6" s="549"/>
      <c r="Q6" s="452">
        <v>79.848371479999997</v>
      </c>
      <c r="R6" s="581">
        <v>177630.51699999999</v>
      </c>
      <c r="S6" s="549"/>
      <c r="T6" s="452">
        <v>91.36352565</v>
      </c>
      <c r="U6" s="581">
        <v>7.7309999999999999</v>
      </c>
      <c r="V6" s="549"/>
      <c r="W6" s="452">
        <v>489.30379747000001</v>
      </c>
      <c r="X6" s="581">
        <v>795943.94</v>
      </c>
      <c r="Y6" s="549"/>
      <c r="Z6" s="452">
        <v>86.201538959999993</v>
      </c>
      <c r="AA6" s="581">
        <v>34727.932999999997</v>
      </c>
      <c r="AB6" s="549"/>
      <c r="AC6" s="452">
        <v>49.754274039999999</v>
      </c>
    </row>
    <row r="7" spans="1:29" ht="19.5" customHeight="1">
      <c r="A7" s="497" t="s">
        <v>105</v>
      </c>
      <c r="B7" s="498"/>
      <c r="C7" s="581">
        <v>921270.05700000003</v>
      </c>
      <c r="D7" s="549"/>
      <c r="E7" s="452">
        <v>108.03546178000001</v>
      </c>
      <c r="F7" s="548">
        <v>2571564.1430000002</v>
      </c>
      <c r="G7" s="549"/>
      <c r="H7" s="452">
        <v>107.68412248</v>
      </c>
      <c r="I7" s="581">
        <v>137030.1</v>
      </c>
      <c r="J7" s="549"/>
      <c r="K7" s="452">
        <v>108.44063782000001</v>
      </c>
      <c r="L7" s="548">
        <v>1852952.595</v>
      </c>
      <c r="M7" s="549"/>
      <c r="N7" s="452">
        <v>106.02926825999999</v>
      </c>
      <c r="O7" s="581">
        <v>9774.0249999999996</v>
      </c>
      <c r="P7" s="549"/>
      <c r="Q7" s="452">
        <v>107.86940265</v>
      </c>
      <c r="R7" s="581">
        <v>278693.587</v>
      </c>
      <c r="S7" s="549"/>
      <c r="T7" s="452">
        <v>156.89510547</v>
      </c>
      <c r="U7" s="581">
        <v>8.4749999999999996</v>
      </c>
      <c r="V7" s="549"/>
      <c r="W7" s="452">
        <v>109.62359333000001</v>
      </c>
      <c r="X7" s="581">
        <v>802602.201</v>
      </c>
      <c r="Y7" s="549"/>
      <c r="Z7" s="452">
        <v>100.83652386</v>
      </c>
      <c r="AA7" s="581">
        <v>1309.558</v>
      </c>
      <c r="AB7" s="549"/>
      <c r="AC7" s="452">
        <v>3.7709068399999999</v>
      </c>
    </row>
    <row r="8" spans="1:29" ht="19.5" customHeight="1">
      <c r="A8" s="497" t="s">
        <v>106</v>
      </c>
      <c r="B8" s="498"/>
      <c r="C8" s="581">
        <v>1068200.2520000001</v>
      </c>
      <c r="D8" s="549"/>
      <c r="E8" s="452">
        <v>115.9486563</v>
      </c>
      <c r="F8" s="548">
        <v>2639526.2439999999</v>
      </c>
      <c r="G8" s="549"/>
      <c r="H8" s="452">
        <v>102.64283125999999</v>
      </c>
      <c r="I8" s="581">
        <v>153112.269</v>
      </c>
      <c r="J8" s="549"/>
      <c r="K8" s="452">
        <v>111.73623094</v>
      </c>
      <c r="L8" s="548">
        <v>1882851.5160000001</v>
      </c>
      <c r="M8" s="549"/>
      <c r="N8" s="452">
        <v>101.61358262</v>
      </c>
      <c r="O8" s="581">
        <v>11907.68</v>
      </c>
      <c r="P8" s="549"/>
      <c r="Q8" s="452">
        <v>121.82985004</v>
      </c>
      <c r="R8" s="581">
        <v>291069.17200000002</v>
      </c>
      <c r="S8" s="549"/>
      <c r="T8" s="452">
        <v>104.44057042</v>
      </c>
      <c r="U8" s="581">
        <v>9.1</v>
      </c>
      <c r="V8" s="549"/>
      <c r="W8" s="452">
        <v>107.37463126999999</v>
      </c>
      <c r="X8" s="581">
        <v>836361.78399999999</v>
      </c>
      <c r="Y8" s="549"/>
      <c r="Z8" s="452">
        <v>104.20626593999999</v>
      </c>
      <c r="AA8" s="581">
        <v>22519.325000000001</v>
      </c>
      <c r="AB8" s="549"/>
      <c r="AC8" s="452" t="s">
        <v>125</v>
      </c>
    </row>
    <row r="9" spans="1:29" ht="19.5" customHeight="1">
      <c r="A9" s="497" t="s">
        <v>399</v>
      </c>
      <c r="B9" s="498"/>
      <c r="C9" s="581">
        <v>934184.83200000005</v>
      </c>
      <c r="D9" s="549"/>
      <c r="E9" s="452">
        <v>87.454092079999995</v>
      </c>
      <c r="F9" s="548">
        <v>2542387.8489999999</v>
      </c>
      <c r="G9" s="549"/>
      <c r="H9" s="452">
        <v>96.319854930000005</v>
      </c>
      <c r="I9" s="581">
        <v>173495.73699999999</v>
      </c>
      <c r="J9" s="549"/>
      <c r="K9" s="452">
        <v>113.31275941</v>
      </c>
      <c r="L9" s="548">
        <v>1823905.986</v>
      </c>
      <c r="M9" s="549"/>
      <c r="N9" s="452">
        <v>96.869347930000004</v>
      </c>
      <c r="O9" s="581">
        <v>11398.209000000001</v>
      </c>
      <c r="P9" s="549"/>
      <c r="Q9" s="452">
        <v>95.721492350000005</v>
      </c>
      <c r="R9" s="581">
        <v>282794.40999999997</v>
      </c>
      <c r="S9" s="549"/>
      <c r="T9" s="452">
        <v>97.15711494</v>
      </c>
      <c r="U9" s="581">
        <v>12.393000000000001</v>
      </c>
      <c r="V9" s="549"/>
      <c r="W9" s="452">
        <v>136.18681319000001</v>
      </c>
      <c r="X9" s="581">
        <v>836058.74</v>
      </c>
      <c r="Y9" s="549"/>
      <c r="Z9" s="452">
        <v>99.963766399999997</v>
      </c>
      <c r="AA9" s="581">
        <v>71668.497000000003</v>
      </c>
      <c r="AB9" s="549"/>
      <c r="AC9" s="452">
        <v>318.25330910000002</v>
      </c>
    </row>
    <row r="10" spans="1:29" ht="19.5" customHeight="1">
      <c r="A10" s="497" t="s">
        <v>397</v>
      </c>
      <c r="B10" s="498"/>
      <c r="C10" s="581">
        <v>804953.99100000004</v>
      </c>
      <c r="D10" s="549"/>
      <c r="E10" s="452">
        <v>86.166459079999996</v>
      </c>
      <c r="F10" s="548">
        <v>2057576.611</v>
      </c>
      <c r="G10" s="549"/>
      <c r="H10" s="452">
        <v>80.930870240000004</v>
      </c>
      <c r="I10" s="581">
        <v>132642.772</v>
      </c>
      <c r="J10" s="549"/>
      <c r="K10" s="452">
        <v>76.453043919999999</v>
      </c>
      <c r="L10" s="548">
        <v>1668436.73</v>
      </c>
      <c r="M10" s="549"/>
      <c r="N10" s="454">
        <v>91.476026880000006</v>
      </c>
      <c r="O10" s="581">
        <v>11142.793</v>
      </c>
      <c r="P10" s="549"/>
      <c r="Q10" s="452">
        <v>97.759156719999993</v>
      </c>
      <c r="R10" s="581">
        <v>298067.42099999997</v>
      </c>
      <c r="S10" s="549"/>
      <c r="T10" s="452">
        <v>105.40074713999999</v>
      </c>
      <c r="U10" s="581">
        <v>1.82</v>
      </c>
      <c r="V10" s="549"/>
      <c r="W10" s="452">
        <v>14.68570967</v>
      </c>
      <c r="X10" s="581">
        <v>725203.66700000002</v>
      </c>
      <c r="Y10" s="549"/>
      <c r="Z10" s="452">
        <v>86.740755440000001</v>
      </c>
      <c r="AA10" s="581">
        <v>47086.932999999997</v>
      </c>
      <c r="AB10" s="549"/>
      <c r="AC10" s="452">
        <v>65.701019239999994</v>
      </c>
    </row>
    <row r="11" spans="1:29" ht="19.5" customHeight="1">
      <c r="A11" s="497" t="s">
        <v>400</v>
      </c>
      <c r="B11" s="498"/>
      <c r="C11" s="581">
        <v>1190948.25</v>
      </c>
      <c r="D11" s="549"/>
      <c r="E11" s="452">
        <v>147.95233805999999</v>
      </c>
      <c r="F11" s="548">
        <v>2337872.5260000001</v>
      </c>
      <c r="G11" s="549"/>
      <c r="H11" s="452">
        <v>113.6226235</v>
      </c>
      <c r="I11" s="581">
        <v>70672.191000000006</v>
      </c>
      <c r="J11" s="549"/>
      <c r="K11" s="452">
        <v>53.28009204</v>
      </c>
      <c r="L11" s="548">
        <v>2029830.334</v>
      </c>
      <c r="M11" s="549"/>
      <c r="N11" s="452">
        <v>121.66061185</v>
      </c>
      <c r="O11" s="581">
        <v>11037.549000000001</v>
      </c>
      <c r="P11" s="549"/>
      <c r="Q11" s="452">
        <v>99.055497130000006</v>
      </c>
      <c r="R11" s="581">
        <v>366072.65899999999</v>
      </c>
      <c r="S11" s="549"/>
      <c r="T11" s="452">
        <v>122.8153878</v>
      </c>
      <c r="U11" s="581" t="s">
        <v>96</v>
      </c>
      <c r="V11" s="549"/>
      <c r="W11" s="452" t="s">
        <v>122</v>
      </c>
      <c r="X11" s="581">
        <v>857502.43599999999</v>
      </c>
      <c r="Y11" s="549"/>
      <c r="Z11" s="452">
        <v>118.24298125</v>
      </c>
      <c r="AA11" s="581">
        <v>51907.616999999998</v>
      </c>
      <c r="AB11" s="549"/>
      <c r="AC11" s="452">
        <v>110.23783817</v>
      </c>
    </row>
    <row r="12" spans="1:29" ht="19.5" customHeight="1">
      <c r="A12" s="497" t="s">
        <v>410</v>
      </c>
      <c r="B12" s="498"/>
      <c r="C12" s="581">
        <v>1319966.4850000001</v>
      </c>
      <c r="D12" s="549"/>
      <c r="E12" s="452">
        <v>110.83323604</v>
      </c>
      <c r="F12" s="548">
        <v>2531037.79</v>
      </c>
      <c r="G12" s="549"/>
      <c r="H12" s="452">
        <v>108.26243783</v>
      </c>
      <c r="I12" s="581">
        <v>102768.04399999999</v>
      </c>
      <c r="J12" s="549"/>
      <c r="K12" s="452">
        <v>145.41510959999999</v>
      </c>
      <c r="L12" s="548">
        <v>2249511.2450000001</v>
      </c>
      <c r="M12" s="549"/>
      <c r="N12" s="452">
        <v>110.8226243</v>
      </c>
      <c r="O12" s="581">
        <v>10914.135</v>
      </c>
      <c r="P12" s="549"/>
      <c r="Q12" s="452">
        <v>98.881871329999996</v>
      </c>
      <c r="R12" s="581">
        <v>327018.32299999997</v>
      </c>
      <c r="S12" s="549"/>
      <c r="T12" s="452">
        <v>89.331534320000003</v>
      </c>
      <c r="U12" s="581" t="s">
        <v>96</v>
      </c>
      <c r="V12" s="549"/>
      <c r="W12" s="452" t="s">
        <v>96</v>
      </c>
      <c r="X12" s="581">
        <v>1053980.5390000001</v>
      </c>
      <c r="Y12" s="549"/>
      <c r="Z12" s="452">
        <v>122.91283322</v>
      </c>
      <c r="AA12" s="581">
        <v>49445.019</v>
      </c>
      <c r="AB12" s="549"/>
      <c r="AC12" s="452">
        <v>95.255806100000001</v>
      </c>
    </row>
    <row r="13" spans="1:29" ht="19.5" customHeight="1">
      <c r="A13" s="497" t="s">
        <v>411</v>
      </c>
      <c r="B13" s="498"/>
      <c r="C13" s="581">
        <v>1208037.8529999999</v>
      </c>
      <c r="D13" s="549"/>
      <c r="E13" s="452">
        <v>91.520342880000001</v>
      </c>
      <c r="F13" s="548">
        <v>3627077.9160000002</v>
      </c>
      <c r="G13" s="549"/>
      <c r="H13" s="452">
        <v>143.30398109000001</v>
      </c>
      <c r="I13" s="581">
        <v>147720.924</v>
      </c>
      <c r="J13" s="549"/>
      <c r="K13" s="452">
        <v>143.74207998</v>
      </c>
      <c r="L13" s="548">
        <v>2234846.648</v>
      </c>
      <c r="M13" s="549"/>
      <c r="N13" s="452">
        <v>99.348098519999994</v>
      </c>
      <c r="O13" s="581">
        <v>10647.215</v>
      </c>
      <c r="P13" s="549"/>
      <c r="Q13" s="452">
        <v>97.554364129999996</v>
      </c>
      <c r="R13" s="581">
        <v>408214.50799999997</v>
      </c>
      <c r="S13" s="549"/>
      <c r="T13" s="452">
        <v>124.82924634</v>
      </c>
      <c r="U13" s="581">
        <v>2.16</v>
      </c>
      <c r="V13" s="549"/>
      <c r="W13" s="452" t="s">
        <v>124</v>
      </c>
      <c r="X13" s="581">
        <v>1075841.43</v>
      </c>
      <c r="Y13" s="549"/>
      <c r="Z13" s="452">
        <v>102.07412662999999</v>
      </c>
      <c r="AA13" s="581">
        <v>48770.43</v>
      </c>
      <c r="AB13" s="549"/>
      <c r="AC13" s="452">
        <v>98.635678549999994</v>
      </c>
    </row>
    <row r="14" spans="1:29" ht="19.5" customHeight="1">
      <c r="A14" s="499" t="s">
        <v>412</v>
      </c>
      <c r="B14" s="500"/>
      <c r="C14" s="580">
        <v>1313339.4979999999</v>
      </c>
      <c r="D14" s="553"/>
      <c r="E14" s="456">
        <v>108.71675045000001</v>
      </c>
      <c r="F14" s="552">
        <v>3741290.5290000001</v>
      </c>
      <c r="G14" s="553"/>
      <c r="H14" s="456">
        <v>103.14888777</v>
      </c>
      <c r="I14" s="580">
        <v>157725.356</v>
      </c>
      <c r="J14" s="553"/>
      <c r="K14" s="456">
        <v>106.77252195</v>
      </c>
      <c r="L14" s="552">
        <v>2156606.06</v>
      </c>
      <c r="M14" s="553"/>
      <c r="N14" s="456">
        <v>96.499062339999995</v>
      </c>
      <c r="O14" s="580">
        <v>11631.567999999999</v>
      </c>
      <c r="P14" s="553"/>
      <c r="Q14" s="456">
        <v>109.24516881</v>
      </c>
      <c r="R14" s="580">
        <v>448924.89600000001</v>
      </c>
      <c r="S14" s="553"/>
      <c r="T14" s="456">
        <v>109.97279303000001</v>
      </c>
      <c r="U14" s="580" t="s">
        <v>96</v>
      </c>
      <c r="V14" s="553"/>
      <c r="W14" s="456" t="s">
        <v>122</v>
      </c>
      <c r="X14" s="580">
        <v>1121616.317</v>
      </c>
      <c r="Y14" s="553"/>
      <c r="Z14" s="456">
        <v>104.25479867999999</v>
      </c>
      <c r="AA14" s="580">
        <v>26466.296999999999</v>
      </c>
      <c r="AB14" s="553"/>
      <c r="AC14" s="456">
        <v>54.267097909999997</v>
      </c>
    </row>
    <row r="15" spans="1:29" ht="19.5" customHeight="1">
      <c r="A15" s="483" t="s">
        <v>412</v>
      </c>
      <c r="B15" s="460" t="s">
        <v>107</v>
      </c>
      <c r="C15" s="579">
        <v>83025.902000000002</v>
      </c>
      <c r="D15" s="539"/>
      <c r="E15" s="448">
        <v>95.954975140000002</v>
      </c>
      <c r="F15" s="538">
        <v>241195.79</v>
      </c>
      <c r="G15" s="539"/>
      <c r="H15" s="448">
        <v>187.78511846999999</v>
      </c>
      <c r="I15" s="579">
        <v>10755.413</v>
      </c>
      <c r="J15" s="539"/>
      <c r="K15" s="448">
        <v>155.39351554000001</v>
      </c>
      <c r="L15" s="538">
        <v>151956.43299999999</v>
      </c>
      <c r="M15" s="539"/>
      <c r="N15" s="448">
        <v>100.68591671</v>
      </c>
      <c r="O15" s="579">
        <v>533.42100000000005</v>
      </c>
      <c r="P15" s="539"/>
      <c r="Q15" s="448">
        <v>97.200537920000002</v>
      </c>
      <c r="R15" s="579">
        <v>35641.362999999998</v>
      </c>
      <c r="S15" s="539"/>
      <c r="T15" s="448">
        <v>128.773166</v>
      </c>
      <c r="U15" s="579" t="s">
        <v>96</v>
      </c>
      <c r="V15" s="539"/>
      <c r="W15" s="448" t="s">
        <v>96</v>
      </c>
      <c r="X15" s="579">
        <v>87921.562000000005</v>
      </c>
      <c r="Y15" s="539"/>
      <c r="Z15" s="448">
        <v>121.23325676</v>
      </c>
      <c r="AA15" s="579">
        <v>9.2189999999999994</v>
      </c>
      <c r="AB15" s="539"/>
      <c r="AC15" s="448">
        <v>0.14818901000000001</v>
      </c>
    </row>
    <row r="16" spans="1:29" ht="19.5" customHeight="1">
      <c r="A16" s="467"/>
      <c r="B16" s="466" t="s">
        <v>108</v>
      </c>
      <c r="C16" s="581">
        <v>103311.965</v>
      </c>
      <c r="D16" s="549"/>
      <c r="E16" s="452">
        <v>113.5778775</v>
      </c>
      <c r="F16" s="548">
        <v>331234.28600000002</v>
      </c>
      <c r="G16" s="549"/>
      <c r="H16" s="452">
        <v>133.09709570999999</v>
      </c>
      <c r="I16" s="581">
        <v>14255.82</v>
      </c>
      <c r="J16" s="549"/>
      <c r="K16" s="452">
        <v>99.076855589999994</v>
      </c>
      <c r="L16" s="548">
        <v>177684.299</v>
      </c>
      <c r="M16" s="549"/>
      <c r="N16" s="452">
        <v>98.519934050000003</v>
      </c>
      <c r="O16" s="581">
        <v>871.46199999999999</v>
      </c>
      <c r="P16" s="549"/>
      <c r="Q16" s="452">
        <v>134.86470383</v>
      </c>
      <c r="R16" s="581">
        <v>47778.175999999999</v>
      </c>
      <c r="S16" s="549"/>
      <c r="T16" s="452">
        <v>162.85859445</v>
      </c>
      <c r="U16" s="581" t="s">
        <v>96</v>
      </c>
      <c r="V16" s="549"/>
      <c r="W16" s="452" t="s">
        <v>96</v>
      </c>
      <c r="X16" s="581">
        <v>93113.649000000005</v>
      </c>
      <c r="Y16" s="549"/>
      <c r="Z16" s="452">
        <v>127.11455707</v>
      </c>
      <c r="AA16" s="581">
        <v>45.06</v>
      </c>
      <c r="AB16" s="549"/>
      <c r="AC16" s="452">
        <v>64.726499660000002</v>
      </c>
    </row>
    <row r="17" spans="1:29" ht="19.5" customHeight="1">
      <c r="A17" s="467"/>
      <c r="B17" s="468" t="s">
        <v>109</v>
      </c>
      <c r="C17" s="581">
        <v>112882.91499999999</v>
      </c>
      <c r="D17" s="549"/>
      <c r="E17" s="452">
        <v>104.58686716</v>
      </c>
      <c r="F17" s="548">
        <v>348608.57699999999</v>
      </c>
      <c r="G17" s="549"/>
      <c r="H17" s="452">
        <v>125.27363115999999</v>
      </c>
      <c r="I17" s="581">
        <v>15344.587</v>
      </c>
      <c r="J17" s="549"/>
      <c r="K17" s="452">
        <v>117.60769019</v>
      </c>
      <c r="L17" s="548">
        <v>191046.63099999999</v>
      </c>
      <c r="M17" s="549"/>
      <c r="N17" s="452">
        <v>98.021763809999996</v>
      </c>
      <c r="O17" s="581">
        <v>1348.1389999999999</v>
      </c>
      <c r="P17" s="549"/>
      <c r="Q17" s="452">
        <v>170.49576524</v>
      </c>
      <c r="R17" s="581">
        <v>33337.661</v>
      </c>
      <c r="S17" s="549"/>
      <c r="T17" s="452">
        <v>84.175329160000004</v>
      </c>
      <c r="U17" s="581" t="s">
        <v>96</v>
      </c>
      <c r="V17" s="549"/>
      <c r="W17" s="452" t="s">
        <v>96</v>
      </c>
      <c r="X17" s="581">
        <v>94714.558999999994</v>
      </c>
      <c r="Y17" s="549"/>
      <c r="Z17" s="452">
        <v>122.89066210999999</v>
      </c>
      <c r="AA17" s="581">
        <v>0.57999999999999996</v>
      </c>
      <c r="AB17" s="549"/>
      <c r="AC17" s="452">
        <v>9.2083600000000005E-3</v>
      </c>
    </row>
    <row r="18" spans="1:29" ht="19.5" customHeight="1">
      <c r="A18" s="467"/>
      <c r="B18" s="468" t="s">
        <v>110</v>
      </c>
      <c r="C18" s="581">
        <v>108077.673</v>
      </c>
      <c r="D18" s="549"/>
      <c r="E18" s="452">
        <v>102.61514751</v>
      </c>
      <c r="F18" s="548">
        <v>351425.78700000001</v>
      </c>
      <c r="G18" s="549"/>
      <c r="H18" s="452">
        <v>127.22741221</v>
      </c>
      <c r="I18" s="581">
        <v>15046.522000000001</v>
      </c>
      <c r="J18" s="549"/>
      <c r="K18" s="452">
        <v>140.60334366000001</v>
      </c>
      <c r="L18" s="548">
        <v>184653.43299999999</v>
      </c>
      <c r="M18" s="549"/>
      <c r="N18" s="452">
        <v>95.618429210000002</v>
      </c>
      <c r="O18" s="581">
        <v>1245.0139999999999</v>
      </c>
      <c r="P18" s="549"/>
      <c r="Q18" s="452">
        <v>141.73043516000001</v>
      </c>
      <c r="R18" s="581">
        <v>39822.764999999999</v>
      </c>
      <c r="S18" s="549"/>
      <c r="T18" s="452">
        <v>129.62367054000001</v>
      </c>
      <c r="U18" s="581" t="s">
        <v>96</v>
      </c>
      <c r="V18" s="549"/>
      <c r="W18" s="452" t="s">
        <v>96</v>
      </c>
      <c r="X18" s="581">
        <v>101159.588</v>
      </c>
      <c r="Y18" s="549"/>
      <c r="Z18" s="452">
        <v>141.98374158999999</v>
      </c>
      <c r="AA18" s="581">
        <v>5095.8540000000003</v>
      </c>
      <c r="AB18" s="549"/>
      <c r="AC18" s="452">
        <v>80.87393969</v>
      </c>
    </row>
    <row r="19" spans="1:29" ht="19.5" customHeight="1">
      <c r="A19" s="483"/>
      <c r="B19" s="468" t="s">
        <v>111</v>
      </c>
      <c r="C19" s="581">
        <v>96877.298999999999</v>
      </c>
      <c r="D19" s="549"/>
      <c r="E19" s="452">
        <v>107.38626017</v>
      </c>
      <c r="F19" s="548">
        <v>265910.30800000002</v>
      </c>
      <c r="G19" s="549"/>
      <c r="H19" s="452">
        <v>104.69281341</v>
      </c>
      <c r="I19" s="581">
        <v>13752.037</v>
      </c>
      <c r="J19" s="549"/>
      <c r="K19" s="452">
        <v>119.21173619</v>
      </c>
      <c r="L19" s="548">
        <v>166101.56599999999</v>
      </c>
      <c r="M19" s="549"/>
      <c r="N19" s="452">
        <v>101.1692996</v>
      </c>
      <c r="O19" s="581">
        <v>790.13499999999999</v>
      </c>
      <c r="P19" s="549"/>
      <c r="Q19" s="452">
        <v>60.851701249999998</v>
      </c>
      <c r="R19" s="581">
        <v>27752.823</v>
      </c>
      <c r="S19" s="549"/>
      <c r="T19" s="452">
        <v>105.20332369</v>
      </c>
      <c r="U19" s="581" t="s">
        <v>96</v>
      </c>
      <c r="V19" s="549"/>
      <c r="W19" s="452" t="s">
        <v>96</v>
      </c>
      <c r="X19" s="581">
        <v>87965.464000000007</v>
      </c>
      <c r="Y19" s="549"/>
      <c r="Z19" s="452">
        <v>110.62312274999999</v>
      </c>
      <c r="AA19" s="581">
        <v>5103.7910000000002</v>
      </c>
      <c r="AB19" s="549"/>
      <c r="AC19" s="452" t="s">
        <v>417</v>
      </c>
    </row>
    <row r="20" spans="1:29" ht="19.5" customHeight="1">
      <c r="A20" s="467"/>
      <c r="B20" s="468" t="s">
        <v>112</v>
      </c>
      <c r="C20" s="581">
        <v>109077.071</v>
      </c>
      <c r="D20" s="549"/>
      <c r="E20" s="452">
        <v>113.35221319999999</v>
      </c>
      <c r="F20" s="548">
        <v>329505.62599999999</v>
      </c>
      <c r="G20" s="549"/>
      <c r="H20" s="452">
        <v>93.024255060000002</v>
      </c>
      <c r="I20" s="581">
        <v>9428.4590000000007</v>
      </c>
      <c r="J20" s="549"/>
      <c r="K20" s="452">
        <v>107.66807643999999</v>
      </c>
      <c r="L20" s="548">
        <v>181747.41099999999</v>
      </c>
      <c r="M20" s="549"/>
      <c r="N20" s="452">
        <v>98.024227350000004</v>
      </c>
      <c r="O20" s="581">
        <v>1314.202</v>
      </c>
      <c r="P20" s="549"/>
      <c r="Q20" s="452">
        <v>125.05847536</v>
      </c>
      <c r="R20" s="581">
        <v>43576.239000000001</v>
      </c>
      <c r="S20" s="549"/>
      <c r="T20" s="452">
        <v>115.56036005</v>
      </c>
      <c r="U20" s="581" t="s">
        <v>96</v>
      </c>
      <c r="V20" s="549"/>
      <c r="W20" s="452" t="s">
        <v>96</v>
      </c>
      <c r="X20" s="581">
        <v>88860.56</v>
      </c>
      <c r="Y20" s="549"/>
      <c r="Z20" s="452">
        <v>100.86363861</v>
      </c>
      <c r="AA20" s="581">
        <v>5515.9009999999998</v>
      </c>
      <c r="AB20" s="549"/>
      <c r="AC20" s="452">
        <v>82.614947819999998</v>
      </c>
    </row>
    <row r="21" spans="1:29" ht="19.5" customHeight="1">
      <c r="A21" s="467"/>
      <c r="B21" s="468" t="s">
        <v>113</v>
      </c>
      <c r="C21" s="581">
        <v>125231.81200000001</v>
      </c>
      <c r="D21" s="549"/>
      <c r="E21" s="452">
        <v>116.4645039</v>
      </c>
      <c r="F21" s="548">
        <v>339845.87400000001</v>
      </c>
      <c r="G21" s="549"/>
      <c r="H21" s="452">
        <v>100.74168628</v>
      </c>
      <c r="I21" s="581">
        <v>14142.484</v>
      </c>
      <c r="J21" s="549"/>
      <c r="K21" s="452">
        <v>126.98822207000001</v>
      </c>
      <c r="L21" s="548">
        <v>204160.932</v>
      </c>
      <c r="M21" s="549"/>
      <c r="N21" s="452">
        <v>103.07640361</v>
      </c>
      <c r="O21" s="581">
        <v>777.245</v>
      </c>
      <c r="P21" s="549"/>
      <c r="Q21" s="452">
        <v>102.55515385</v>
      </c>
      <c r="R21" s="581">
        <v>40587.614999999998</v>
      </c>
      <c r="S21" s="549"/>
      <c r="T21" s="452">
        <v>114.5282242</v>
      </c>
      <c r="U21" s="581" t="s">
        <v>96</v>
      </c>
      <c r="V21" s="549"/>
      <c r="W21" s="452" t="s">
        <v>96</v>
      </c>
      <c r="X21" s="581">
        <v>93598.277000000002</v>
      </c>
      <c r="Y21" s="549"/>
      <c r="Z21" s="452">
        <v>105.58141734</v>
      </c>
      <c r="AA21" s="581">
        <v>0.23200000000000001</v>
      </c>
      <c r="AB21" s="549"/>
      <c r="AC21" s="452">
        <v>4.5548699999999999E-3</v>
      </c>
    </row>
    <row r="22" spans="1:29" ht="19.5" customHeight="1">
      <c r="A22" s="467"/>
      <c r="B22" s="468" t="s">
        <v>114</v>
      </c>
      <c r="C22" s="581">
        <v>103382.834</v>
      </c>
      <c r="D22" s="549"/>
      <c r="E22" s="452">
        <v>118.29334862</v>
      </c>
      <c r="F22" s="548">
        <v>266320.77799999999</v>
      </c>
      <c r="G22" s="549"/>
      <c r="H22" s="452">
        <v>85.053211259999998</v>
      </c>
      <c r="I22" s="581">
        <v>16304.263999999999</v>
      </c>
      <c r="J22" s="549"/>
      <c r="K22" s="452">
        <v>128.31680263000001</v>
      </c>
      <c r="L22" s="548">
        <v>169989.13</v>
      </c>
      <c r="M22" s="549"/>
      <c r="N22" s="452">
        <v>101.9617263</v>
      </c>
      <c r="O22" s="581">
        <v>799.77499999999998</v>
      </c>
      <c r="P22" s="549"/>
      <c r="Q22" s="452">
        <v>96.100121239999993</v>
      </c>
      <c r="R22" s="581">
        <v>36164.673000000003</v>
      </c>
      <c r="S22" s="549"/>
      <c r="T22" s="452">
        <v>114.60634559</v>
      </c>
      <c r="U22" s="581" t="s">
        <v>96</v>
      </c>
      <c r="V22" s="549"/>
      <c r="W22" s="452" t="s">
        <v>96</v>
      </c>
      <c r="X22" s="581">
        <v>85380.846999999994</v>
      </c>
      <c r="Y22" s="549"/>
      <c r="Z22" s="452">
        <v>97.237622490000007</v>
      </c>
      <c r="AA22" s="581">
        <v>5097.2790000000005</v>
      </c>
      <c r="AB22" s="549"/>
      <c r="AC22" s="452">
        <v>61.544163220000002</v>
      </c>
    </row>
    <row r="23" spans="1:29" ht="19.5" customHeight="1">
      <c r="A23" s="467"/>
      <c r="B23" s="468" t="s">
        <v>115</v>
      </c>
      <c r="C23" s="581">
        <v>107743.836</v>
      </c>
      <c r="D23" s="549"/>
      <c r="E23" s="452">
        <v>99.326913110000007</v>
      </c>
      <c r="F23" s="548">
        <v>270062.49099999998</v>
      </c>
      <c r="G23" s="549"/>
      <c r="H23" s="452">
        <v>77.088522499999996</v>
      </c>
      <c r="I23" s="581">
        <v>15706.561</v>
      </c>
      <c r="J23" s="549"/>
      <c r="K23" s="452">
        <v>114.82016110000001</v>
      </c>
      <c r="L23" s="548">
        <v>179108.728</v>
      </c>
      <c r="M23" s="549"/>
      <c r="N23" s="452">
        <v>93.053414799999999</v>
      </c>
      <c r="O23" s="581">
        <v>1019.61</v>
      </c>
      <c r="P23" s="549"/>
      <c r="Q23" s="452">
        <v>112.78809299</v>
      </c>
      <c r="R23" s="581">
        <v>37028.866000000002</v>
      </c>
      <c r="S23" s="549"/>
      <c r="T23" s="452">
        <v>98.995238409999999</v>
      </c>
      <c r="U23" s="581" t="s">
        <v>96</v>
      </c>
      <c r="V23" s="549"/>
      <c r="W23" s="452" t="s">
        <v>96</v>
      </c>
      <c r="X23" s="581">
        <v>88399.042000000001</v>
      </c>
      <c r="Y23" s="549"/>
      <c r="Z23" s="452">
        <v>84.75894778</v>
      </c>
      <c r="AA23" s="581">
        <v>313.358</v>
      </c>
      <c r="AB23" s="549"/>
      <c r="AC23" s="452">
        <v>39.014715279999997</v>
      </c>
    </row>
    <row r="24" spans="1:29" ht="19.5" customHeight="1">
      <c r="A24" s="467"/>
      <c r="B24" s="468" t="s">
        <v>116</v>
      </c>
      <c r="C24" s="581">
        <v>122175.177</v>
      </c>
      <c r="D24" s="549"/>
      <c r="E24" s="452">
        <v>108.41113937999999</v>
      </c>
      <c r="F24" s="548">
        <v>300719.88500000001</v>
      </c>
      <c r="G24" s="549"/>
      <c r="H24" s="452">
        <v>83.43914101</v>
      </c>
      <c r="I24" s="581">
        <v>8523.0570000000007</v>
      </c>
      <c r="J24" s="549"/>
      <c r="K24" s="452">
        <v>56.182232239999998</v>
      </c>
      <c r="L24" s="548">
        <v>174934.95199999999</v>
      </c>
      <c r="M24" s="549"/>
      <c r="N24" s="452">
        <v>85.466083389999994</v>
      </c>
      <c r="O24" s="581">
        <v>940.09500000000003</v>
      </c>
      <c r="P24" s="549"/>
      <c r="Q24" s="452">
        <v>76.765321909999997</v>
      </c>
      <c r="R24" s="581">
        <v>36637.483999999997</v>
      </c>
      <c r="S24" s="549"/>
      <c r="T24" s="452">
        <v>82.866502100000005</v>
      </c>
      <c r="U24" s="581" t="s">
        <v>96</v>
      </c>
      <c r="V24" s="549"/>
      <c r="W24" s="452" t="s">
        <v>96</v>
      </c>
      <c r="X24" s="581">
        <v>97801.217000000004</v>
      </c>
      <c r="Y24" s="549"/>
      <c r="Z24" s="452">
        <v>82.746722629999994</v>
      </c>
      <c r="AA24" s="581">
        <v>5108.0439999999999</v>
      </c>
      <c r="AB24" s="549"/>
      <c r="AC24" s="452">
        <v>56.936901349999999</v>
      </c>
    </row>
    <row r="25" spans="1:29" ht="19.5" customHeight="1">
      <c r="A25" s="467"/>
      <c r="B25" s="468" t="s">
        <v>117</v>
      </c>
      <c r="C25" s="581">
        <v>116040.258</v>
      </c>
      <c r="D25" s="549"/>
      <c r="E25" s="452">
        <v>109.64834811999999</v>
      </c>
      <c r="F25" s="548">
        <v>337092.64299999998</v>
      </c>
      <c r="G25" s="549"/>
      <c r="H25" s="452">
        <v>97.488209609999998</v>
      </c>
      <c r="I25" s="581">
        <v>15001.911</v>
      </c>
      <c r="J25" s="549"/>
      <c r="K25" s="452">
        <v>116.66134888000001</v>
      </c>
      <c r="L25" s="548">
        <v>175852.323</v>
      </c>
      <c r="M25" s="549"/>
      <c r="N25" s="452">
        <v>88.326311930000003</v>
      </c>
      <c r="O25" s="581">
        <v>831.29300000000001</v>
      </c>
      <c r="P25" s="549"/>
      <c r="Q25" s="452">
        <v>101.39586679999999</v>
      </c>
      <c r="R25" s="581">
        <v>29099.471000000001</v>
      </c>
      <c r="S25" s="549"/>
      <c r="T25" s="452">
        <v>76.090117960000001</v>
      </c>
      <c r="U25" s="581" t="s">
        <v>96</v>
      </c>
      <c r="V25" s="549"/>
      <c r="W25" s="452" t="s">
        <v>96</v>
      </c>
      <c r="X25" s="581">
        <v>95670.41</v>
      </c>
      <c r="Y25" s="549"/>
      <c r="Z25" s="452">
        <v>91.765594019999995</v>
      </c>
      <c r="AA25" s="581">
        <v>176.422</v>
      </c>
      <c r="AB25" s="549"/>
      <c r="AC25" s="452">
        <v>346.66640467000002</v>
      </c>
    </row>
    <row r="26" spans="1:29" ht="19.5" customHeight="1">
      <c r="A26" s="473"/>
      <c r="B26" s="474" t="s">
        <v>118</v>
      </c>
      <c r="C26" s="580">
        <v>125512.75599999999</v>
      </c>
      <c r="D26" s="553"/>
      <c r="E26" s="456">
        <v>115.22328973</v>
      </c>
      <c r="F26" s="552">
        <v>359368.484</v>
      </c>
      <c r="G26" s="553"/>
      <c r="H26" s="456">
        <v>94.548625349999995</v>
      </c>
      <c r="I26" s="580">
        <v>9464.241</v>
      </c>
      <c r="J26" s="553"/>
      <c r="K26" s="456">
        <v>56.276772630000004</v>
      </c>
      <c r="L26" s="552">
        <v>199370.22200000001</v>
      </c>
      <c r="M26" s="553"/>
      <c r="N26" s="456">
        <v>97.29217113</v>
      </c>
      <c r="O26" s="580">
        <v>1161.1769999999999</v>
      </c>
      <c r="P26" s="553"/>
      <c r="Q26" s="456">
        <v>129.71566326000001</v>
      </c>
      <c r="R26" s="580">
        <v>41497.760000000002</v>
      </c>
      <c r="S26" s="553"/>
      <c r="T26" s="456">
        <v>138.6554831</v>
      </c>
      <c r="U26" s="580" t="s">
        <v>96</v>
      </c>
      <c r="V26" s="553"/>
      <c r="W26" s="456" t="s">
        <v>122</v>
      </c>
      <c r="X26" s="580">
        <v>107031.14200000001</v>
      </c>
      <c r="Y26" s="553"/>
      <c r="Z26" s="456">
        <v>96.485629360000004</v>
      </c>
      <c r="AA26" s="580">
        <v>0.55700000000000005</v>
      </c>
      <c r="AB26" s="553"/>
      <c r="AC26" s="456" t="s">
        <v>124</v>
      </c>
    </row>
    <row r="27" spans="1:29" ht="20.100000000000001" customHeight="1">
      <c r="A27" s="491"/>
      <c r="B27" s="492"/>
      <c r="C27" s="416"/>
      <c r="D27" s="416"/>
      <c r="E27" s="416"/>
      <c r="F27" s="416"/>
      <c r="G27" s="416"/>
      <c r="H27" s="416"/>
      <c r="I27" s="416"/>
      <c r="J27" s="416"/>
      <c r="K27" s="416"/>
      <c r="L27" s="478"/>
      <c r="M27" s="478"/>
      <c r="N27" s="478"/>
      <c r="O27" s="416"/>
      <c r="P27" s="416"/>
      <c r="Q27" s="416"/>
      <c r="R27" s="416"/>
      <c r="S27" s="416"/>
      <c r="T27" s="416"/>
      <c r="U27" s="416"/>
      <c r="V27" s="416"/>
      <c r="W27" s="416"/>
      <c r="X27" s="416"/>
      <c r="Y27" s="416"/>
      <c r="Z27" s="416"/>
      <c r="AA27" s="416"/>
      <c r="AB27" s="416"/>
      <c r="AC27" s="416"/>
    </row>
    <row r="28" spans="1:29" ht="20.100000000000001" customHeight="1">
      <c r="A28" s="493"/>
      <c r="B28" s="492"/>
      <c r="C28" s="416"/>
      <c r="D28" s="416"/>
      <c r="E28" s="416"/>
      <c r="F28" s="416"/>
      <c r="G28" s="416"/>
      <c r="H28" s="416"/>
      <c r="I28" s="416"/>
      <c r="J28" s="416"/>
      <c r="K28" s="416"/>
      <c r="L28" s="478"/>
      <c r="M28" s="478"/>
      <c r="N28" s="478"/>
      <c r="O28" s="416"/>
      <c r="P28" s="416"/>
      <c r="Q28" s="416"/>
      <c r="R28" s="416"/>
      <c r="S28" s="416"/>
      <c r="T28" s="416"/>
      <c r="U28" s="416"/>
      <c r="V28" s="416"/>
      <c r="W28" s="416"/>
      <c r="X28" s="416"/>
      <c r="Y28" s="416"/>
      <c r="Z28" s="416"/>
      <c r="AA28" s="416"/>
      <c r="AB28" s="416"/>
      <c r="AC28" s="416"/>
    </row>
    <row r="29" spans="1:29" ht="20.100000000000001" customHeight="1">
      <c r="A29" s="330" t="s">
        <v>121</v>
      </c>
      <c r="B29" s="494"/>
      <c r="N29" s="425"/>
      <c r="AC29" s="425" t="s">
        <v>87</v>
      </c>
    </row>
    <row r="30" spans="1:29" ht="25.5" customHeight="1">
      <c r="A30" s="582"/>
      <c r="B30" s="583"/>
      <c r="C30" s="484" t="s">
        <v>131</v>
      </c>
      <c r="D30" s="485"/>
      <c r="E30" s="486" t="s">
        <v>101</v>
      </c>
      <c r="F30" s="487" t="s">
        <v>132</v>
      </c>
      <c r="G30" s="488"/>
      <c r="H30" s="486" t="s">
        <v>101</v>
      </c>
      <c r="I30" s="489" t="s">
        <v>133</v>
      </c>
      <c r="J30" s="488"/>
      <c r="K30" s="486" t="s">
        <v>101</v>
      </c>
      <c r="L30" s="490" t="s">
        <v>134</v>
      </c>
      <c r="M30" s="485"/>
      <c r="N30" s="486" t="s">
        <v>101</v>
      </c>
      <c r="O30" s="490" t="s">
        <v>135</v>
      </c>
      <c r="P30" s="488"/>
      <c r="Q30" s="486" t="s">
        <v>101</v>
      </c>
      <c r="R30" s="490" t="s">
        <v>136</v>
      </c>
      <c r="S30" s="485"/>
      <c r="T30" s="486" t="s">
        <v>101</v>
      </c>
      <c r="U30" s="487" t="s">
        <v>137</v>
      </c>
      <c r="V30" s="485"/>
      <c r="W30" s="486" t="s">
        <v>101</v>
      </c>
      <c r="X30" s="487" t="s">
        <v>138</v>
      </c>
      <c r="Y30" s="485"/>
      <c r="Z30" s="486" t="s">
        <v>101</v>
      </c>
      <c r="AA30" s="487" t="s">
        <v>139</v>
      </c>
      <c r="AB30" s="485"/>
      <c r="AC30" s="486" t="s">
        <v>101</v>
      </c>
    </row>
    <row r="31" spans="1:29" ht="19.5" customHeight="1">
      <c r="A31" s="536" t="s">
        <v>103</v>
      </c>
      <c r="B31" s="537"/>
      <c r="C31" s="579">
        <v>1096855.4080000001</v>
      </c>
      <c r="D31" s="539"/>
      <c r="E31" s="448">
        <v>127.32665821000001</v>
      </c>
      <c r="F31" s="538">
        <v>637265</v>
      </c>
      <c r="G31" s="539"/>
      <c r="H31" s="448">
        <v>103.87182236</v>
      </c>
      <c r="I31" s="579">
        <v>189104.22200000001</v>
      </c>
      <c r="J31" s="539"/>
      <c r="K31" s="448">
        <v>87.931979159999997</v>
      </c>
      <c r="L31" s="538">
        <v>958575.147</v>
      </c>
      <c r="M31" s="539"/>
      <c r="N31" s="450">
        <v>100.2517174</v>
      </c>
      <c r="O31" s="579">
        <v>34493.184999999998</v>
      </c>
      <c r="P31" s="539"/>
      <c r="Q31" s="448">
        <v>105.06374182</v>
      </c>
      <c r="R31" s="579">
        <v>19919.511999999999</v>
      </c>
      <c r="S31" s="539"/>
      <c r="T31" s="448">
        <v>86.294334750000004</v>
      </c>
      <c r="U31" s="579">
        <v>210.28399999999999</v>
      </c>
      <c r="V31" s="539"/>
      <c r="W31" s="448">
        <v>5.5166095899999998</v>
      </c>
      <c r="X31" s="579">
        <v>1662309.1140000001</v>
      </c>
      <c r="Y31" s="539"/>
      <c r="Z31" s="448">
        <v>69.086027490000006</v>
      </c>
      <c r="AA31" s="579">
        <v>71084.259000000005</v>
      </c>
      <c r="AB31" s="539"/>
      <c r="AC31" s="448">
        <v>86.535100290000003</v>
      </c>
    </row>
    <row r="32" spans="1:29" ht="19.5" customHeight="1">
      <c r="A32" s="497" t="s">
        <v>104</v>
      </c>
      <c r="B32" s="498"/>
      <c r="C32" s="581">
        <v>907074.65300000005</v>
      </c>
      <c r="D32" s="549"/>
      <c r="E32" s="452">
        <v>82.697741780000001</v>
      </c>
      <c r="F32" s="548">
        <v>640878.77300000004</v>
      </c>
      <c r="G32" s="549"/>
      <c r="H32" s="452">
        <v>100.56707539</v>
      </c>
      <c r="I32" s="581">
        <v>153757.83900000001</v>
      </c>
      <c r="J32" s="549"/>
      <c r="K32" s="452">
        <v>81.308517269999996</v>
      </c>
      <c r="L32" s="548">
        <v>861231.90700000001</v>
      </c>
      <c r="M32" s="549"/>
      <c r="N32" s="452">
        <v>89.845006900000001</v>
      </c>
      <c r="O32" s="581">
        <v>27418.858</v>
      </c>
      <c r="P32" s="549"/>
      <c r="Q32" s="452">
        <v>79.490653010000003</v>
      </c>
      <c r="R32" s="581">
        <v>18291.989000000001</v>
      </c>
      <c r="S32" s="549"/>
      <c r="T32" s="452">
        <v>91.829503650000007</v>
      </c>
      <c r="U32" s="581">
        <v>162.363</v>
      </c>
      <c r="V32" s="549"/>
      <c r="W32" s="452">
        <v>77.211295199999995</v>
      </c>
      <c r="X32" s="581">
        <v>1127307.1270000001</v>
      </c>
      <c r="Y32" s="549"/>
      <c r="Z32" s="452">
        <v>67.815734000000006</v>
      </c>
      <c r="AA32" s="581">
        <v>59658.071000000004</v>
      </c>
      <c r="AB32" s="549"/>
      <c r="AC32" s="452">
        <v>83.925853399999994</v>
      </c>
    </row>
    <row r="33" spans="1:29" ht="19.5" customHeight="1">
      <c r="A33" s="497" t="s">
        <v>105</v>
      </c>
      <c r="B33" s="498"/>
      <c r="C33" s="581">
        <v>960461.098</v>
      </c>
      <c r="D33" s="549"/>
      <c r="E33" s="452">
        <v>105.88556242999999</v>
      </c>
      <c r="F33" s="548">
        <v>711982.08499999996</v>
      </c>
      <c r="G33" s="549"/>
      <c r="H33" s="452">
        <v>111.09465861</v>
      </c>
      <c r="I33" s="581">
        <v>205051.03599999999</v>
      </c>
      <c r="J33" s="549"/>
      <c r="K33" s="452">
        <v>133.35972809</v>
      </c>
      <c r="L33" s="548">
        <v>947839.18</v>
      </c>
      <c r="M33" s="549"/>
      <c r="N33" s="452">
        <v>110.05620811999999</v>
      </c>
      <c r="O33" s="581">
        <v>27142.975999999999</v>
      </c>
      <c r="P33" s="549"/>
      <c r="Q33" s="452">
        <v>98.993823890000002</v>
      </c>
      <c r="R33" s="581">
        <v>18101.54</v>
      </c>
      <c r="S33" s="549"/>
      <c r="T33" s="452">
        <v>98.958839299999994</v>
      </c>
      <c r="U33" s="581">
        <v>174.21600000000001</v>
      </c>
      <c r="V33" s="549"/>
      <c r="W33" s="452">
        <v>107.30030857</v>
      </c>
      <c r="X33" s="581">
        <v>1365256.0730000001</v>
      </c>
      <c r="Y33" s="549"/>
      <c r="Z33" s="452">
        <v>121.10773012</v>
      </c>
      <c r="AA33" s="581">
        <v>61132.103000000003</v>
      </c>
      <c r="AB33" s="549"/>
      <c r="AC33" s="452">
        <v>102.47080063999999</v>
      </c>
    </row>
    <row r="34" spans="1:29" ht="19.5" customHeight="1">
      <c r="A34" s="497" t="s">
        <v>106</v>
      </c>
      <c r="B34" s="498"/>
      <c r="C34" s="581">
        <v>1109627.26</v>
      </c>
      <c r="D34" s="549"/>
      <c r="E34" s="452">
        <v>115.53068233</v>
      </c>
      <c r="F34" s="548">
        <v>780267.19900000002</v>
      </c>
      <c r="G34" s="549"/>
      <c r="H34" s="452">
        <v>109.59084722</v>
      </c>
      <c r="I34" s="581">
        <v>221324.481</v>
      </c>
      <c r="J34" s="549"/>
      <c r="K34" s="452">
        <v>107.93629007</v>
      </c>
      <c r="L34" s="548">
        <v>1055045.3659999999</v>
      </c>
      <c r="M34" s="549"/>
      <c r="N34" s="452">
        <v>111.31058815</v>
      </c>
      <c r="O34" s="581">
        <v>30222.496999999999</v>
      </c>
      <c r="P34" s="549"/>
      <c r="Q34" s="452">
        <v>111.34555400000001</v>
      </c>
      <c r="R34" s="581">
        <v>18681.982</v>
      </c>
      <c r="S34" s="549"/>
      <c r="T34" s="452">
        <v>103.20658905000001</v>
      </c>
      <c r="U34" s="581">
        <v>2826.0210000000002</v>
      </c>
      <c r="V34" s="549"/>
      <c r="W34" s="452" t="s">
        <v>140</v>
      </c>
      <c r="X34" s="581">
        <v>1718812.2069999999</v>
      </c>
      <c r="Y34" s="549"/>
      <c r="Z34" s="452">
        <v>125.89669008</v>
      </c>
      <c r="AA34" s="581">
        <v>75012.013000000006</v>
      </c>
      <c r="AB34" s="549"/>
      <c r="AC34" s="452">
        <v>122.70478083</v>
      </c>
    </row>
    <row r="35" spans="1:29" ht="19.5" customHeight="1">
      <c r="A35" s="497" t="s">
        <v>399</v>
      </c>
      <c r="B35" s="498"/>
      <c r="C35" s="581">
        <v>1116886.3659999999</v>
      </c>
      <c r="D35" s="549"/>
      <c r="E35" s="452">
        <v>100.65419319</v>
      </c>
      <c r="F35" s="548">
        <v>826678.76699999999</v>
      </c>
      <c r="G35" s="549"/>
      <c r="H35" s="452">
        <v>105.94816341000001</v>
      </c>
      <c r="I35" s="581">
        <v>196060.80300000001</v>
      </c>
      <c r="J35" s="549"/>
      <c r="K35" s="452">
        <v>88.585231109999995</v>
      </c>
      <c r="L35" s="548">
        <v>1022044.581</v>
      </c>
      <c r="M35" s="549"/>
      <c r="N35" s="452">
        <v>96.872098010000002</v>
      </c>
      <c r="O35" s="581">
        <v>24702.855</v>
      </c>
      <c r="P35" s="549"/>
      <c r="Q35" s="452">
        <v>81.736644729999995</v>
      </c>
      <c r="R35" s="581">
        <v>24817.115000000002</v>
      </c>
      <c r="S35" s="549"/>
      <c r="T35" s="452">
        <v>132.83984000999999</v>
      </c>
      <c r="U35" s="581">
        <v>2857.7440000000001</v>
      </c>
      <c r="V35" s="549"/>
      <c r="W35" s="452">
        <v>101.12253235</v>
      </c>
      <c r="X35" s="581">
        <v>1586858.5530000001</v>
      </c>
      <c r="Y35" s="549"/>
      <c r="Z35" s="452">
        <v>92.322974349999996</v>
      </c>
      <c r="AA35" s="581">
        <v>70887.740999999995</v>
      </c>
      <c r="AB35" s="549"/>
      <c r="AC35" s="452">
        <v>94.50185132</v>
      </c>
    </row>
    <row r="36" spans="1:29" ht="19.5" customHeight="1">
      <c r="A36" s="497" t="s">
        <v>397</v>
      </c>
      <c r="B36" s="498"/>
      <c r="C36" s="581">
        <v>824064.91200000001</v>
      </c>
      <c r="D36" s="549"/>
      <c r="E36" s="452">
        <v>73.782341430000002</v>
      </c>
      <c r="F36" s="548">
        <v>653174.12399999995</v>
      </c>
      <c r="G36" s="549"/>
      <c r="H36" s="452">
        <v>79.011842340000001</v>
      </c>
      <c r="I36" s="581">
        <v>126826.273</v>
      </c>
      <c r="J36" s="549"/>
      <c r="K36" s="452">
        <v>64.687214909999994</v>
      </c>
      <c r="L36" s="548">
        <v>918357.45299999998</v>
      </c>
      <c r="M36" s="549"/>
      <c r="N36" s="454">
        <v>89.854930999999993</v>
      </c>
      <c r="O36" s="581">
        <v>21489.595000000001</v>
      </c>
      <c r="P36" s="549"/>
      <c r="Q36" s="452">
        <v>86.992353719999997</v>
      </c>
      <c r="R36" s="581">
        <v>17314.736000000001</v>
      </c>
      <c r="S36" s="549"/>
      <c r="T36" s="452">
        <v>69.76933459</v>
      </c>
      <c r="U36" s="581">
        <v>20.577999999999999</v>
      </c>
      <c r="V36" s="549"/>
      <c r="W36" s="452">
        <v>0.72007849999999995</v>
      </c>
      <c r="X36" s="581">
        <v>1075265.148</v>
      </c>
      <c r="Y36" s="549"/>
      <c r="Z36" s="452">
        <v>67.760617100000005</v>
      </c>
      <c r="AA36" s="581">
        <v>71043.062000000005</v>
      </c>
      <c r="AB36" s="549"/>
      <c r="AC36" s="452">
        <v>100.21910841</v>
      </c>
    </row>
    <row r="37" spans="1:29" ht="19.5" customHeight="1">
      <c r="A37" s="497" t="s">
        <v>400</v>
      </c>
      <c r="B37" s="498"/>
      <c r="C37" s="581">
        <v>811001.66500000004</v>
      </c>
      <c r="D37" s="549"/>
      <c r="E37" s="452">
        <v>98.414779370000005</v>
      </c>
      <c r="F37" s="548">
        <v>759104.32700000005</v>
      </c>
      <c r="G37" s="549"/>
      <c r="H37" s="452">
        <v>116.21775864999999</v>
      </c>
      <c r="I37" s="581">
        <v>254811.57800000001</v>
      </c>
      <c r="J37" s="549"/>
      <c r="K37" s="452">
        <v>200.91387374000001</v>
      </c>
      <c r="L37" s="548">
        <v>1085041.7549999999</v>
      </c>
      <c r="M37" s="549"/>
      <c r="N37" s="452">
        <v>118.15026398000001</v>
      </c>
      <c r="O37" s="581">
        <v>28411.447</v>
      </c>
      <c r="P37" s="549"/>
      <c r="Q37" s="452">
        <v>132.21024872999999</v>
      </c>
      <c r="R37" s="581">
        <v>23287.901000000002</v>
      </c>
      <c r="S37" s="549"/>
      <c r="T37" s="452">
        <v>134.49758055999999</v>
      </c>
      <c r="U37" s="581">
        <v>1019.9109999999999</v>
      </c>
      <c r="V37" s="549"/>
      <c r="W37" s="452" t="s">
        <v>418</v>
      </c>
      <c r="X37" s="581">
        <v>1517483.0660000001</v>
      </c>
      <c r="Y37" s="549"/>
      <c r="Z37" s="452">
        <v>141.12640671</v>
      </c>
      <c r="AA37" s="581">
        <v>88252.441000000006</v>
      </c>
      <c r="AB37" s="549"/>
      <c r="AC37" s="452">
        <v>124.22387002000001</v>
      </c>
    </row>
    <row r="38" spans="1:29" ht="19.5" customHeight="1">
      <c r="A38" s="497" t="s">
        <v>410</v>
      </c>
      <c r="B38" s="498"/>
      <c r="C38" s="581">
        <v>1015115.817</v>
      </c>
      <c r="D38" s="549"/>
      <c r="E38" s="452">
        <v>125.16815449000001</v>
      </c>
      <c r="F38" s="548">
        <v>871316.09400000004</v>
      </c>
      <c r="G38" s="549"/>
      <c r="H38" s="452">
        <v>114.78212717</v>
      </c>
      <c r="I38" s="581">
        <v>629515.34699999995</v>
      </c>
      <c r="J38" s="549"/>
      <c r="K38" s="452">
        <v>247.05131216999999</v>
      </c>
      <c r="L38" s="548">
        <v>1448836.5060000001</v>
      </c>
      <c r="M38" s="549"/>
      <c r="N38" s="452">
        <v>133.52817984000001</v>
      </c>
      <c r="O38" s="581">
        <v>38076.5</v>
      </c>
      <c r="P38" s="549"/>
      <c r="Q38" s="452">
        <v>134.01816528000001</v>
      </c>
      <c r="R38" s="581">
        <v>31531.005000000001</v>
      </c>
      <c r="S38" s="549"/>
      <c r="T38" s="452">
        <v>135.39650911000001</v>
      </c>
      <c r="U38" s="581" t="s">
        <v>96</v>
      </c>
      <c r="V38" s="549"/>
      <c r="W38" s="452" t="s">
        <v>122</v>
      </c>
      <c r="X38" s="581">
        <v>2515192.6159999999</v>
      </c>
      <c r="Y38" s="549"/>
      <c r="Z38" s="452">
        <v>165.74765626000001</v>
      </c>
      <c r="AA38" s="581">
        <v>133697.17600000001</v>
      </c>
      <c r="AB38" s="549"/>
      <c r="AC38" s="452">
        <v>151.49402610000001</v>
      </c>
    </row>
    <row r="39" spans="1:29" ht="19.5" customHeight="1">
      <c r="A39" s="497" t="s">
        <v>411</v>
      </c>
      <c r="B39" s="498"/>
      <c r="C39" s="581">
        <v>1082942.6640000001</v>
      </c>
      <c r="D39" s="549"/>
      <c r="E39" s="452">
        <v>106.68168556000001</v>
      </c>
      <c r="F39" s="548">
        <v>1144474.0160000001</v>
      </c>
      <c r="G39" s="549"/>
      <c r="H39" s="452">
        <v>131.35003748</v>
      </c>
      <c r="I39" s="581">
        <v>462384.47600000002</v>
      </c>
      <c r="J39" s="549"/>
      <c r="K39" s="452">
        <v>73.450866320000003</v>
      </c>
      <c r="L39" s="548">
        <v>1395710.6170000001</v>
      </c>
      <c r="M39" s="549"/>
      <c r="N39" s="452">
        <v>96.333203310000002</v>
      </c>
      <c r="O39" s="581">
        <v>35771.213000000003</v>
      </c>
      <c r="P39" s="549"/>
      <c r="Q39" s="452">
        <v>93.94564364</v>
      </c>
      <c r="R39" s="581">
        <v>24925.833999999999</v>
      </c>
      <c r="S39" s="549"/>
      <c r="T39" s="452">
        <v>79.051822169999994</v>
      </c>
      <c r="U39" s="581">
        <v>1460.82</v>
      </c>
      <c r="V39" s="549"/>
      <c r="W39" s="452" t="s">
        <v>124</v>
      </c>
      <c r="X39" s="581">
        <v>2304122.3160000001</v>
      </c>
      <c r="Y39" s="549"/>
      <c r="Z39" s="452">
        <v>91.608185449999993</v>
      </c>
      <c r="AA39" s="581">
        <v>142846.45499999999</v>
      </c>
      <c r="AB39" s="549"/>
      <c r="AC39" s="452">
        <v>106.84328515999999</v>
      </c>
    </row>
    <row r="40" spans="1:29" ht="19.5" customHeight="1">
      <c r="A40" s="499" t="s">
        <v>412</v>
      </c>
      <c r="B40" s="500"/>
      <c r="C40" s="580">
        <v>1309092.1910000001</v>
      </c>
      <c r="D40" s="553"/>
      <c r="E40" s="456">
        <v>120.88287169</v>
      </c>
      <c r="F40" s="552">
        <v>865617.54299999995</v>
      </c>
      <c r="G40" s="553"/>
      <c r="H40" s="456">
        <v>75.634529999999998</v>
      </c>
      <c r="I40" s="580">
        <v>336629.29200000002</v>
      </c>
      <c r="J40" s="553"/>
      <c r="K40" s="456">
        <v>72.802896610000005</v>
      </c>
      <c r="L40" s="552">
        <v>1357672.6459999999</v>
      </c>
      <c r="M40" s="553"/>
      <c r="N40" s="456">
        <v>97.274652029999999</v>
      </c>
      <c r="O40" s="580">
        <v>34443.294000000002</v>
      </c>
      <c r="P40" s="553"/>
      <c r="Q40" s="456">
        <v>96.287744000000004</v>
      </c>
      <c r="R40" s="580">
        <v>25111.995999999999</v>
      </c>
      <c r="S40" s="553"/>
      <c r="T40" s="456">
        <v>100.74686368</v>
      </c>
      <c r="U40" s="580">
        <v>0.93799999999999994</v>
      </c>
      <c r="V40" s="553"/>
      <c r="W40" s="456">
        <v>6.4210509999999998E-2</v>
      </c>
      <c r="X40" s="580">
        <v>2399071.1719999998</v>
      </c>
      <c r="Y40" s="553"/>
      <c r="Z40" s="456">
        <v>104.12082533</v>
      </c>
      <c r="AA40" s="580">
        <v>121392.902</v>
      </c>
      <c r="AB40" s="553"/>
      <c r="AC40" s="456">
        <v>84.981389280000002</v>
      </c>
    </row>
    <row r="41" spans="1:29" ht="19.5" customHeight="1">
      <c r="A41" s="483" t="s">
        <v>412</v>
      </c>
      <c r="B41" s="460" t="s">
        <v>107</v>
      </c>
      <c r="C41" s="579">
        <v>99713.960999999996</v>
      </c>
      <c r="D41" s="539"/>
      <c r="E41" s="448">
        <v>120.22531023000001</v>
      </c>
      <c r="F41" s="538">
        <v>81278.248999999996</v>
      </c>
      <c r="G41" s="539"/>
      <c r="H41" s="448">
        <v>96.629252260000001</v>
      </c>
      <c r="I41" s="579">
        <v>34844.819000000003</v>
      </c>
      <c r="J41" s="539"/>
      <c r="K41" s="448">
        <v>60.74797049</v>
      </c>
      <c r="L41" s="538">
        <v>143526.16399999999</v>
      </c>
      <c r="M41" s="539"/>
      <c r="N41" s="448">
        <v>109.17629574</v>
      </c>
      <c r="O41" s="579">
        <v>1357.808</v>
      </c>
      <c r="P41" s="539"/>
      <c r="Q41" s="448">
        <v>60.05640262</v>
      </c>
      <c r="R41" s="579">
        <v>3152.0349999999999</v>
      </c>
      <c r="S41" s="539"/>
      <c r="T41" s="448">
        <v>114.19067893</v>
      </c>
      <c r="U41" s="579" t="s">
        <v>96</v>
      </c>
      <c r="V41" s="539"/>
      <c r="W41" s="448" t="s">
        <v>96</v>
      </c>
      <c r="X41" s="579">
        <v>188308.16800000001</v>
      </c>
      <c r="Y41" s="539"/>
      <c r="Z41" s="448">
        <v>91.582495600000001</v>
      </c>
      <c r="AA41" s="579">
        <v>9159.9259999999995</v>
      </c>
      <c r="AB41" s="539"/>
      <c r="AC41" s="448">
        <v>73.534348649999998</v>
      </c>
    </row>
    <row r="42" spans="1:29" ht="19.5" customHeight="1">
      <c r="A42" s="467"/>
      <c r="B42" s="466" t="s">
        <v>108</v>
      </c>
      <c r="C42" s="581">
        <v>96957.024999999994</v>
      </c>
      <c r="D42" s="549"/>
      <c r="E42" s="452">
        <v>133.56204653</v>
      </c>
      <c r="F42" s="548">
        <v>39457.455000000002</v>
      </c>
      <c r="G42" s="549"/>
      <c r="H42" s="452">
        <v>59.667015710000001</v>
      </c>
      <c r="I42" s="581">
        <v>24119.78</v>
      </c>
      <c r="J42" s="549"/>
      <c r="K42" s="452">
        <v>39.245124529999998</v>
      </c>
      <c r="L42" s="548">
        <v>104205.93700000001</v>
      </c>
      <c r="M42" s="549"/>
      <c r="N42" s="452">
        <v>80.795746080000001</v>
      </c>
      <c r="O42" s="581">
        <v>4728.1809999999996</v>
      </c>
      <c r="P42" s="549"/>
      <c r="Q42" s="452">
        <v>166.60650551000001</v>
      </c>
      <c r="R42" s="581">
        <v>1789.5730000000001</v>
      </c>
      <c r="S42" s="549"/>
      <c r="T42" s="452">
        <v>137.72758372000001</v>
      </c>
      <c r="U42" s="581" t="s">
        <v>96</v>
      </c>
      <c r="V42" s="549"/>
      <c r="W42" s="452" t="s">
        <v>96</v>
      </c>
      <c r="X42" s="581">
        <v>190174.35699999999</v>
      </c>
      <c r="Y42" s="549"/>
      <c r="Z42" s="452">
        <v>96.956971390000007</v>
      </c>
      <c r="AA42" s="581">
        <v>10197.531999999999</v>
      </c>
      <c r="AB42" s="549"/>
      <c r="AC42" s="452">
        <v>70.847805359999995</v>
      </c>
    </row>
    <row r="43" spans="1:29" ht="19.5" customHeight="1">
      <c r="A43" s="467"/>
      <c r="B43" s="468" t="s">
        <v>109</v>
      </c>
      <c r="C43" s="581">
        <v>102610.833</v>
      </c>
      <c r="D43" s="549"/>
      <c r="E43" s="452">
        <v>105.13491843</v>
      </c>
      <c r="F43" s="548">
        <v>79228.744999999995</v>
      </c>
      <c r="G43" s="549"/>
      <c r="H43" s="452">
        <v>95.603299559999996</v>
      </c>
      <c r="I43" s="581">
        <v>28681.267</v>
      </c>
      <c r="J43" s="549"/>
      <c r="K43" s="452">
        <v>46.738356789999997</v>
      </c>
      <c r="L43" s="548">
        <v>97983.024000000005</v>
      </c>
      <c r="M43" s="549"/>
      <c r="N43" s="452">
        <v>77.144890070000002</v>
      </c>
      <c r="O43" s="581">
        <v>3481.7910000000002</v>
      </c>
      <c r="P43" s="549"/>
      <c r="Q43" s="452">
        <v>98.101777260000006</v>
      </c>
      <c r="R43" s="581">
        <v>1500.4639999999999</v>
      </c>
      <c r="S43" s="549"/>
      <c r="T43" s="452">
        <v>69.6556408</v>
      </c>
      <c r="U43" s="581" t="s">
        <v>96</v>
      </c>
      <c r="V43" s="549"/>
      <c r="W43" s="452" t="s">
        <v>96</v>
      </c>
      <c r="X43" s="581">
        <v>198493.34899999999</v>
      </c>
      <c r="Y43" s="549"/>
      <c r="Z43" s="452">
        <v>93.110733060000001</v>
      </c>
      <c r="AA43" s="581">
        <v>3479.0990000000002</v>
      </c>
      <c r="AB43" s="549"/>
      <c r="AC43" s="452">
        <v>24.86980715</v>
      </c>
    </row>
    <row r="44" spans="1:29" ht="19.5" customHeight="1">
      <c r="A44" s="467"/>
      <c r="B44" s="468" t="s">
        <v>110</v>
      </c>
      <c r="C44" s="581">
        <v>108018.584</v>
      </c>
      <c r="D44" s="549"/>
      <c r="E44" s="452">
        <v>132.15835245</v>
      </c>
      <c r="F44" s="548">
        <v>84634.023000000001</v>
      </c>
      <c r="G44" s="549"/>
      <c r="H44" s="452">
        <v>70.361476190000005</v>
      </c>
      <c r="I44" s="581">
        <v>28319.532999999999</v>
      </c>
      <c r="J44" s="549"/>
      <c r="K44" s="452">
        <v>80.944013119999994</v>
      </c>
      <c r="L44" s="548">
        <v>115295.238</v>
      </c>
      <c r="M44" s="549"/>
      <c r="N44" s="452">
        <v>97.319125499999998</v>
      </c>
      <c r="O44" s="581">
        <v>2909.413</v>
      </c>
      <c r="P44" s="549"/>
      <c r="Q44" s="452">
        <v>204.28545349000001</v>
      </c>
      <c r="R44" s="581">
        <v>3153.1480000000001</v>
      </c>
      <c r="S44" s="549"/>
      <c r="T44" s="452">
        <v>180.07924714000001</v>
      </c>
      <c r="U44" s="581" t="s">
        <v>96</v>
      </c>
      <c r="V44" s="549"/>
      <c r="W44" s="452" t="s">
        <v>122</v>
      </c>
      <c r="X44" s="581">
        <v>221605.61799999999</v>
      </c>
      <c r="Y44" s="549"/>
      <c r="Z44" s="452">
        <v>116.51639369</v>
      </c>
      <c r="AA44" s="581">
        <v>10683.995000000001</v>
      </c>
      <c r="AB44" s="549"/>
      <c r="AC44" s="452">
        <v>87.053087820000002</v>
      </c>
    </row>
    <row r="45" spans="1:29" ht="19.5" customHeight="1">
      <c r="A45" s="483"/>
      <c r="B45" s="468" t="s">
        <v>111</v>
      </c>
      <c r="C45" s="581">
        <v>123169.344</v>
      </c>
      <c r="D45" s="549"/>
      <c r="E45" s="452">
        <v>141.86716053999999</v>
      </c>
      <c r="F45" s="548">
        <v>51188.034</v>
      </c>
      <c r="G45" s="549"/>
      <c r="H45" s="452">
        <v>52.342541930000003</v>
      </c>
      <c r="I45" s="581">
        <v>24721.181</v>
      </c>
      <c r="J45" s="549"/>
      <c r="K45" s="452">
        <v>69.052959049999998</v>
      </c>
      <c r="L45" s="548">
        <v>125056.469</v>
      </c>
      <c r="M45" s="549"/>
      <c r="N45" s="452">
        <v>107.75684929000001</v>
      </c>
      <c r="O45" s="581">
        <v>3775.9870000000001</v>
      </c>
      <c r="P45" s="549"/>
      <c r="Q45" s="452">
        <v>85.661864960000003</v>
      </c>
      <c r="R45" s="581">
        <v>1891.04</v>
      </c>
      <c r="S45" s="549"/>
      <c r="T45" s="452">
        <v>106.18016107</v>
      </c>
      <c r="U45" s="581" t="s">
        <v>96</v>
      </c>
      <c r="V45" s="549"/>
      <c r="W45" s="452" t="s">
        <v>96</v>
      </c>
      <c r="X45" s="581">
        <v>199261.39199999999</v>
      </c>
      <c r="Y45" s="549"/>
      <c r="Z45" s="452">
        <v>131.31256182999999</v>
      </c>
      <c r="AA45" s="581">
        <v>16776.920999999998</v>
      </c>
      <c r="AB45" s="549"/>
      <c r="AC45" s="452">
        <v>147.33229116000001</v>
      </c>
    </row>
    <row r="46" spans="1:29" ht="19.5" customHeight="1">
      <c r="A46" s="467"/>
      <c r="B46" s="468" t="s">
        <v>112</v>
      </c>
      <c r="C46" s="581">
        <v>104242.72900000001</v>
      </c>
      <c r="D46" s="549"/>
      <c r="E46" s="452">
        <v>114.32952321</v>
      </c>
      <c r="F46" s="548">
        <v>72655.971999999994</v>
      </c>
      <c r="G46" s="549"/>
      <c r="H46" s="452">
        <v>78.231339640000002</v>
      </c>
      <c r="I46" s="581">
        <v>26479.366000000002</v>
      </c>
      <c r="J46" s="549"/>
      <c r="K46" s="452">
        <v>84.852085299999999</v>
      </c>
      <c r="L46" s="548">
        <v>107180.94</v>
      </c>
      <c r="M46" s="549"/>
      <c r="N46" s="452">
        <v>90.509987730000006</v>
      </c>
      <c r="O46" s="581">
        <v>2495.4769999999999</v>
      </c>
      <c r="P46" s="549"/>
      <c r="Q46" s="452">
        <v>67.744277990000001</v>
      </c>
      <c r="R46" s="581">
        <v>1546.9590000000001</v>
      </c>
      <c r="S46" s="549"/>
      <c r="T46" s="452">
        <v>70.988156549999999</v>
      </c>
      <c r="U46" s="581" t="s">
        <v>96</v>
      </c>
      <c r="V46" s="549"/>
      <c r="W46" s="452" t="s">
        <v>96</v>
      </c>
      <c r="X46" s="581">
        <v>189379.16099999999</v>
      </c>
      <c r="Y46" s="549"/>
      <c r="Z46" s="452">
        <v>117.63794788</v>
      </c>
      <c r="AA46" s="581">
        <v>10466.462</v>
      </c>
      <c r="AB46" s="549"/>
      <c r="AC46" s="452">
        <v>90.570249810000007</v>
      </c>
    </row>
    <row r="47" spans="1:29" ht="19.5" customHeight="1">
      <c r="A47" s="467"/>
      <c r="B47" s="468" t="s">
        <v>113</v>
      </c>
      <c r="C47" s="581">
        <v>119447.375</v>
      </c>
      <c r="D47" s="549"/>
      <c r="E47" s="452">
        <v>137.01533774000001</v>
      </c>
      <c r="F47" s="548">
        <v>53219.750999999997</v>
      </c>
      <c r="G47" s="549"/>
      <c r="H47" s="452">
        <v>39.868370089999999</v>
      </c>
      <c r="I47" s="581">
        <v>37101.54</v>
      </c>
      <c r="J47" s="549"/>
      <c r="K47" s="452">
        <v>97.058143290000004</v>
      </c>
      <c r="L47" s="548">
        <v>119765.371</v>
      </c>
      <c r="M47" s="549"/>
      <c r="N47" s="452">
        <v>113.175792</v>
      </c>
      <c r="O47" s="581">
        <v>3353.5360000000001</v>
      </c>
      <c r="P47" s="549"/>
      <c r="Q47" s="452">
        <v>98.845697439999995</v>
      </c>
      <c r="R47" s="581">
        <v>1752.5450000000001</v>
      </c>
      <c r="S47" s="549"/>
      <c r="T47" s="452">
        <v>80.169373750000005</v>
      </c>
      <c r="U47" s="581">
        <v>0.93799999999999994</v>
      </c>
      <c r="V47" s="549"/>
      <c r="W47" s="452" t="s">
        <v>124</v>
      </c>
      <c r="X47" s="581">
        <v>207972.87299999999</v>
      </c>
      <c r="Y47" s="549"/>
      <c r="Z47" s="452">
        <v>132.02920369</v>
      </c>
      <c r="AA47" s="581">
        <v>10369.347</v>
      </c>
      <c r="AB47" s="549"/>
      <c r="AC47" s="452">
        <v>115.11991599</v>
      </c>
    </row>
    <row r="48" spans="1:29" ht="19.5" customHeight="1">
      <c r="A48" s="467"/>
      <c r="B48" s="468" t="s">
        <v>114</v>
      </c>
      <c r="C48" s="581">
        <v>95890.726999999999</v>
      </c>
      <c r="D48" s="549"/>
      <c r="E48" s="452">
        <v>110.28261739</v>
      </c>
      <c r="F48" s="548">
        <v>76485.13</v>
      </c>
      <c r="G48" s="549"/>
      <c r="H48" s="452">
        <v>87.442026949999999</v>
      </c>
      <c r="I48" s="581">
        <v>24686.291000000001</v>
      </c>
      <c r="J48" s="549"/>
      <c r="K48" s="452">
        <v>70.401917889999993</v>
      </c>
      <c r="L48" s="548">
        <v>107749.09699999999</v>
      </c>
      <c r="M48" s="549"/>
      <c r="N48" s="452">
        <v>106.37738089</v>
      </c>
      <c r="O48" s="581">
        <v>3080.145</v>
      </c>
      <c r="P48" s="549"/>
      <c r="Q48" s="452">
        <v>95.733263629999996</v>
      </c>
      <c r="R48" s="581">
        <v>1462.6110000000001</v>
      </c>
      <c r="S48" s="549"/>
      <c r="T48" s="452">
        <v>57.186631269999999</v>
      </c>
      <c r="U48" s="581" t="s">
        <v>96</v>
      </c>
      <c r="V48" s="549"/>
      <c r="W48" s="452" t="s">
        <v>96</v>
      </c>
      <c r="X48" s="581">
        <v>219206.41200000001</v>
      </c>
      <c r="Y48" s="549"/>
      <c r="Z48" s="452">
        <v>119.89740998000001</v>
      </c>
      <c r="AA48" s="581">
        <v>10296.057000000001</v>
      </c>
      <c r="AB48" s="549"/>
      <c r="AC48" s="452">
        <v>92.733827829999996</v>
      </c>
    </row>
    <row r="49" spans="1:29" ht="19.5" customHeight="1">
      <c r="A49" s="467"/>
      <c r="B49" s="468" t="s">
        <v>115</v>
      </c>
      <c r="C49" s="581">
        <v>109571.30899999999</v>
      </c>
      <c r="D49" s="549"/>
      <c r="E49" s="452">
        <v>108.02770011</v>
      </c>
      <c r="F49" s="548">
        <v>81011.312000000005</v>
      </c>
      <c r="G49" s="549"/>
      <c r="H49" s="452">
        <v>122.85263225999999</v>
      </c>
      <c r="I49" s="581">
        <v>27365.214</v>
      </c>
      <c r="J49" s="549"/>
      <c r="K49" s="452">
        <v>106.59839488999999</v>
      </c>
      <c r="L49" s="548">
        <v>109561.51700000001</v>
      </c>
      <c r="M49" s="549"/>
      <c r="N49" s="452">
        <v>99.916530359999996</v>
      </c>
      <c r="O49" s="581">
        <v>2444.3229999999999</v>
      </c>
      <c r="P49" s="549"/>
      <c r="Q49" s="452">
        <v>95.688780089999995</v>
      </c>
      <c r="R49" s="581">
        <v>3958.366</v>
      </c>
      <c r="S49" s="549"/>
      <c r="T49" s="452">
        <v>213.45562846999999</v>
      </c>
      <c r="U49" s="581" t="s">
        <v>96</v>
      </c>
      <c r="V49" s="549"/>
      <c r="W49" s="452" t="s">
        <v>96</v>
      </c>
      <c r="X49" s="581">
        <v>200829.807</v>
      </c>
      <c r="Y49" s="549"/>
      <c r="Z49" s="452">
        <v>106.92157591</v>
      </c>
      <c r="AA49" s="581">
        <v>3751.86</v>
      </c>
      <c r="AB49" s="549"/>
      <c r="AC49" s="452">
        <v>34.5146899</v>
      </c>
    </row>
    <row r="50" spans="1:29" ht="19.5" customHeight="1">
      <c r="A50" s="467"/>
      <c r="B50" s="468" t="s">
        <v>116</v>
      </c>
      <c r="C50" s="581">
        <v>118539.04</v>
      </c>
      <c r="D50" s="549"/>
      <c r="E50" s="452">
        <v>123.90273876000001</v>
      </c>
      <c r="F50" s="548">
        <v>78166.971000000005</v>
      </c>
      <c r="G50" s="549"/>
      <c r="H50" s="452">
        <v>67.509392779999999</v>
      </c>
      <c r="I50" s="581">
        <v>26403.902999999998</v>
      </c>
      <c r="J50" s="549"/>
      <c r="K50" s="452">
        <v>98.017368340000004</v>
      </c>
      <c r="L50" s="548">
        <v>108412.783</v>
      </c>
      <c r="M50" s="549"/>
      <c r="N50" s="452">
        <v>97.32783551</v>
      </c>
      <c r="O50" s="581">
        <v>2920.9949999999999</v>
      </c>
      <c r="P50" s="549"/>
      <c r="Q50" s="452">
        <v>110.86615422</v>
      </c>
      <c r="R50" s="581">
        <v>2062.5680000000002</v>
      </c>
      <c r="S50" s="549"/>
      <c r="T50" s="452">
        <v>68.450604850000005</v>
      </c>
      <c r="U50" s="581" t="s">
        <v>96</v>
      </c>
      <c r="V50" s="549"/>
      <c r="W50" s="452" t="s">
        <v>96</v>
      </c>
      <c r="X50" s="581">
        <v>180744.55100000001</v>
      </c>
      <c r="Y50" s="549"/>
      <c r="Z50" s="452">
        <v>91.994412519999997</v>
      </c>
      <c r="AA50" s="581">
        <v>13764.153</v>
      </c>
      <c r="AB50" s="549"/>
      <c r="AC50" s="452">
        <v>98.498712819999994</v>
      </c>
    </row>
    <row r="51" spans="1:29" ht="19.5" customHeight="1">
      <c r="A51" s="467"/>
      <c r="B51" s="468" t="s">
        <v>117</v>
      </c>
      <c r="C51" s="581">
        <v>116446.63099999999</v>
      </c>
      <c r="D51" s="549"/>
      <c r="E51" s="452">
        <v>105.14295671000001</v>
      </c>
      <c r="F51" s="548">
        <v>84531.804999999993</v>
      </c>
      <c r="G51" s="549"/>
      <c r="H51" s="452">
        <v>87.408008339999995</v>
      </c>
      <c r="I51" s="581">
        <v>26562.62</v>
      </c>
      <c r="J51" s="549"/>
      <c r="K51" s="452">
        <v>102.62644864000001</v>
      </c>
      <c r="L51" s="548">
        <v>101416.247</v>
      </c>
      <c r="M51" s="549"/>
      <c r="N51" s="452">
        <v>86.232230889999997</v>
      </c>
      <c r="O51" s="581">
        <v>1923.4380000000001</v>
      </c>
      <c r="P51" s="549"/>
      <c r="Q51" s="452">
        <v>63.882727000000003</v>
      </c>
      <c r="R51" s="581">
        <v>1537.895</v>
      </c>
      <c r="S51" s="549"/>
      <c r="T51" s="452">
        <v>70.343099249999995</v>
      </c>
      <c r="U51" s="581" t="s">
        <v>96</v>
      </c>
      <c r="V51" s="549"/>
      <c r="W51" s="452" t="s">
        <v>96</v>
      </c>
      <c r="X51" s="581">
        <v>180893.88200000001</v>
      </c>
      <c r="Y51" s="549"/>
      <c r="Z51" s="452">
        <v>79.857130810000001</v>
      </c>
      <c r="AA51" s="581">
        <v>4525.5429999999997</v>
      </c>
      <c r="AB51" s="549"/>
      <c r="AC51" s="452">
        <v>38.429644869999997</v>
      </c>
    </row>
    <row r="52" spans="1:29" ht="19.5" customHeight="1">
      <c r="A52" s="473"/>
      <c r="B52" s="474" t="s">
        <v>118</v>
      </c>
      <c r="C52" s="580">
        <v>114484.633</v>
      </c>
      <c r="D52" s="553"/>
      <c r="E52" s="456">
        <v>129.94800950999999</v>
      </c>
      <c r="F52" s="552">
        <v>83760.096000000005</v>
      </c>
      <c r="G52" s="553"/>
      <c r="H52" s="456">
        <v>82.922389150000001</v>
      </c>
      <c r="I52" s="580">
        <v>27343.777999999998</v>
      </c>
      <c r="J52" s="553"/>
      <c r="K52" s="456">
        <v>96.201193570000001</v>
      </c>
      <c r="L52" s="552">
        <v>117519.859</v>
      </c>
      <c r="M52" s="553"/>
      <c r="N52" s="456">
        <v>107.27058771999999</v>
      </c>
      <c r="O52" s="580">
        <v>1972.2</v>
      </c>
      <c r="P52" s="553"/>
      <c r="Q52" s="456">
        <v>70.50652298</v>
      </c>
      <c r="R52" s="580">
        <v>1304.7919999999999</v>
      </c>
      <c r="S52" s="553"/>
      <c r="T52" s="456">
        <v>108.43248939</v>
      </c>
      <c r="U52" s="580" t="s">
        <v>96</v>
      </c>
      <c r="V52" s="553"/>
      <c r="W52" s="456" t="s">
        <v>96</v>
      </c>
      <c r="X52" s="580">
        <v>222201.60200000001</v>
      </c>
      <c r="Y52" s="553"/>
      <c r="Z52" s="456">
        <v>94.51880792</v>
      </c>
      <c r="AA52" s="580">
        <v>17922.007000000001</v>
      </c>
      <c r="AB52" s="553"/>
      <c r="AC52" s="456">
        <v>178.15102135000001</v>
      </c>
    </row>
    <row r="53" spans="1:29" ht="20.100000000000001" customHeight="1">
      <c r="A53" s="479" t="s">
        <v>420</v>
      </c>
      <c r="B53" s="480"/>
      <c r="C53" s="480"/>
      <c r="D53" s="480"/>
      <c r="E53" s="480"/>
      <c r="F53" s="480"/>
      <c r="G53" s="480"/>
      <c r="H53" s="480"/>
      <c r="I53" s="480"/>
      <c r="J53" s="480"/>
      <c r="K53" s="480"/>
      <c r="O53" s="480"/>
      <c r="P53" s="480"/>
      <c r="Q53" s="480"/>
      <c r="R53" s="480"/>
      <c r="S53" s="480"/>
      <c r="T53" s="480"/>
      <c r="U53" s="480"/>
      <c r="V53" s="480"/>
      <c r="W53" s="480"/>
      <c r="X53" s="480"/>
      <c r="Y53" s="480"/>
      <c r="Z53" s="480"/>
      <c r="AA53" s="480"/>
      <c r="AB53" s="480"/>
      <c r="AC53" s="480"/>
    </row>
    <row r="54" spans="1:29" ht="20.100000000000001" customHeight="1">
      <c r="A54" s="424" t="s">
        <v>141</v>
      </c>
    </row>
    <row r="55" spans="1:29" s="495" customFormat="1" ht="20.100000000000001" customHeight="1">
      <c r="A55" s="424"/>
      <c r="B55" s="424"/>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row>
    <row r="56" spans="1:29" s="495" customFormat="1" ht="13.5"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495"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495"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495"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495"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495"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495" customForma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495" customFormat="1" ht="13.5" customHeigh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495" customForma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495"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495"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495"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495"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495"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c r="B70" s="481"/>
    </row>
    <row r="71" spans="1:29">
      <c r="B71" s="481"/>
    </row>
    <row r="72" spans="1:29">
      <c r="B72" s="481"/>
    </row>
  </sheetData>
  <mergeCells count="418">
    <mergeCell ref="U52:V52"/>
    <mergeCell ref="X52:Y52"/>
    <mergeCell ref="AA52:AB52"/>
    <mergeCell ref="C52:D52"/>
    <mergeCell ref="F52:G52"/>
    <mergeCell ref="I52:J52"/>
    <mergeCell ref="L52:M52"/>
    <mergeCell ref="O52:P52"/>
    <mergeCell ref="R52:S52"/>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I44:J44"/>
    <mergeCell ref="L44:M44"/>
    <mergeCell ref="R44:S44"/>
    <mergeCell ref="O43:P43"/>
    <mergeCell ref="U44:V44"/>
    <mergeCell ref="X44:Y44"/>
    <mergeCell ref="AA44:AB44"/>
    <mergeCell ref="R43:S43"/>
    <mergeCell ref="U43:V43"/>
    <mergeCell ref="X43:Y43"/>
    <mergeCell ref="AA43:AB43"/>
    <mergeCell ref="O44:P44"/>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 ref="A10:B10"/>
    <mergeCell ref="A11:B11"/>
    <mergeCell ref="A12:B12"/>
    <mergeCell ref="A13:B13"/>
    <mergeCell ref="A14:B14"/>
    <mergeCell ref="A30:B30"/>
    <mergeCell ref="A31:B31"/>
    <mergeCell ref="A32:B32"/>
    <mergeCell ref="A33:B33"/>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39:B39"/>
    <mergeCell ref="C39:D39"/>
    <mergeCell ref="F39:G39"/>
    <mergeCell ref="I39:J39"/>
    <mergeCell ref="L39:M39"/>
    <mergeCell ref="O39:P39"/>
    <mergeCell ref="R39:S39"/>
    <mergeCell ref="U39:V39"/>
    <mergeCell ref="X39:Y39"/>
    <mergeCell ref="X41:Y41"/>
    <mergeCell ref="AA41:AB41"/>
    <mergeCell ref="A40:B40"/>
    <mergeCell ref="C40:D40"/>
    <mergeCell ref="F40:G40"/>
    <mergeCell ref="I40:J40"/>
    <mergeCell ref="L40:M40"/>
    <mergeCell ref="O40:P40"/>
    <mergeCell ref="R40:S40"/>
    <mergeCell ref="U40:V40"/>
    <mergeCell ref="X40:Y40"/>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55" workbookViewId="0"/>
  </sheetViews>
  <sheetFormatPr defaultColWidth="9" defaultRowHeight="12"/>
  <cols>
    <col min="1" max="1" width="1.6640625" style="211" customWidth="1"/>
    <col min="2" max="2" width="8.6640625" style="211" customWidth="1"/>
    <col min="3" max="3" width="10.6640625" style="211" customWidth="1"/>
    <col min="4" max="5" width="6.109375" style="211" customWidth="1"/>
    <col min="6" max="6" width="4.6640625" style="211" customWidth="1"/>
    <col min="7" max="7" width="10.6640625" style="211" customWidth="1"/>
    <col min="8" max="9" width="6.109375" style="211" customWidth="1"/>
    <col min="10" max="10" width="4.6640625" style="211" customWidth="1"/>
    <col min="11" max="11" width="0.33203125" style="211" customWidth="1"/>
    <col min="12" max="12" width="10.6640625" style="211" customWidth="1"/>
    <col min="13" max="14" width="6.109375" style="211" customWidth="1"/>
    <col min="15" max="15" width="4.6640625" style="211" customWidth="1"/>
    <col min="16" max="16" width="10.6640625" style="211" customWidth="1"/>
    <col min="17" max="18" width="6.109375" style="211" customWidth="1"/>
    <col min="19" max="19" width="4.6640625" style="211" customWidth="1"/>
    <col min="20" max="16384" width="9" style="211"/>
  </cols>
  <sheetData>
    <row r="1" spans="1:19" s="203" customFormat="1" ht="16.2">
      <c r="A1" s="86" t="s">
        <v>142</v>
      </c>
      <c r="C1" s="204"/>
      <c r="D1" s="204"/>
      <c r="E1" s="204"/>
      <c r="F1" s="205"/>
      <c r="G1" s="204"/>
      <c r="H1" s="204"/>
      <c r="I1" s="204"/>
      <c r="J1" s="205"/>
      <c r="L1" s="204"/>
      <c r="M1" s="204"/>
      <c r="N1" s="204"/>
      <c r="O1" s="205"/>
      <c r="P1" s="204"/>
      <c r="Q1" s="204"/>
      <c r="R1" s="204"/>
      <c r="S1" s="206"/>
    </row>
    <row r="2" spans="1:19" s="203" customFormat="1" ht="15" customHeight="1">
      <c r="C2" s="87" t="s">
        <v>143</v>
      </c>
      <c r="E2" s="204"/>
      <c r="F2" s="205"/>
      <c r="G2" s="204"/>
      <c r="H2" s="204"/>
      <c r="I2" s="204"/>
      <c r="J2" s="206"/>
      <c r="L2" s="87" t="s">
        <v>144</v>
      </c>
      <c r="N2" s="204"/>
      <c r="O2" s="205"/>
      <c r="P2" s="204"/>
      <c r="Q2" s="204"/>
      <c r="R2" s="204"/>
      <c r="S2" s="206" t="s">
        <v>87</v>
      </c>
    </row>
    <row r="3" spans="1:19" ht="24" customHeight="1">
      <c r="A3" s="207" t="s">
        <v>145</v>
      </c>
      <c r="B3" s="208"/>
      <c r="C3" s="88" t="s">
        <v>146</v>
      </c>
      <c r="D3" s="209" t="s">
        <v>101</v>
      </c>
      <c r="E3" s="209" t="s">
        <v>94</v>
      </c>
      <c r="F3" s="210" t="s">
        <v>147</v>
      </c>
      <c r="G3" s="89" t="s">
        <v>148</v>
      </c>
      <c r="H3" s="209" t="s">
        <v>101</v>
      </c>
      <c r="I3" s="209" t="s">
        <v>94</v>
      </c>
      <c r="J3" s="210" t="s">
        <v>147</v>
      </c>
      <c r="L3" s="88" t="s">
        <v>146</v>
      </c>
      <c r="M3" s="209" t="s">
        <v>101</v>
      </c>
      <c r="N3" s="209" t="s">
        <v>94</v>
      </c>
      <c r="O3" s="210" t="s">
        <v>147</v>
      </c>
      <c r="P3" s="89" t="s">
        <v>148</v>
      </c>
      <c r="Q3" s="209" t="s">
        <v>101</v>
      </c>
      <c r="R3" s="209" t="s">
        <v>94</v>
      </c>
      <c r="S3" s="210" t="s">
        <v>147</v>
      </c>
    </row>
    <row r="4" spans="1:19" ht="15" customHeight="1">
      <c r="A4" s="212" t="s">
        <v>149</v>
      </c>
      <c r="B4" s="213"/>
      <c r="C4" s="214">
        <v>107087927726</v>
      </c>
      <c r="D4" s="215">
        <v>106.16108935348424</v>
      </c>
      <c r="E4" s="215">
        <v>100</v>
      </c>
      <c r="F4" s="216" t="s">
        <v>96</v>
      </c>
      <c r="G4" s="214">
        <v>100873049041</v>
      </c>
      <c r="H4" s="215">
        <v>102.74965634304338</v>
      </c>
      <c r="I4" s="215">
        <v>100</v>
      </c>
      <c r="J4" s="216" t="s">
        <v>96</v>
      </c>
      <c r="L4" s="214">
        <v>112559130871</v>
      </c>
      <c r="M4" s="215">
        <v>101.96024204161706</v>
      </c>
      <c r="N4" s="215">
        <v>100</v>
      </c>
      <c r="O4" s="216" t="s">
        <v>96</v>
      </c>
      <c r="P4" s="214">
        <v>110395119330</v>
      </c>
      <c r="Q4" s="215">
        <v>93.157959717644886</v>
      </c>
      <c r="R4" s="215">
        <v>100</v>
      </c>
      <c r="S4" s="216" t="s">
        <v>96</v>
      </c>
    </row>
    <row r="5" spans="1:19" ht="15" customHeight="1">
      <c r="A5" s="217"/>
      <c r="B5" s="218" t="s">
        <v>150</v>
      </c>
      <c r="C5" s="219">
        <v>25143527872</v>
      </c>
      <c r="D5" s="220">
        <v>104.99131111145212</v>
      </c>
      <c r="E5" s="220">
        <v>23.479329935614558</v>
      </c>
      <c r="F5" s="147">
        <v>2</v>
      </c>
      <c r="G5" s="219">
        <v>23948198766</v>
      </c>
      <c r="H5" s="220">
        <v>110.57942566022621</v>
      </c>
      <c r="I5" s="220">
        <v>23.740928814659128</v>
      </c>
      <c r="J5" s="147">
        <v>1</v>
      </c>
      <c r="L5" s="219">
        <v>14018342072</v>
      </c>
      <c r="M5" s="220">
        <v>100.71930887306412</v>
      </c>
      <c r="N5" s="220">
        <v>12.454202483196074</v>
      </c>
      <c r="O5" s="147">
        <v>3</v>
      </c>
      <c r="P5" s="219">
        <v>13918227030</v>
      </c>
      <c r="Q5" s="220">
        <v>98.961765988415223</v>
      </c>
      <c r="R5" s="220">
        <v>12.60764707214525</v>
      </c>
      <c r="S5" s="147">
        <v>3</v>
      </c>
    </row>
    <row r="6" spans="1:19" ht="15" customHeight="1">
      <c r="A6" s="217"/>
      <c r="B6" s="221" t="s">
        <v>151</v>
      </c>
      <c r="C6" s="222">
        <v>26444040403</v>
      </c>
      <c r="D6" s="223">
        <v>114.02017461600033</v>
      </c>
      <c r="E6" s="223">
        <v>24.693764240784372</v>
      </c>
      <c r="F6" s="90">
        <v>1</v>
      </c>
      <c r="G6" s="222">
        <v>23192422299</v>
      </c>
      <c r="H6" s="223">
        <v>97.017414515124443</v>
      </c>
      <c r="I6" s="223">
        <v>22.991693539047688</v>
      </c>
      <c r="J6" s="147">
        <v>2</v>
      </c>
      <c r="L6" s="222">
        <v>38372142162</v>
      </c>
      <c r="M6" s="223">
        <v>106.16624853547646</v>
      </c>
      <c r="N6" s="223">
        <v>34.090652499775373</v>
      </c>
      <c r="O6" s="147">
        <v>1</v>
      </c>
      <c r="P6" s="222">
        <v>36143447368</v>
      </c>
      <c r="Q6" s="223">
        <v>96.676072621217529</v>
      </c>
      <c r="R6" s="223">
        <v>32.740077267327138</v>
      </c>
      <c r="S6" s="147">
        <v>1</v>
      </c>
    </row>
    <row r="7" spans="1:19" ht="15" customHeight="1">
      <c r="A7" s="217"/>
      <c r="B7" s="221" t="s">
        <v>152</v>
      </c>
      <c r="C7" s="222">
        <v>15010009826</v>
      </c>
      <c r="D7" s="223">
        <v>103.17565263406343</v>
      </c>
      <c r="E7" s="223">
        <v>14.01652842177065</v>
      </c>
      <c r="F7" s="90">
        <v>3</v>
      </c>
      <c r="G7" s="222">
        <v>14548015392</v>
      </c>
      <c r="H7" s="223">
        <v>105.64605877763498</v>
      </c>
      <c r="I7" s="223">
        <v>14.422103356950119</v>
      </c>
      <c r="J7" s="147">
        <v>3</v>
      </c>
      <c r="L7" s="222">
        <v>20519996215</v>
      </c>
      <c r="M7" s="223">
        <v>98.698241624519525</v>
      </c>
      <c r="N7" s="223">
        <v>18.230414588503919</v>
      </c>
      <c r="O7" s="147">
        <v>2</v>
      </c>
      <c r="P7" s="222">
        <v>20790640114</v>
      </c>
      <c r="Q7" s="223">
        <v>89.046896780432178</v>
      </c>
      <c r="R7" s="223">
        <v>18.832934137107383</v>
      </c>
      <c r="S7" s="147">
        <v>2</v>
      </c>
    </row>
    <row r="8" spans="1:19" ht="15" customHeight="1">
      <c r="A8" s="217"/>
      <c r="B8" s="221" t="s">
        <v>153</v>
      </c>
      <c r="C8" s="222">
        <v>13441681887</v>
      </c>
      <c r="D8" s="223">
        <v>98.120470635196753</v>
      </c>
      <c r="E8" s="223">
        <v>12.552004854732546</v>
      </c>
      <c r="F8" s="90">
        <v>5</v>
      </c>
      <c r="G8" s="222">
        <v>13699161653</v>
      </c>
      <c r="H8" s="223">
        <v>102.54275080642496</v>
      </c>
      <c r="I8" s="223">
        <v>13.580596386485706</v>
      </c>
      <c r="J8" s="147">
        <v>4</v>
      </c>
      <c r="L8" s="222">
        <v>12790449707</v>
      </c>
      <c r="M8" s="223">
        <v>105.55138289234569</v>
      </c>
      <c r="N8" s="223">
        <v>11.363315981587204</v>
      </c>
      <c r="O8" s="147">
        <v>5</v>
      </c>
      <c r="P8" s="222">
        <v>12117747164</v>
      </c>
      <c r="Q8" s="223">
        <v>88.980141261631104</v>
      </c>
      <c r="R8" s="223">
        <v>10.976705526063043</v>
      </c>
      <c r="S8" s="147">
        <v>5</v>
      </c>
    </row>
    <row r="9" spans="1:19" ht="15" customHeight="1">
      <c r="A9" s="217"/>
      <c r="B9" s="221" t="s">
        <v>154</v>
      </c>
      <c r="C9" s="222">
        <v>13992203253</v>
      </c>
      <c r="D9" s="223">
        <v>105.06293357385968</v>
      </c>
      <c r="E9" s="223">
        <v>13.066088353862895</v>
      </c>
      <c r="F9" s="90">
        <v>4</v>
      </c>
      <c r="G9" s="222">
        <v>13317925530</v>
      </c>
      <c r="H9" s="223">
        <v>93.075263148537132</v>
      </c>
      <c r="I9" s="223">
        <v>13.202659834924699</v>
      </c>
      <c r="J9" s="147">
        <v>5</v>
      </c>
      <c r="L9" s="222">
        <v>13983097892</v>
      </c>
      <c r="M9" s="223">
        <v>100.97901079057839</v>
      </c>
      <c r="N9" s="223">
        <v>12.422890780869238</v>
      </c>
      <c r="O9" s="147">
        <v>4</v>
      </c>
      <c r="P9" s="222">
        <v>13847529088</v>
      </c>
      <c r="Q9" s="223">
        <v>89.478683030325669</v>
      </c>
      <c r="R9" s="223">
        <v>12.543606250024606</v>
      </c>
      <c r="S9" s="147">
        <v>4</v>
      </c>
    </row>
    <row r="10" spans="1:19" ht="15" customHeight="1">
      <c r="A10" s="217"/>
      <c r="B10" s="221" t="s">
        <v>155</v>
      </c>
      <c r="C10" s="222">
        <v>11915098503</v>
      </c>
      <c r="D10" s="223">
        <v>106.75700757147671</v>
      </c>
      <c r="E10" s="223">
        <v>11.126462857220011</v>
      </c>
      <c r="F10" s="90">
        <v>6</v>
      </c>
      <c r="G10" s="222">
        <v>11160952123</v>
      </c>
      <c r="H10" s="223">
        <v>111.10735183184104</v>
      </c>
      <c r="I10" s="223">
        <v>11.064354878837472</v>
      </c>
      <c r="J10" s="147">
        <v>6</v>
      </c>
      <c r="L10" s="222">
        <v>7709473106</v>
      </c>
      <c r="M10" s="223">
        <v>94.351024987651968</v>
      </c>
      <c r="N10" s="223">
        <v>6.849264956421484</v>
      </c>
      <c r="O10" s="147">
        <v>6</v>
      </c>
      <c r="P10" s="222">
        <v>8171053899</v>
      </c>
      <c r="Q10" s="223">
        <v>94.45509241883336</v>
      </c>
      <c r="R10" s="223">
        <v>7.4016441565451592</v>
      </c>
      <c r="S10" s="147">
        <v>6</v>
      </c>
    </row>
    <row r="11" spans="1:19" ht="15" customHeight="1">
      <c r="A11" s="217"/>
      <c r="B11" s="221" t="s">
        <v>156</v>
      </c>
      <c r="C11" s="222">
        <v>473962269</v>
      </c>
      <c r="D11" s="223">
        <v>122.02568427024372</v>
      </c>
      <c r="E11" s="223">
        <v>0.44259168989869824</v>
      </c>
      <c r="F11" s="90">
        <v>8</v>
      </c>
      <c r="G11" s="222">
        <v>388411892</v>
      </c>
      <c r="H11" s="223">
        <v>87.56444432499012</v>
      </c>
      <c r="I11" s="223">
        <v>0.38505021479238666</v>
      </c>
      <c r="J11" s="147">
        <v>8</v>
      </c>
      <c r="L11" s="222">
        <v>2668001812</v>
      </c>
      <c r="M11" s="223">
        <v>100.44493087232642</v>
      </c>
      <c r="N11" s="223">
        <v>2.3703113122450294</v>
      </c>
      <c r="O11" s="147">
        <v>7</v>
      </c>
      <c r="P11" s="222">
        <v>2656183631</v>
      </c>
      <c r="Q11" s="223">
        <v>87.358234753947087</v>
      </c>
      <c r="R11" s="223">
        <v>2.4060698037383066</v>
      </c>
      <c r="S11" s="147">
        <v>7</v>
      </c>
    </row>
    <row r="12" spans="1:19" ht="15" customHeight="1">
      <c r="A12" s="217"/>
      <c r="B12" s="221" t="s">
        <v>157</v>
      </c>
      <c r="C12" s="222">
        <v>625789984</v>
      </c>
      <c r="D12" s="223">
        <v>111.10572037933386</v>
      </c>
      <c r="E12" s="223">
        <v>0.58437024348923294</v>
      </c>
      <c r="F12" s="90">
        <v>7</v>
      </c>
      <c r="G12" s="222">
        <v>563238312</v>
      </c>
      <c r="H12" s="223">
        <v>92.38746889122659</v>
      </c>
      <c r="I12" s="223">
        <v>0.5583635246031583</v>
      </c>
      <c r="J12" s="147">
        <v>7</v>
      </c>
      <c r="L12" s="222">
        <v>2193506861</v>
      </c>
      <c r="M12" s="223">
        <v>89.088109509193686</v>
      </c>
      <c r="N12" s="223">
        <v>1.9487595933144686</v>
      </c>
      <c r="O12" s="147">
        <v>8</v>
      </c>
      <c r="P12" s="222">
        <v>2462176909</v>
      </c>
      <c r="Q12" s="223">
        <v>94.189085881957169</v>
      </c>
      <c r="R12" s="223">
        <v>2.230331308071607</v>
      </c>
      <c r="S12" s="147">
        <v>8</v>
      </c>
    </row>
    <row r="13" spans="1:19" ht="15" customHeight="1">
      <c r="A13" s="224"/>
      <c r="B13" s="225" t="s">
        <v>158</v>
      </c>
      <c r="C13" s="226">
        <v>41613729</v>
      </c>
      <c r="D13" s="227">
        <v>76.04420943165583</v>
      </c>
      <c r="E13" s="227">
        <v>3.8859402627040053E-2</v>
      </c>
      <c r="F13" s="91">
        <v>9</v>
      </c>
      <c r="G13" s="226">
        <v>54723074</v>
      </c>
      <c r="H13" s="227">
        <v>73.946178853975368</v>
      </c>
      <c r="I13" s="227">
        <v>5.4249449699649434E-2</v>
      </c>
      <c r="J13" s="148">
        <v>9</v>
      </c>
      <c r="L13" s="226">
        <v>304121044</v>
      </c>
      <c r="M13" s="227">
        <v>105.5557556884394</v>
      </c>
      <c r="N13" s="227">
        <v>0.27018780408720661</v>
      </c>
      <c r="O13" s="148">
        <v>9</v>
      </c>
      <c r="P13" s="226">
        <v>288114127</v>
      </c>
      <c r="Q13" s="227">
        <v>94.413882175096248</v>
      </c>
      <c r="R13" s="227">
        <v>0.26098447897750915</v>
      </c>
      <c r="S13" s="148">
        <v>9</v>
      </c>
    </row>
    <row r="14" spans="1:19" s="203" customFormat="1" ht="15" customHeight="1">
      <c r="C14" s="87" t="s">
        <v>91</v>
      </c>
      <c r="E14" s="204"/>
      <c r="F14" s="205"/>
      <c r="G14" s="204"/>
      <c r="H14" s="204"/>
      <c r="I14" s="204"/>
      <c r="J14" s="206"/>
      <c r="L14" s="87" t="s">
        <v>159</v>
      </c>
      <c r="N14" s="204"/>
      <c r="O14" s="205"/>
      <c r="P14" s="204"/>
      <c r="Q14" s="204"/>
      <c r="R14" s="204"/>
      <c r="S14" s="206"/>
    </row>
    <row r="15" spans="1:19" ht="24" customHeight="1">
      <c r="A15" s="207" t="s">
        <v>145</v>
      </c>
      <c r="B15" s="208"/>
      <c r="C15" s="88" t="s">
        <v>146</v>
      </c>
      <c r="D15" s="209" t="s">
        <v>101</v>
      </c>
      <c r="E15" s="209" t="s">
        <v>94</v>
      </c>
      <c r="F15" s="210" t="s">
        <v>147</v>
      </c>
      <c r="G15" s="89" t="s">
        <v>148</v>
      </c>
      <c r="H15" s="209" t="s">
        <v>101</v>
      </c>
      <c r="I15" s="209" t="s">
        <v>94</v>
      </c>
      <c r="J15" s="210" t="s">
        <v>147</v>
      </c>
      <c r="L15" s="88" t="s">
        <v>146</v>
      </c>
      <c r="M15" s="209" t="s">
        <v>101</v>
      </c>
      <c r="N15" s="209" t="s">
        <v>94</v>
      </c>
      <c r="O15" s="210" t="s">
        <v>147</v>
      </c>
      <c r="P15" s="89" t="s">
        <v>148</v>
      </c>
      <c r="Q15" s="209" t="s">
        <v>101</v>
      </c>
      <c r="R15" s="209" t="s">
        <v>94</v>
      </c>
      <c r="S15" s="210" t="s">
        <v>147</v>
      </c>
    </row>
    <row r="16" spans="1:19" ht="15" customHeight="1">
      <c r="A16" s="212" t="s">
        <v>149</v>
      </c>
      <c r="B16" s="213"/>
      <c r="C16" s="214">
        <v>219647058597</v>
      </c>
      <c r="D16" s="215">
        <v>103.96599747638562</v>
      </c>
      <c r="E16" s="215">
        <v>100</v>
      </c>
      <c r="F16" s="216" t="s">
        <v>96</v>
      </c>
      <c r="G16" s="214">
        <v>211268168371</v>
      </c>
      <c r="H16" s="215">
        <v>97.503841032380691</v>
      </c>
      <c r="I16" s="215">
        <v>100</v>
      </c>
      <c r="J16" s="216" t="s">
        <v>96</v>
      </c>
      <c r="L16" s="214">
        <v>-5471203145</v>
      </c>
      <c r="M16" s="228">
        <v>57.458126005648104</v>
      </c>
      <c r="N16" s="229" t="s">
        <v>96</v>
      </c>
      <c r="O16" s="216" t="s">
        <v>96</v>
      </c>
      <c r="P16" s="214">
        <v>-9522070289</v>
      </c>
      <c r="Q16" s="228">
        <v>46.838590375452306</v>
      </c>
      <c r="R16" s="229" t="s">
        <v>96</v>
      </c>
      <c r="S16" s="216" t="s">
        <v>96</v>
      </c>
    </row>
    <row r="17" spans="1:19" ht="15" customHeight="1">
      <c r="A17" s="217"/>
      <c r="B17" s="218" t="s">
        <v>150</v>
      </c>
      <c r="C17" s="219">
        <v>39161869944</v>
      </c>
      <c r="D17" s="220">
        <v>103.42108905387326</v>
      </c>
      <c r="E17" s="220">
        <v>17.829453394071031</v>
      </c>
      <c r="F17" s="147">
        <v>2</v>
      </c>
      <c r="G17" s="219">
        <v>37866425796</v>
      </c>
      <c r="H17" s="220">
        <v>106.00529693425349</v>
      </c>
      <c r="I17" s="220">
        <v>17.92339380228081</v>
      </c>
      <c r="J17" s="147">
        <v>2</v>
      </c>
      <c r="L17" s="219">
        <v>11125185800</v>
      </c>
      <c r="M17" s="220">
        <v>110.91941326284112</v>
      </c>
      <c r="N17" s="230" t="s">
        <v>96</v>
      </c>
      <c r="O17" s="147">
        <v>1</v>
      </c>
      <c r="P17" s="219">
        <v>10029971736</v>
      </c>
      <c r="Q17" s="220">
        <v>132.09907539808773</v>
      </c>
      <c r="R17" s="230" t="s">
        <v>96</v>
      </c>
      <c r="S17" s="147">
        <v>1</v>
      </c>
    </row>
    <row r="18" spans="1:19" ht="15" customHeight="1">
      <c r="A18" s="217"/>
      <c r="B18" s="221" t="s">
        <v>151</v>
      </c>
      <c r="C18" s="222">
        <v>64816182565</v>
      </c>
      <c r="D18" s="223">
        <v>109.23608759550703</v>
      </c>
      <c r="E18" s="223">
        <v>29.509242226604204</v>
      </c>
      <c r="F18" s="90">
        <v>1</v>
      </c>
      <c r="G18" s="222">
        <v>59335869667</v>
      </c>
      <c r="H18" s="223">
        <v>96.809205508687427</v>
      </c>
      <c r="I18" s="223">
        <v>28.085570166350159</v>
      </c>
      <c r="J18" s="90">
        <v>1</v>
      </c>
      <c r="L18" s="222">
        <v>-11928101759</v>
      </c>
      <c r="M18" s="223">
        <v>92.101603505899291</v>
      </c>
      <c r="N18" s="231" t="s">
        <v>96</v>
      </c>
      <c r="O18" s="90">
        <v>9</v>
      </c>
      <c r="P18" s="222">
        <v>-12951025069</v>
      </c>
      <c r="Q18" s="223">
        <v>96.070769196167319</v>
      </c>
      <c r="R18" s="231" t="s">
        <v>96</v>
      </c>
      <c r="S18" s="90">
        <v>9</v>
      </c>
    </row>
    <row r="19" spans="1:19" ht="15" customHeight="1">
      <c r="A19" s="217"/>
      <c r="B19" s="221" t="s">
        <v>152</v>
      </c>
      <c r="C19" s="222">
        <v>35530006041</v>
      </c>
      <c r="D19" s="223">
        <v>100.54147655664916</v>
      </c>
      <c r="E19" s="223">
        <v>16.175953490089341</v>
      </c>
      <c r="F19" s="90">
        <v>3</v>
      </c>
      <c r="G19" s="222">
        <v>35338655506</v>
      </c>
      <c r="H19" s="223">
        <v>95.204990695890118</v>
      </c>
      <c r="I19" s="223">
        <v>16.726919051971485</v>
      </c>
      <c r="J19" s="90">
        <v>3</v>
      </c>
      <c r="L19" s="222">
        <v>-5509986389</v>
      </c>
      <c r="M19" s="223">
        <v>88.263937596343638</v>
      </c>
      <c r="N19" s="231" t="s">
        <v>96</v>
      </c>
      <c r="O19" s="90">
        <v>8</v>
      </c>
      <c r="P19" s="222">
        <v>-6242624722</v>
      </c>
      <c r="Q19" s="223">
        <v>65.180491210843215</v>
      </c>
      <c r="R19" s="231" t="s">
        <v>96</v>
      </c>
      <c r="S19" s="90">
        <v>8</v>
      </c>
    </row>
    <row r="20" spans="1:19" ht="15" customHeight="1">
      <c r="A20" s="217"/>
      <c r="B20" s="221" t="s">
        <v>153</v>
      </c>
      <c r="C20" s="222">
        <v>26232131594</v>
      </c>
      <c r="D20" s="223">
        <v>101.60833653611769</v>
      </c>
      <c r="E20" s="223">
        <v>11.942855853184772</v>
      </c>
      <c r="F20" s="90">
        <v>5</v>
      </c>
      <c r="G20" s="222">
        <v>25816908817</v>
      </c>
      <c r="H20" s="223">
        <v>95.696337242837998</v>
      </c>
      <c r="I20" s="223">
        <v>12.219970957320889</v>
      </c>
      <c r="J20" s="90">
        <v>5</v>
      </c>
      <c r="L20" s="222">
        <v>651232180</v>
      </c>
      <c r="M20" s="223">
        <v>41.180360021350481</v>
      </c>
      <c r="N20" s="231" t="s">
        <v>96</v>
      </c>
      <c r="O20" s="90">
        <v>3</v>
      </c>
      <c r="P20" s="222">
        <v>1581414489</v>
      </c>
      <c r="Q20" s="246" t="s">
        <v>160</v>
      </c>
      <c r="R20" s="231" t="s">
        <v>96</v>
      </c>
      <c r="S20" s="90">
        <v>3</v>
      </c>
    </row>
    <row r="21" spans="1:19" ht="15" customHeight="1">
      <c r="A21" s="217"/>
      <c r="B21" s="221" t="s">
        <v>154</v>
      </c>
      <c r="C21" s="222">
        <v>27975301145</v>
      </c>
      <c r="D21" s="223">
        <v>102.98116316619046</v>
      </c>
      <c r="E21" s="223">
        <v>12.736478841871499</v>
      </c>
      <c r="F21" s="90">
        <v>4</v>
      </c>
      <c r="G21" s="222">
        <v>27165454618</v>
      </c>
      <c r="H21" s="223">
        <v>91.206512677886323</v>
      </c>
      <c r="I21" s="223">
        <v>12.85828093624392</v>
      </c>
      <c r="J21" s="90">
        <v>4</v>
      </c>
      <c r="L21" s="222">
        <v>9105361</v>
      </c>
      <c r="M21" s="246" t="s">
        <v>160</v>
      </c>
      <c r="N21" s="231" t="s">
        <v>96</v>
      </c>
      <c r="O21" s="90">
        <v>4</v>
      </c>
      <c r="P21" s="222">
        <v>-529603558</v>
      </c>
      <c r="Q21" s="223">
        <v>45.381028604213938</v>
      </c>
      <c r="R21" s="231" t="s">
        <v>96</v>
      </c>
      <c r="S21" s="90">
        <v>5</v>
      </c>
    </row>
    <row r="22" spans="1:19" ht="15" customHeight="1">
      <c r="A22" s="217"/>
      <c r="B22" s="221" t="s">
        <v>155</v>
      </c>
      <c r="C22" s="222">
        <v>19624571609</v>
      </c>
      <c r="D22" s="223">
        <v>101.51337417682913</v>
      </c>
      <c r="E22" s="223">
        <v>8.9345934037780186</v>
      </c>
      <c r="F22" s="90">
        <v>6</v>
      </c>
      <c r="G22" s="222">
        <v>19332006022</v>
      </c>
      <c r="H22" s="223">
        <v>103.40224091537986</v>
      </c>
      <c r="I22" s="223">
        <v>9.1504584770441149</v>
      </c>
      <c r="J22" s="90">
        <v>6</v>
      </c>
      <c r="L22" s="222">
        <v>4205625397</v>
      </c>
      <c r="M22" s="223">
        <v>140.66115572902524</v>
      </c>
      <c r="N22" s="231" t="s">
        <v>96</v>
      </c>
      <c r="O22" s="90">
        <v>2</v>
      </c>
      <c r="P22" s="222">
        <v>2989898224</v>
      </c>
      <c r="Q22" s="223">
        <v>214.41139660808184</v>
      </c>
      <c r="R22" s="231" t="s">
        <v>96</v>
      </c>
      <c r="S22" s="90">
        <v>2</v>
      </c>
    </row>
    <row r="23" spans="1:19" ht="15" customHeight="1">
      <c r="A23" s="217"/>
      <c r="B23" s="221" t="s">
        <v>156</v>
      </c>
      <c r="C23" s="222">
        <v>3141964081</v>
      </c>
      <c r="D23" s="223">
        <v>103.19807860401954</v>
      </c>
      <c r="E23" s="223">
        <v>1.430460349011436</v>
      </c>
      <c r="F23" s="90">
        <v>7</v>
      </c>
      <c r="G23" s="222">
        <v>3044595523</v>
      </c>
      <c r="H23" s="223">
        <v>87.384487714207012</v>
      </c>
      <c r="I23" s="223">
        <v>1.4411047089940694</v>
      </c>
      <c r="J23" s="90">
        <v>7</v>
      </c>
      <c r="L23" s="222">
        <v>-2194039543</v>
      </c>
      <c r="M23" s="223">
        <v>96.748694115373667</v>
      </c>
      <c r="N23" s="231" t="s">
        <v>96</v>
      </c>
      <c r="O23" s="90">
        <v>7</v>
      </c>
      <c r="P23" s="222">
        <v>-2267771739</v>
      </c>
      <c r="Q23" s="223">
        <v>87.32301365376253</v>
      </c>
      <c r="R23" s="231" t="s">
        <v>96</v>
      </c>
      <c r="S23" s="90">
        <v>7</v>
      </c>
    </row>
    <row r="24" spans="1:19" ht="15" customHeight="1">
      <c r="A24" s="217"/>
      <c r="B24" s="221" t="s">
        <v>157</v>
      </c>
      <c r="C24" s="222">
        <v>2819296845</v>
      </c>
      <c r="D24" s="223">
        <v>93.187104547855384</v>
      </c>
      <c r="E24" s="223">
        <v>1.2835577507881577</v>
      </c>
      <c r="F24" s="90">
        <v>8</v>
      </c>
      <c r="G24" s="222">
        <v>3025415221</v>
      </c>
      <c r="H24" s="223">
        <v>93.848377069047189</v>
      </c>
      <c r="I24" s="223">
        <v>1.4320260568961736</v>
      </c>
      <c r="J24" s="90">
        <v>8</v>
      </c>
      <c r="L24" s="222">
        <v>-1567716877</v>
      </c>
      <c r="M24" s="223">
        <v>82.557533954848566</v>
      </c>
      <c r="N24" s="231" t="s">
        <v>96</v>
      </c>
      <c r="O24" s="90">
        <v>6</v>
      </c>
      <c r="P24" s="222">
        <v>-1898938597</v>
      </c>
      <c r="Q24" s="223">
        <v>94.737047972865199</v>
      </c>
      <c r="R24" s="231" t="s">
        <v>96</v>
      </c>
      <c r="S24" s="90">
        <v>6</v>
      </c>
    </row>
    <row r="25" spans="1:19" ht="15" customHeight="1">
      <c r="A25" s="224"/>
      <c r="B25" s="225" t="s">
        <v>158</v>
      </c>
      <c r="C25" s="226">
        <v>345734773</v>
      </c>
      <c r="D25" s="227">
        <v>100.84517432517481</v>
      </c>
      <c r="E25" s="227">
        <v>0.15740469060154402</v>
      </c>
      <c r="F25" s="91">
        <v>9</v>
      </c>
      <c r="G25" s="226">
        <v>342837201</v>
      </c>
      <c r="H25" s="227">
        <v>90.419073594592703</v>
      </c>
      <c r="I25" s="227">
        <v>0.16227584289837577</v>
      </c>
      <c r="J25" s="91">
        <v>9</v>
      </c>
      <c r="L25" s="226">
        <v>-262507315</v>
      </c>
      <c r="M25" s="227">
        <v>112.47531198207498</v>
      </c>
      <c r="N25" s="232" t="s">
        <v>96</v>
      </c>
      <c r="O25" s="91">
        <v>5</v>
      </c>
      <c r="P25" s="226">
        <v>-233391053</v>
      </c>
      <c r="Q25" s="227">
        <v>100.9665342245568</v>
      </c>
      <c r="R25" s="232" t="s">
        <v>96</v>
      </c>
      <c r="S25" s="91">
        <v>4</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6.2">
      <c r="A28" s="86" t="s">
        <v>161</v>
      </c>
      <c r="C28" s="204"/>
      <c r="D28" s="204"/>
      <c r="E28" s="204"/>
      <c r="F28" s="205"/>
      <c r="G28" s="204"/>
      <c r="H28" s="204"/>
      <c r="I28" s="204"/>
      <c r="J28" s="205"/>
      <c r="L28" s="204"/>
      <c r="M28" s="204"/>
      <c r="N28" s="204"/>
      <c r="O28" s="205"/>
      <c r="P28" s="204"/>
      <c r="Q28" s="204"/>
      <c r="R28" s="204"/>
      <c r="S28" s="205"/>
    </row>
    <row r="29" spans="1:19" s="203" customFormat="1" ht="15" customHeight="1">
      <c r="C29" s="87" t="s">
        <v>143</v>
      </c>
      <c r="E29" s="204"/>
      <c r="F29" s="205"/>
      <c r="G29" s="204"/>
      <c r="H29" s="204"/>
      <c r="I29" s="204"/>
      <c r="J29" s="206"/>
      <c r="L29" s="87" t="s">
        <v>144</v>
      </c>
      <c r="N29" s="204"/>
      <c r="O29" s="205"/>
      <c r="P29" s="204"/>
      <c r="Q29" s="204"/>
      <c r="R29" s="204"/>
      <c r="S29" s="206"/>
    </row>
    <row r="30" spans="1:19" ht="24" customHeight="1">
      <c r="A30" s="207" t="s">
        <v>145</v>
      </c>
      <c r="B30" s="208"/>
      <c r="C30" s="88" t="s">
        <v>146</v>
      </c>
      <c r="D30" s="209" t="s">
        <v>101</v>
      </c>
      <c r="E30" s="209" t="s">
        <v>94</v>
      </c>
      <c r="F30" s="210" t="s">
        <v>147</v>
      </c>
      <c r="G30" s="89" t="s">
        <v>148</v>
      </c>
      <c r="H30" s="209" t="s">
        <v>101</v>
      </c>
      <c r="I30" s="209" t="s">
        <v>94</v>
      </c>
      <c r="J30" s="210" t="s">
        <v>147</v>
      </c>
      <c r="L30" s="88" t="s">
        <v>146</v>
      </c>
      <c r="M30" s="209" t="s">
        <v>101</v>
      </c>
      <c r="N30" s="209" t="s">
        <v>94</v>
      </c>
      <c r="O30" s="210" t="s">
        <v>147</v>
      </c>
      <c r="P30" s="89" t="s">
        <v>148</v>
      </c>
      <c r="Q30" s="209" t="s">
        <v>101</v>
      </c>
      <c r="R30" s="209" t="s">
        <v>94</v>
      </c>
      <c r="S30" s="210" t="s">
        <v>147</v>
      </c>
    </row>
    <row r="31" spans="1:19" ht="15" customHeight="1">
      <c r="A31" s="212" t="s">
        <v>149</v>
      </c>
      <c r="B31" s="213"/>
      <c r="C31" s="214">
        <v>107087927726</v>
      </c>
      <c r="D31" s="215">
        <v>106.16108935348424</v>
      </c>
      <c r="E31" s="215">
        <v>100</v>
      </c>
      <c r="F31" s="216" t="s">
        <v>96</v>
      </c>
      <c r="G31" s="214">
        <v>100873049041</v>
      </c>
      <c r="H31" s="215">
        <v>102.74965634304338</v>
      </c>
      <c r="I31" s="215">
        <v>100</v>
      </c>
      <c r="J31" s="216" t="s">
        <v>96</v>
      </c>
      <c r="L31" s="214">
        <v>112559130871</v>
      </c>
      <c r="M31" s="215">
        <v>101.96024204161706</v>
      </c>
      <c r="N31" s="215">
        <v>100</v>
      </c>
      <c r="O31" s="216" t="s">
        <v>96</v>
      </c>
      <c r="P31" s="214">
        <v>110395119330</v>
      </c>
      <c r="Q31" s="215">
        <v>93.157959717644886</v>
      </c>
      <c r="R31" s="215">
        <v>100</v>
      </c>
      <c r="S31" s="216" t="s">
        <v>96</v>
      </c>
    </row>
    <row r="32" spans="1:19" ht="15" customHeight="1">
      <c r="A32" s="217"/>
      <c r="B32" s="218" t="s">
        <v>150</v>
      </c>
      <c r="C32" s="219">
        <v>16165927351</v>
      </c>
      <c r="D32" s="220">
        <v>106.44554626508416</v>
      </c>
      <c r="E32" s="220">
        <v>15.095938164349274</v>
      </c>
      <c r="F32" s="149">
        <v>1</v>
      </c>
      <c r="G32" s="219">
        <v>15187039682</v>
      </c>
      <c r="H32" s="220">
        <v>108.38309244818052</v>
      </c>
      <c r="I32" s="220">
        <v>15.055596937321885</v>
      </c>
      <c r="J32" s="149">
        <v>1</v>
      </c>
      <c r="L32" s="219">
        <v>7569310098</v>
      </c>
      <c r="M32" s="220">
        <v>103.35520592134996</v>
      </c>
      <c r="N32" s="220">
        <v>6.72474106669757</v>
      </c>
      <c r="O32" s="149">
        <v>2</v>
      </c>
      <c r="P32" s="219">
        <v>7323588619</v>
      </c>
      <c r="Q32" s="220">
        <v>99.222633651985959</v>
      </c>
      <c r="R32" s="220">
        <v>6.6339786246417924</v>
      </c>
      <c r="S32" s="149">
        <v>2</v>
      </c>
    </row>
    <row r="33" spans="1:19" ht="15" customHeight="1">
      <c r="A33" s="217"/>
      <c r="B33" s="221" t="s">
        <v>151</v>
      </c>
      <c r="C33" s="222">
        <v>8164996079</v>
      </c>
      <c r="D33" s="223">
        <v>109.41567187128464</v>
      </c>
      <c r="E33" s="223">
        <v>7.6245719311063027</v>
      </c>
      <c r="F33" s="90">
        <v>3</v>
      </c>
      <c r="G33" s="222">
        <v>7462364339</v>
      </c>
      <c r="H33" s="223">
        <v>99.906135204420821</v>
      </c>
      <c r="I33" s="223">
        <v>7.3977781081713028</v>
      </c>
      <c r="J33" s="90">
        <v>4</v>
      </c>
      <c r="L33" s="222">
        <v>16455175830</v>
      </c>
      <c r="M33" s="223">
        <v>107.45869762725526</v>
      </c>
      <c r="N33" s="223">
        <v>14.619139027342607</v>
      </c>
      <c r="O33" s="90">
        <v>1</v>
      </c>
      <c r="P33" s="222">
        <v>15313023695</v>
      </c>
      <c r="Q33" s="223">
        <v>99.434946204898779</v>
      </c>
      <c r="R33" s="223">
        <v>13.87110570461485</v>
      </c>
      <c r="S33" s="90">
        <v>1</v>
      </c>
    </row>
    <row r="34" spans="1:19" ht="15" customHeight="1">
      <c r="A34" s="217"/>
      <c r="B34" s="221" t="s">
        <v>152</v>
      </c>
      <c r="C34" s="222">
        <v>8538595297</v>
      </c>
      <c r="D34" s="223">
        <v>100.20634466510865</v>
      </c>
      <c r="E34" s="223">
        <v>7.973443392094798</v>
      </c>
      <c r="F34" s="90">
        <v>2</v>
      </c>
      <c r="G34" s="222">
        <v>8521012642</v>
      </c>
      <c r="H34" s="223">
        <v>103.39116864823038</v>
      </c>
      <c r="I34" s="223">
        <v>8.4472638856555449</v>
      </c>
      <c r="J34" s="90">
        <v>2</v>
      </c>
      <c r="L34" s="222">
        <v>6299427861</v>
      </c>
      <c r="M34" s="223">
        <v>98.661490333147668</v>
      </c>
      <c r="N34" s="223">
        <v>5.5965498420732738</v>
      </c>
      <c r="O34" s="90">
        <v>4</v>
      </c>
      <c r="P34" s="222">
        <v>6384890234</v>
      </c>
      <c r="Q34" s="223">
        <v>94.798682758670267</v>
      </c>
      <c r="R34" s="223">
        <v>5.7836707571408903</v>
      </c>
      <c r="S34" s="90">
        <v>3</v>
      </c>
    </row>
    <row r="35" spans="1:19" ht="15" customHeight="1">
      <c r="A35" s="217"/>
      <c r="B35" s="221" t="s">
        <v>153</v>
      </c>
      <c r="C35" s="222">
        <v>7374665571</v>
      </c>
      <c r="D35" s="223">
        <v>98.177524972542301</v>
      </c>
      <c r="E35" s="223">
        <v>6.886551759474842</v>
      </c>
      <c r="F35" s="90">
        <v>4</v>
      </c>
      <c r="G35" s="222">
        <v>7511561911</v>
      </c>
      <c r="H35" s="223">
        <v>104.50175242304334</v>
      </c>
      <c r="I35" s="223">
        <v>7.4465498786964543</v>
      </c>
      <c r="J35" s="90">
        <v>3</v>
      </c>
      <c r="L35" s="222">
        <v>4673656372</v>
      </c>
      <c r="M35" s="223">
        <v>99.442784029872243</v>
      </c>
      <c r="N35" s="223">
        <v>4.1521788022300123</v>
      </c>
      <c r="O35" s="90">
        <v>5</v>
      </c>
      <c r="P35" s="222">
        <v>4699844657</v>
      </c>
      <c r="Q35" s="223">
        <v>96.401045998391709</v>
      </c>
      <c r="R35" s="223">
        <v>4.2572938781386975</v>
      </c>
      <c r="S35" s="90">
        <v>5</v>
      </c>
    </row>
    <row r="36" spans="1:19" ht="15" customHeight="1" thickBot="1">
      <c r="A36" s="217"/>
      <c r="B36" s="236" t="s">
        <v>154</v>
      </c>
      <c r="C36" s="237">
        <v>4638976593</v>
      </c>
      <c r="D36" s="238">
        <v>107.24585856439455</v>
      </c>
      <c r="E36" s="238">
        <v>4.3319323583041918</v>
      </c>
      <c r="F36" s="92">
        <v>5</v>
      </c>
      <c r="G36" s="237">
        <v>4325553131</v>
      </c>
      <c r="H36" s="238">
        <v>86.452107970912536</v>
      </c>
      <c r="I36" s="238">
        <v>4.2881157773290584</v>
      </c>
      <c r="J36" s="92">
        <v>5</v>
      </c>
      <c r="L36" s="237">
        <v>6365917461</v>
      </c>
      <c r="M36" s="238">
        <v>103.18515636002404</v>
      </c>
      <c r="N36" s="238">
        <v>5.6556206606603512</v>
      </c>
      <c r="O36" s="92">
        <v>3</v>
      </c>
      <c r="P36" s="237">
        <v>6169412041</v>
      </c>
      <c r="Q36" s="238">
        <v>97.734333050690438</v>
      </c>
      <c r="R36" s="238">
        <v>5.588482605429328</v>
      </c>
      <c r="S36" s="92">
        <v>4</v>
      </c>
    </row>
    <row r="37" spans="1:19" ht="15" customHeight="1" thickTop="1">
      <c r="A37" s="239"/>
      <c r="B37" s="240" t="s">
        <v>162</v>
      </c>
      <c r="C37" s="241">
        <v>44883160891</v>
      </c>
      <c r="D37" s="242">
        <v>104.36116445571774</v>
      </c>
      <c r="E37" s="242">
        <v>41.912437605329409</v>
      </c>
      <c r="F37" s="243" t="s">
        <v>96</v>
      </c>
      <c r="G37" s="241">
        <v>43007531705</v>
      </c>
      <c r="H37" s="242">
        <v>102.60737247274199</v>
      </c>
      <c r="I37" s="242">
        <v>42.635304587174247</v>
      </c>
      <c r="J37" s="243" t="s">
        <v>96</v>
      </c>
      <c r="L37" s="241">
        <v>41363487622</v>
      </c>
      <c r="M37" s="242">
        <v>103.69190359831939</v>
      </c>
      <c r="N37" s="242">
        <v>36.748229399003812</v>
      </c>
      <c r="O37" s="243" t="s">
        <v>96</v>
      </c>
      <c r="P37" s="241">
        <v>39890759246</v>
      </c>
      <c r="Q37" s="242">
        <v>98.00217457364954</v>
      </c>
      <c r="R37" s="242">
        <v>36.134531569965553</v>
      </c>
      <c r="S37" s="243" t="s">
        <v>96</v>
      </c>
    </row>
    <row r="38" spans="1:19" s="203" customFormat="1" ht="15" customHeight="1">
      <c r="C38" s="87" t="s">
        <v>91</v>
      </c>
      <c r="E38" s="204"/>
      <c r="F38" s="205"/>
      <c r="G38" s="204"/>
      <c r="H38" s="204"/>
      <c r="I38" s="204"/>
      <c r="J38" s="206"/>
      <c r="L38" s="87" t="s">
        <v>159</v>
      </c>
      <c r="N38" s="204"/>
      <c r="O38" s="205"/>
      <c r="P38" s="204"/>
      <c r="Q38" s="204"/>
      <c r="R38" s="204"/>
      <c r="S38" s="206"/>
    </row>
    <row r="39" spans="1:19" ht="24" customHeight="1">
      <c r="A39" s="207" t="s">
        <v>145</v>
      </c>
      <c r="B39" s="208"/>
      <c r="C39" s="88" t="s">
        <v>146</v>
      </c>
      <c r="D39" s="209" t="s">
        <v>101</v>
      </c>
      <c r="E39" s="209" t="s">
        <v>94</v>
      </c>
      <c r="F39" s="210" t="s">
        <v>147</v>
      </c>
      <c r="G39" s="89" t="s">
        <v>148</v>
      </c>
      <c r="H39" s="209" t="s">
        <v>101</v>
      </c>
      <c r="I39" s="209" t="s">
        <v>94</v>
      </c>
      <c r="J39" s="210" t="s">
        <v>147</v>
      </c>
      <c r="L39" s="88" t="s">
        <v>146</v>
      </c>
      <c r="M39" s="209" t="s">
        <v>101</v>
      </c>
      <c r="N39" s="209" t="s">
        <v>94</v>
      </c>
      <c r="O39" s="210" t="s">
        <v>147</v>
      </c>
      <c r="P39" s="89" t="s">
        <v>148</v>
      </c>
      <c r="Q39" s="209" t="s">
        <v>101</v>
      </c>
      <c r="R39" s="209" t="s">
        <v>94</v>
      </c>
      <c r="S39" s="210" t="s">
        <v>147</v>
      </c>
    </row>
    <row r="40" spans="1:19" ht="15" customHeight="1">
      <c r="A40" s="212" t="s">
        <v>149</v>
      </c>
      <c r="B40" s="213"/>
      <c r="C40" s="214">
        <v>219647058597</v>
      </c>
      <c r="D40" s="215">
        <v>103.96599747638562</v>
      </c>
      <c r="E40" s="215">
        <v>100</v>
      </c>
      <c r="F40" s="216" t="s">
        <v>96</v>
      </c>
      <c r="G40" s="214">
        <v>211268168371</v>
      </c>
      <c r="H40" s="215">
        <v>97.503841032380691</v>
      </c>
      <c r="I40" s="215">
        <v>100</v>
      </c>
      <c r="J40" s="216" t="s">
        <v>96</v>
      </c>
      <c r="L40" s="214">
        <v>-5471203145</v>
      </c>
      <c r="M40" s="228">
        <v>57.458126005648104</v>
      </c>
      <c r="N40" s="229" t="s">
        <v>96</v>
      </c>
      <c r="O40" s="216" t="s">
        <v>96</v>
      </c>
      <c r="P40" s="214">
        <v>-9522070289</v>
      </c>
      <c r="Q40" s="228">
        <v>46.838590375452306</v>
      </c>
      <c r="R40" s="229" t="s">
        <v>96</v>
      </c>
      <c r="S40" s="216" t="s">
        <v>96</v>
      </c>
    </row>
    <row r="41" spans="1:19" ht="15" customHeight="1">
      <c r="A41" s="217"/>
      <c r="B41" s="218" t="s">
        <v>150</v>
      </c>
      <c r="C41" s="219">
        <v>23735237449</v>
      </c>
      <c r="D41" s="220">
        <v>105.44013757246216</v>
      </c>
      <c r="E41" s="220">
        <v>10.806080263769207</v>
      </c>
      <c r="F41" s="149">
        <v>2</v>
      </c>
      <c r="G41" s="219">
        <v>22510628301</v>
      </c>
      <c r="H41" s="220">
        <v>105.22262069080594</v>
      </c>
      <c r="I41" s="220">
        <v>10.655002348233522</v>
      </c>
      <c r="J41" s="149">
        <v>2</v>
      </c>
      <c r="L41" s="219">
        <v>8596617253</v>
      </c>
      <c r="M41" s="220">
        <v>109.32372038849172</v>
      </c>
      <c r="N41" s="230" t="s">
        <v>96</v>
      </c>
      <c r="O41" s="149">
        <v>1</v>
      </c>
      <c r="P41" s="219">
        <v>7863451063</v>
      </c>
      <c r="Q41" s="220">
        <v>118.57897746388957</v>
      </c>
      <c r="R41" s="230" t="s">
        <v>96</v>
      </c>
      <c r="S41" s="149">
        <v>1</v>
      </c>
    </row>
    <row r="42" spans="1:19" ht="15" customHeight="1">
      <c r="A42" s="217"/>
      <c r="B42" s="221" t="s">
        <v>151</v>
      </c>
      <c r="C42" s="222">
        <v>24620171909</v>
      </c>
      <c r="D42" s="223">
        <v>108.09990096434817</v>
      </c>
      <c r="E42" s="223">
        <v>11.20896954699136</v>
      </c>
      <c r="F42" s="90">
        <v>1</v>
      </c>
      <c r="G42" s="222">
        <v>22775388034</v>
      </c>
      <c r="H42" s="223">
        <v>99.588841139933194</v>
      </c>
      <c r="I42" s="223">
        <v>10.780321621383591</v>
      </c>
      <c r="J42" s="90">
        <v>1</v>
      </c>
      <c r="L42" s="222">
        <v>-8290179751</v>
      </c>
      <c r="M42" s="223">
        <v>105.59851567963001</v>
      </c>
      <c r="N42" s="231" t="s">
        <v>96</v>
      </c>
      <c r="O42" s="90">
        <v>5</v>
      </c>
      <c r="P42" s="222">
        <v>-7850659356</v>
      </c>
      <c r="Q42" s="223">
        <v>98.991164155918227</v>
      </c>
      <c r="R42" s="231" t="s">
        <v>96</v>
      </c>
      <c r="S42" s="90">
        <v>5</v>
      </c>
    </row>
    <row r="43" spans="1:19" ht="15" customHeight="1">
      <c r="A43" s="217"/>
      <c r="B43" s="221" t="s">
        <v>152</v>
      </c>
      <c r="C43" s="222">
        <v>14838023158</v>
      </c>
      <c r="D43" s="223">
        <v>99.544611832207138</v>
      </c>
      <c r="E43" s="223">
        <v>6.7553935175723137</v>
      </c>
      <c r="F43" s="90">
        <v>3</v>
      </c>
      <c r="G43" s="222">
        <v>14905902876</v>
      </c>
      <c r="H43" s="223">
        <v>99.527029856455371</v>
      </c>
      <c r="I43" s="223">
        <v>7.0554419016045573</v>
      </c>
      <c r="J43" s="90">
        <v>3</v>
      </c>
      <c r="L43" s="222">
        <v>2239167436</v>
      </c>
      <c r="M43" s="223">
        <v>104.82392898525316</v>
      </c>
      <c r="N43" s="231" t="s">
        <v>96</v>
      </c>
      <c r="O43" s="90">
        <v>3</v>
      </c>
      <c r="P43" s="222">
        <v>2136122408</v>
      </c>
      <c r="Q43" s="223">
        <v>141.81079249669648</v>
      </c>
      <c r="R43" s="231" t="s">
        <v>96</v>
      </c>
      <c r="S43" s="90">
        <v>3</v>
      </c>
    </row>
    <row r="44" spans="1:19" ht="15" customHeight="1">
      <c r="A44" s="217"/>
      <c r="B44" s="221" t="s">
        <v>153</v>
      </c>
      <c r="C44" s="222">
        <v>12048321943</v>
      </c>
      <c r="D44" s="223">
        <v>98.664489433777732</v>
      </c>
      <c r="E44" s="223">
        <v>5.4853099422131564</v>
      </c>
      <c r="F44" s="90">
        <v>4</v>
      </c>
      <c r="G44" s="222">
        <v>12211406568</v>
      </c>
      <c r="H44" s="223">
        <v>101.22789935422657</v>
      </c>
      <c r="I44" s="223">
        <v>5.7800503796464096</v>
      </c>
      <c r="J44" s="90">
        <v>4</v>
      </c>
      <c r="L44" s="222">
        <v>2701009199</v>
      </c>
      <c r="M44" s="223">
        <v>96.062617788381644</v>
      </c>
      <c r="N44" s="231" t="s">
        <v>96</v>
      </c>
      <c r="O44" s="90">
        <v>2</v>
      </c>
      <c r="P44" s="222">
        <v>2811717254</v>
      </c>
      <c r="Q44" s="223">
        <v>121.57871165455256</v>
      </c>
      <c r="R44" s="231" t="s">
        <v>96</v>
      </c>
      <c r="S44" s="90">
        <v>2</v>
      </c>
    </row>
    <row r="45" spans="1:19" ht="15" customHeight="1" thickBot="1">
      <c r="A45" s="217"/>
      <c r="B45" s="236" t="s">
        <v>154</v>
      </c>
      <c r="C45" s="237">
        <v>11004894054</v>
      </c>
      <c r="D45" s="238">
        <v>104.85879537133161</v>
      </c>
      <c r="E45" s="238">
        <v>5.0102624293236531</v>
      </c>
      <c r="F45" s="92">
        <v>5</v>
      </c>
      <c r="G45" s="237">
        <v>10494965172</v>
      </c>
      <c r="H45" s="238">
        <v>92.745786708680086</v>
      </c>
      <c r="I45" s="238">
        <v>4.9676036162580779</v>
      </c>
      <c r="J45" s="92">
        <v>5</v>
      </c>
      <c r="L45" s="237">
        <v>-1726940868</v>
      </c>
      <c r="M45" s="238">
        <v>93.659057026223337</v>
      </c>
      <c r="N45" s="244" t="s">
        <v>96</v>
      </c>
      <c r="O45" s="92">
        <v>4</v>
      </c>
      <c r="P45" s="237">
        <v>-1843858910</v>
      </c>
      <c r="Q45" s="238">
        <v>140.85785280579594</v>
      </c>
      <c r="R45" s="244" t="s">
        <v>96</v>
      </c>
      <c r="S45" s="92">
        <v>4</v>
      </c>
    </row>
    <row r="46" spans="1:19" ht="15" customHeight="1" thickTop="1">
      <c r="A46" s="239"/>
      <c r="B46" s="240" t="s">
        <v>162</v>
      </c>
      <c r="C46" s="241">
        <v>86246648513</v>
      </c>
      <c r="D46" s="242">
        <v>104.03911531056673</v>
      </c>
      <c r="E46" s="242">
        <v>39.266015699869691</v>
      </c>
      <c r="F46" s="243" t="s">
        <v>96</v>
      </c>
      <c r="G46" s="241">
        <v>82898290951</v>
      </c>
      <c r="H46" s="242">
        <v>100.33851619985961</v>
      </c>
      <c r="I46" s="242">
        <v>39.238419867126154</v>
      </c>
      <c r="J46" s="243" t="s">
        <v>96</v>
      </c>
      <c r="L46" s="241">
        <v>3519673269</v>
      </c>
      <c r="M46" s="242">
        <v>112.92685992641466</v>
      </c>
      <c r="N46" s="245" t="s">
        <v>96</v>
      </c>
      <c r="O46" s="243" t="s">
        <v>96</v>
      </c>
      <c r="P46" s="241">
        <v>3116772459</v>
      </c>
      <c r="Q46" s="242">
        <v>257.43403671924597</v>
      </c>
      <c r="R46" s="245" t="s">
        <v>96</v>
      </c>
      <c r="S46" s="243" t="s">
        <v>96</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6.2">
      <c r="A49" s="86" t="s">
        <v>163</v>
      </c>
      <c r="C49" s="204"/>
      <c r="D49" s="204"/>
      <c r="E49" s="204"/>
      <c r="F49" s="205"/>
      <c r="G49" s="204"/>
      <c r="H49" s="204"/>
      <c r="I49" s="204"/>
      <c r="J49" s="205"/>
      <c r="L49" s="204"/>
      <c r="M49" s="204"/>
      <c r="N49" s="204"/>
      <c r="O49" s="205"/>
      <c r="P49" s="204"/>
      <c r="Q49" s="204"/>
      <c r="R49" s="204"/>
      <c r="S49" s="205"/>
    </row>
    <row r="50" spans="1:19" s="203" customFormat="1" ht="15" customHeight="1">
      <c r="C50" s="87" t="s">
        <v>143</v>
      </c>
      <c r="E50" s="204"/>
      <c r="F50" s="205"/>
      <c r="G50" s="204"/>
      <c r="H50" s="204"/>
      <c r="I50" s="204"/>
      <c r="J50" s="206"/>
      <c r="L50" s="87" t="s">
        <v>144</v>
      </c>
      <c r="N50" s="204"/>
      <c r="O50" s="205"/>
      <c r="P50" s="204"/>
      <c r="Q50" s="204"/>
      <c r="R50" s="204"/>
      <c r="S50" s="206"/>
    </row>
    <row r="51" spans="1:19" ht="24" customHeight="1">
      <c r="A51" s="207" t="s">
        <v>145</v>
      </c>
      <c r="B51" s="208"/>
      <c r="C51" s="88" t="s">
        <v>146</v>
      </c>
      <c r="D51" s="209" t="s">
        <v>101</v>
      </c>
      <c r="E51" s="209" t="s">
        <v>164</v>
      </c>
      <c r="F51" s="210" t="s">
        <v>147</v>
      </c>
      <c r="G51" s="89" t="s">
        <v>148</v>
      </c>
      <c r="H51" s="209" t="s">
        <v>101</v>
      </c>
      <c r="I51" s="209" t="s">
        <v>164</v>
      </c>
      <c r="J51" s="210" t="s">
        <v>147</v>
      </c>
      <c r="L51" s="88" t="s">
        <v>146</v>
      </c>
      <c r="M51" s="209" t="s">
        <v>101</v>
      </c>
      <c r="N51" s="209" t="s">
        <v>164</v>
      </c>
      <c r="O51" s="210" t="s">
        <v>147</v>
      </c>
      <c r="P51" s="89" t="s">
        <v>148</v>
      </c>
      <c r="Q51" s="209" t="s">
        <v>101</v>
      </c>
      <c r="R51" s="209" t="s">
        <v>164</v>
      </c>
      <c r="S51" s="210" t="s">
        <v>147</v>
      </c>
    </row>
    <row r="52" spans="1:19" ht="15" customHeight="1">
      <c r="A52" s="212" t="s">
        <v>165</v>
      </c>
      <c r="B52" s="213"/>
      <c r="C52" s="214">
        <v>26615673831</v>
      </c>
      <c r="D52" s="215">
        <v>113.71951337941513</v>
      </c>
      <c r="E52" s="215">
        <v>100</v>
      </c>
      <c r="F52" s="216" t="s">
        <v>96</v>
      </c>
      <c r="G52" s="214">
        <v>23404667361</v>
      </c>
      <c r="H52" s="215">
        <v>96.146578997203264</v>
      </c>
      <c r="I52" s="215">
        <v>100</v>
      </c>
      <c r="J52" s="216" t="s">
        <v>96</v>
      </c>
      <c r="L52" s="214">
        <v>27809198718</v>
      </c>
      <c r="M52" s="215">
        <v>105.93791014730817</v>
      </c>
      <c r="N52" s="215">
        <v>100</v>
      </c>
      <c r="O52" s="216" t="s">
        <v>96</v>
      </c>
      <c r="P52" s="214">
        <v>26250469430</v>
      </c>
      <c r="Q52" s="215">
        <v>95.590982581772977</v>
      </c>
      <c r="R52" s="215">
        <v>100</v>
      </c>
      <c r="S52" s="216" t="s">
        <v>96</v>
      </c>
    </row>
    <row r="53" spans="1:19" ht="15" customHeight="1">
      <c r="A53" s="217"/>
      <c r="B53" s="218" t="s">
        <v>166</v>
      </c>
      <c r="C53" s="219">
        <v>1313339498</v>
      </c>
      <c r="D53" s="220">
        <v>108.71675045103078</v>
      </c>
      <c r="E53" s="220">
        <v>4.934458944527333</v>
      </c>
      <c r="F53" s="149">
        <v>3</v>
      </c>
      <c r="G53" s="219">
        <v>1208037853</v>
      </c>
      <c r="H53" s="220">
        <v>91.520342882039159</v>
      </c>
      <c r="I53" s="220">
        <v>5.1615254101538524</v>
      </c>
      <c r="J53" s="149">
        <v>3</v>
      </c>
      <c r="L53" s="219">
        <v>1309092191</v>
      </c>
      <c r="M53" s="220">
        <v>120.88287169005653</v>
      </c>
      <c r="N53" s="220">
        <v>4.7074070859606127</v>
      </c>
      <c r="O53" s="149">
        <v>4</v>
      </c>
      <c r="P53" s="219">
        <v>1082942664</v>
      </c>
      <c r="Q53" s="220">
        <v>106.68168556376656</v>
      </c>
      <c r="R53" s="220">
        <v>4.1254220877374994</v>
      </c>
      <c r="S53" s="149">
        <v>3</v>
      </c>
    </row>
    <row r="54" spans="1:19" ht="15" customHeight="1">
      <c r="A54" s="217"/>
      <c r="B54" s="221" t="s">
        <v>167</v>
      </c>
      <c r="C54" s="222">
        <v>17511082058</v>
      </c>
      <c r="D54" s="223">
        <v>116.37747227395911</v>
      </c>
      <c r="E54" s="223">
        <v>65.792367945253233</v>
      </c>
      <c r="F54" s="147">
        <v>1</v>
      </c>
      <c r="G54" s="222">
        <v>15046797044</v>
      </c>
      <c r="H54" s="223">
        <v>94.974292987823901</v>
      </c>
      <c r="I54" s="223">
        <v>64.289728249131173</v>
      </c>
      <c r="J54" s="147">
        <v>1</v>
      </c>
      <c r="L54" s="222">
        <v>19322349528</v>
      </c>
      <c r="M54" s="223">
        <v>102.61164960231868</v>
      </c>
      <c r="N54" s="223">
        <v>69.481863623396194</v>
      </c>
      <c r="O54" s="147">
        <v>1</v>
      </c>
      <c r="P54" s="222">
        <v>18830561250</v>
      </c>
      <c r="Q54" s="223">
        <v>93.471745296870949</v>
      </c>
      <c r="R54" s="223">
        <v>71.734188602660737</v>
      </c>
      <c r="S54" s="147">
        <v>1</v>
      </c>
    </row>
    <row r="55" spans="1:19" ht="15" customHeight="1">
      <c r="A55" s="217"/>
      <c r="B55" s="221" t="s">
        <v>168</v>
      </c>
      <c r="C55" s="222">
        <v>546795032</v>
      </c>
      <c r="D55" s="223">
        <v>117.07607820205807</v>
      </c>
      <c r="E55" s="223">
        <v>2.0544098769467669</v>
      </c>
      <c r="F55" s="147">
        <v>4</v>
      </c>
      <c r="G55" s="222">
        <v>467042491</v>
      </c>
      <c r="H55" s="223">
        <v>127.35487420394698</v>
      </c>
      <c r="I55" s="223">
        <v>1.9955100570164432</v>
      </c>
      <c r="J55" s="147">
        <v>4</v>
      </c>
      <c r="L55" s="222">
        <v>1422504667</v>
      </c>
      <c r="M55" s="223">
        <v>166.66922639295331</v>
      </c>
      <c r="N55" s="223">
        <v>5.1152306883234955</v>
      </c>
      <c r="O55" s="147">
        <v>3</v>
      </c>
      <c r="P55" s="222">
        <v>853489692</v>
      </c>
      <c r="Q55" s="223">
        <v>161.08432717083627</v>
      </c>
      <c r="R55" s="223">
        <v>3.2513311591471985</v>
      </c>
      <c r="S55" s="147">
        <v>4</v>
      </c>
    </row>
    <row r="56" spans="1:19" ht="15" customHeight="1">
      <c r="A56" s="217"/>
      <c r="B56" s="221" t="s">
        <v>169</v>
      </c>
      <c r="C56" s="222">
        <v>6811399673</v>
      </c>
      <c r="D56" s="223">
        <v>108.06330688524042</v>
      </c>
      <c r="E56" s="223">
        <v>25.591685997694253</v>
      </c>
      <c r="F56" s="147">
        <v>2</v>
      </c>
      <c r="G56" s="222">
        <v>6303156797</v>
      </c>
      <c r="H56" s="223">
        <v>97.760348723219707</v>
      </c>
      <c r="I56" s="223">
        <v>26.931195815682329</v>
      </c>
      <c r="J56" s="147">
        <v>2</v>
      </c>
      <c r="L56" s="222">
        <v>4645905597</v>
      </c>
      <c r="M56" s="223">
        <v>102.72298223784028</v>
      </c>
      <c r="N56" s="223">
        <v>16.70636268276531</v>
      </c>
      <c r="O56" s="147">
        <v>2</v>
      </c>
      <c r="P56" s="222">
        <v>4522751867</v>
      </c>
      <c r="Q56" s="223">
        <v>89.739276369139802</v>
      </c>
      <c r="R56" s="223">
        <v>17.229222810892793</v>
      </c>
      <c r="S56" s="147">
        <v>2</v>
      </c>
    </row>
    <row r="57" spans="1:19" s="203" customFormat="1" ht="15" customHeight="1">
      <c r="A57" s="224"/>
      <c r="B57" s="225" t="s">
        <v>170</v>
      </c>
      <c r="C57" s="226">
        <v>274598674</v>
      </c>
      <c r="D57" s="227">
        <v>115.54783734914713</v>
      </c>
      <c r="E57" s="227">
        <v>1.031717910820531</v>
      </c>
      <c r="F57" s="148">
        <v>5</v>
      </c>
      <c r="G57" s="226">
        <v>237649341</v>
      </c>
      <c r="H57" s="227">
        <v>92.791510286930887</v>
      </c>
      <c r="I57" s="227">
        <v>1.0153929442125003</v>
      </c>
      <c r="J57" s="148">
        <v>5</v>
      </c>
      <c r="K57" s="211"/>
      <c r="L57" s="226">
        <v>947079913</v>
      </c>
      <c r="M57" s="227">
        <v>111.68825252927076</v>
      </c>
      <c r="N57" s="227">
        <v>3.4056353892245936</v>
      </c>
      <c r="O57" s="148">
        <v>5</v>
      </c>
      <c r="P57" s="226">
        <v>847967348</v>
      </c>
      <c r="Q57" s="227">
        <v>126.43441215119778</v>
      </c>
      <c r="R57" s="227">
        <v>3.2302940344027213</v>
      </c>
      <c r="S57" s="148">
        <v>5</v>
      </c>
    </row>
    <row r="58" spans="1:19" ht="15" customHeight="1">
      <c r="A58" s="203"/>
      <c r="B58" s="203"/>
      <c r="C58" s="87" t="s">
        <v>91</v>
      </c>
      <c r="D58" s="203"/>
      <c r="E58" s="204"/>
      <c r="F58" s="205"/>
      <c r="G58" s="204"/>
      <c r="H58" s="204"/>
      <c r="I58" s="204"/>
      <c r="J58" s="206"/>
      <c r="K58" s="203"/>
      <c r="L58" s="87" t="s">
        <v>159</v>
      </c>
      <c r="M58" s="203"/>
      <c r="N58" s="204"/>
      <c r="O58" s="205"/>
      <c r="P58" s="204"/>
      <c r="Q58" s="204"/>
      <c r="R58" s="204"/>
      <c r="S58" s="206"/>
    </row>
    <row r="59" spans="1:19" ht="24.75" customHeight="1">
      <c r="A59" s="207" t="s">
        <v>145</v>
      </c>
      <c r="B59" s="208"/>
      <c r="C59" s="88" t="s">
        <v>146</v>
      </c>
      <c r="D59" s="209" t="s">
        <v>101</v>
      </c>
      <c r="E59" s="209" t="s">
        <v>164</v>
      </c>
      <c r="F59" s="210" t="s">
        <v>147</v>
      </c>
      <c r="G59" s="89" t="s">
        <v>148</v>
      </c>
      <c r="H59" s="209" t="s">
        <v>101</v>
      </c>
      <c r="I59" s="209" t="s">
        <v>164</v>
      </c>
      <c r="J59" s="210" t="s">
        <v>147</v>
      </c>
      <c r="L59" s="88" t="s">
        <v>146</v>
      </c>
      <c r="M59" s="209" t="s">
        <v>101</v>
      </c>
      <c r="N59" s="209" t="s">
        <v>164</v>
      </c>
      <c r="O59" s="210" t="s">
        <v>147</v>
      </c>
      <c r="P59" s="89" t="s">
        <v>148</v>
      </c>
      <c r="Q59" s="209" t="s">
        <v>101</v>
      </c>
      <c r="R59" s="209" t="s">
        <v>164</v>
      </c>
      <c r="S59" s="210" t="s">
        <v>147</v>
      </c>
    </row>
    <row r="60" spans="1:19" ht="15" customHeight="1">
      <c r="A60" s="212" t="s">
        <v>165</v>
      </c>
      <c r="B60" s="213"/>
      <c r="C60" s="214">
        <v>54424872549</v>
      </c>
      <c r="D60" s="215">
        <v>109.60572473715251</v>
      </c>
      <c r="E60" s="215">
        <v>100</v>
      </c>
      <c r="F60" s="216" t="s">
        <v>96</v>
      </c>
      <c r="G60" s="214">
        <v>49655136791</v>
      </c>
      <c r="H60" s="215">
        <v>95.852057607519157</v>
      </c>
      <c r="I60" s="215">
        <v>100</v>
      </c>
      <c r="J60" s="216" t="s">
        <v>96</v>
      </c>
      <c r="L60" s="214">
        <v>-1193524887</v>
      </c>
      <c r="M60" s="228">
        <v>41.939841846393712</v>
      </c>
      <c r="N60" s="229" t="s">
        <v>96</v>
      </c>
      <c r="O60" s="216" t="s">
        <v>96</v>
      </c>
      <c r="P60" s="214">
        <v>-2845802069</v>
      </c>
      <c r="Q60" s="228">
        <v>91.254118080382867</v>
      </c>
      <c r="R60" s="229" t="s">
        <v>96</v>
      </c>
      <c r="S60" s="216" t="s">
        <v>96</v>
      </c>
    </row>
    <row r="61" spans="1:19" ht="15" customHeight="1">
      <c r="A61" s="217"/>
      <c r="B61" s="218" t="s">
        <v>166</v>
      </c>
      <c r="C61" s="219">
        <v>2622431689</v>
      </c>
      <c r="D61" s="220">
        <v>114.46765564091439</v>
      </c>
      <c r="E61" s="220">
        <v>4.8184434178306299</v>
      </c>
      <c r="F61" s="149">
        <v>3</v>
      </c>
      <c r="G61" s="219">
        <v>2290980517</v>
      </c>
      <c r="H61" s="220">
        <v>98.111339160841283</v>
      </c>
      <c r="I61" s="220">
        <v>4.6137835177915383</v>
      </c>
      <c r="J61" s="149">
        <v>3</v>
      </c>
      <c r="L61" s="219">
        <v>4247307</v>
      </c>
      <c r="M61" s="220">
        <v>3.3952600687145527</v>
      </c>
      <c r="N61" s="230" t="s">
        <v>96</v>
      </c>
      <c r="O61" s="149">
        <v>2</v>
      </c>
      <c r="P61" s="219">
        <v>125095189</v>
      </c>
      <c r="Q61" s="220">
        <v>41.034907294347803</v>
      </c>
      <c r="R61" s="230" t="s">
        <v>96</v>
      </c>
      <c r="S61" s="149">
        <v>2</v>
      </c>
    </row>
    <row r="62" spans="1:19" ht="15" customHeight="1">
      <c r="A62" s="217"/>
      <c r="B62" s="221" t="s">
        <v>167</v>
      </c>
      <c r="C62" s="222">
        <v>36833431586</v>
      </c>
      <c r="D62" s="223">
        <v>108.72580815288526</v>
      </c>
      <c r="E62" s="223">
        <v>67.677570678439324</v>
      </c>
      <c r="F62" s="147">
        <v>1</v>
      </c>
      <c r="G62" s="222">
        <v>33877358294</v>
      </c>
      <c r="H62" s="223">
        <v>94.133199134464164</v>
      </c>
      <c r="I62" s="223">
        <v>68.225284398250366</v>
      </c>
      <c r="J62" s="147">
        <v>1</v>
      </c>
      <c r="L62" s="222">
        <v>-1811267470</v>
      </c>
      <c r="M62" s="246">
        <v>47.86945938988039</v>
      </c>
      <c r="N62" s="231" t="s">
        <v>96</v>
      </c>
      <c r="O62" s="147">
        <v>5</v>
      </c>
      <c r="P62" s="222">
        <v>-3783764206</v>
      </c>
      <c r="Q62" s="246">
        <v>87.939203273275098</v>
      </c>
      <c r="R62" s="231" t="s">
        <v>96</v>
      </c>
      <c r="S62" s="147">
        <v>5</v>
      </c>
    </row>
    <row r="63" spans="1:19" ht="15" customHeight="1">
      <c r="A63" s="217"/>
      <c r="B63" s="221" t="s">
        <v>168</v>
      </c>
      <c r="C63" s="222">
        <v>1969299699</v>
      </c>
      <c r="D63" s="223">
        <v>149.12924685607604</v>
      </c>
      <c r="E63" s="223">
        <v>3.6183818294236572</v>
      </c>
      <c r="F63" s="147">
        <v>4</v>
      </c>
      <c r="G63" s="222">
        <v>1320532183</v>
      </c>
      <c r="H63" s="223">
        <v>147.28785445522644</v>
      </c>
      <c r="I63" s="223">
        <v>2.6594069986317037</v>
      </c>
      <c r="J63" s="147">
        <v>4</v>
      </c>
      <c r="L63" s="222">
        <v>-875709635</v>
      </c>
      <c r="M63" s="247">
        <v>226.6052471680342</v>
      </c>
      <c r="N63" s="231" t="s">
        <v>96</v>
      </c>
      <c r="O63" s="147">
        <v>4</v>
      </c>
      <c r="P63" s="222">
        <v>-386447201</v>
      </c>
      <c r="Q63" s="246">
        <v>236.91695262842947</v>
      </c>
      <c r="R63" s="231" t="s">
        <v>96</v>
      </c>
      <c r="S63" s="147">
        <v>3</v>
      </c>
    </row>
    <row r="64" spans="1:19" ht="15" customHeight="1">
      <c r="A64" s="217"/>
      <c r="B64" s="221" t="s">
        <v>169</v>
      </c>
      <c r="C64" s="222">
        <v>11457305270</v>
      </c>
      <c r="D64" s="223">
        <v>105.83227353561202</v>
      </c>
      <c r="E64" s="223">
        <v>21.051597795997992</v>
      </c>
      <c r="F64" s="147">
        <v>2</v>
      </c>
      <c r="G64" s="222">
        <v>10825908664</v>
      </c>
      <c r="H64" s="223">
        <v>94.241266708677401</v>
      </c>
      <c r="I64" s="223">
        <v>21.802192811524382</v>
      </c>
      <c r="J64" s="147">
        <v>2</v>
      </c>
      <c r="L64" s="222">
        <v>2165494076</v>
      </c>
      <c r="M64" s="248">
        <v>121.62930126238192</v>
      </c>
      <c r="N64" s="231" t="s">
        <v>96</v>
      </c>
      <c r="O64" s="147">
        <v>1</v>
      </c>
      <c r="P64" s="222">
        <v>1780404930</v>
      </c>
      <c r="Q64" s="223">
        <v>126.47799282163507</v>
      </c>
      <c r="R64" s="231" t="s">
        <v>96</v>
      </c>
      <c r="S64" s="147">
        <v>1</v>
      </c>
    </row>
    <row r="65" spans="1:19" ht="15" customHeight="1">
      <c r="A65" s="224"/>
      <c r="B65" s="225" t="s">
        <v>170</v>
      </c>
      <c r="C65" s="226">
        <v>1221678587</v>
      </c>
      <c r="D65" s="227">
        <v>112.53314354676431</v>
      </c>
      <c r="E65" s="227">
        <v>2.2447063810762145</v>
      </c>
      <c r="F65" s="148">
        <v>5</v>
      </c>
      <c r="G65" s="226">
        <v>1085616689</v>
      </c>
      <c r="H65" s="227">
        <v>117.13744977705194</v>
      </c>
      <c r="I65" s="227">
        <v>2.1863129560379506</v>
      </c>
      <c r="J65" s="148">
        <v>5</v>
      </c>
      <c r="L65" s="226">
        <v>-672481239</v>
      </c>
      <c r="M65" s="227">
        <v>110.18538389610386</v>
      </c>
      <c r="N65" s="232" t="s">
        <v>96</v>
      </c>
      <c r="O65" s="148">
        <v>3</v>
      </c>
      <c r="P65" s="226">
        <v>-610318007</v>
      </c>
      <c r="Q65" s="227">
        <v>147.21833589423687</v>
      </c>
      <c r="R65" s="232" t="s">
        <v>96</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60"/>
  <sheetViews>
    <sheetView showGridLines="0" zoomScaleNormal="100" zoomScaleSheetLayoutView="100"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86" t="s">
        <v>8</v>
      </c>
      <c r="B1" s="586"/>
      <c r="C1" s="586"/>
      <c r="D1" s="586"/>
      <c r="E1" s="586"/>
      <c r="F1" s="586"/>
      <c r="G1" s="586"/>
      <c r="H1" s="586"/>
      <c r="I1" s="586"/>
      <c r="J1" s="586"/>
      <c r="K1" s="586"/>
    </row>
    <row r="2" spans="1:12" ht="14.4">
      <c r="A2" s="275"/>
      <c r="B2" s="275"/>
      <c r="C2" s="275"/>
      <c r="E2" s="275"/>
      <c r="F2" s="275"/>
      <c r="G2" s="275"/>
      <c r="I2" s="275"/>
      <c r="J2" s="275"/>
      <c r="K2" s="275"/>
    </row>
    <row r="3" spans="1:12" ht="14.4">
      <c r="A3" s="276" t="s">
        <v>377</v>
      </c>
      <c r="B3" s="275"/>
      <c r="C3" s="275"/>
      <c r="D3" s="275"/>
      <c r="E3" s="275"/>
      <c r="F3" s="275"/>
      <c r="G3" s="275"/>
      <c r="H3" s="275"/>
      <c r="I3" s="275"/>
      <c r="J3" s="275"/>
      <c r="K3" s="275"/>
      <c r="L3" s="275"/>
    </row>
    <row r="4" spans="1:12" ht="14.4">
      <c r="A4" s="277" t="s">
        <v>378</v>
      </c>
      <c r="B4" s="277"/>
      <c r="C4" s="277"/>
      <c r="D4" s="277"/>
      <c r="E4" s="277"/>
      <c r="F4" s="277"/>
      <c r="G4" s="277"/>
      <c r="H4" s="277"/>
      <c r="I4" s="277"/>
      <c r="J4" s="277"/>
      <c r="K4" s="277"/>
      <c r="L4" s="275"/>
    </row>
    <row r="5" spans="1:12" ht="14.4">
      <c r="A5" s="275" t="s">
        <v>379</v>
      </c>
      <c r="B5" s="275"/>
      <c r="C5" s="275"/>
      <c r="D5" s="275"/>
      <c r="E5" s="275"/>
      <c r="F5" s="275"/>
      <c r="G5" s="275"/>
      <c r="H5" s="275"/>
      <c r="I5" s="275"/>
      <c r="J5" s="275"/>
      <c r="K5" s="275"/>
      <c r="L5" s="275"/>
    </row>
    <row r="6" spans="1:12" ht="14.4">
      <c r="A6" s="278" t="s">
        <v>9</v>
      </c>
      <c r="B6" s="275"/>
      <c r="C6" s="275"/>
      <c r="D6" s="275"/>
      <c r="E6" s="275"/>
      <c r="F6" s="275"/>
      <c r="G6" s="275"/>
      <c r="H6" s="275"/>
      <c r="I6" s="275"/>
      <c r="J6" s="275"/>
      <c r="K6" s="275"/>
      <c r="L6" s="275"/>
    </row>
    <row r="7" spans="1:12" ht="14.4">
      <c r="A7" s="275" t="s">
        <v>10</v>
      </c>
      <c r="B7" s="275"/>
      <c r="C7" s="275"/>
      <c r="D7" s="275"/>
      <c r="E7" s="275"/>
      <c r="F7" s="275"/>
      <c r="G7" s="275"/>
      <c r="H7" s="275"/>
      <c r="I7" s="275"/>
      <c r="J7" s="275"/>
      <c r="K7" s="275"/>
      <c r="L7" s="275"/>
    </row>
    <row r="8" spans="1:12" ht="14.4">
      <c r="A8" s="275" t="s">
        <v>380</v>
      </c>
      <c r="B8" s="275"/>
      <c r="C8" s="275"/>
      <c r="D8" s="275"/>
      <c r="E8" s="275"/>
      <c r="F8" s="275"/>
      <c r="G8" s="275"/>
      <c r="H8" s="275"/>
      <c r="I8" s="275"/>
      <c r="J8" s="275"/>
      <c r="K8" s="275"/>
      <c r="L8" s="275"/>
    </row>
    <row r="9" spans="1:12" ht="14.4">
      <c r="A9" s="275" t="s">
        <v>381</v>
      </c>
      <c r="B9" s="275"/>
      <c r="C9" s="275"/>
      <c r="D9" s="275"/>
      <c r="E9" s="275"/>
      <c r="F9" s="275"/>
      <c r="G9" s="275"/>
      <c r="H9" s="275"/>
      <c r="I9" s="275"/>
      <c r="J9" s="275"/>
      <c r="K9" s="275"/>
      <c r="L9" s="275"/>
    </row>
    <row r="10" spans="1:12" ht="14.4">
      <c r="A10" s="275" t="s">
        <v>382</v>
      </c>
      <c r="B10" s="275"/>
      <c r="C10" s="275"/>
      <c r="D10" s="275"/>
      <c r="E10" s="275"/>
      <c r="F10" s="275"/>
      <c r="G10" s="275"/>
      <c r="H10" s="275"/>
      <c r="I10" s="275"/>
      <c r="J10" s="275"/>
      <c r="K10" s="275"/>
      <c r="L10" s="275"/>
    </row>
    <row r="11" spans="1:12" ht="14.4">
      <c r="A11" s="278" t="s">
        <v>383</v>
      </c>
      <c r="B11" s="275"/>
      <c r="C11" s="275"/>
      <c r="D11" s="275"/>
      <c r="E11" s="275"/>
      <c r="F11" s="275"/>
      <c r="G11" s="275"/>
      <c r="H11" s="275"/>
      <c r="I11" s="275"/>
      <c r="J11" s="275"/>
      <c r="K11" s="275"/>
      <c r="L11" s="275"/>
    </row>
    <row r="12" spans="1:12" ht="14.4">
      <c r="A12" s="275" t="s">
        <v>384</v>
      </c>
      <c r="B12" s="275"/>
      <c r="C12" s="275"/>
      <c r="D12" s="275"/>
      <c r="E12" s="275"/>
      <c r="F12" s="275"/>
      <c r="G12" s="275"/>
      <c r="H12" s="275"/>
      <c r="I12" s="275"/>
      <c r="J12" s="275"/>
      <c r="K12" s="275"/>
      <c r="L12" s="275"/>
    </row>
    <row r="13" spans="1:12" ht="14.4">
      <c r="A13" s="275" t="s">
        <v>385</v>
      </c>
      <c r="B13" s="275"/>
      <c r="C13" s="275"/>
      <c r="D13" s="275"/>
      <c r="E13" s="275"/>
      <c r="F13" s="275"/>
      <c r="G13" s="275"/>
      <c r="H13" s="275"/>
      <c r="I13" s="275"/>
      <c r="J13" s="275"/>
      <c r="K13" s="275"/>
      <c r="L13" s="275"/>
    </row>
    <row r="14" spans="1:12" ht="14.4">
      <c r="A14" s="275" t="s">
        <v>11</v>
      </c>
      <c r="B14" s="275"/>
      <c r="C14" s="275"/>
      <c r="D14" s="275"/>
      <c r="E14" s="275"/>
      <c r="F14" s="275"/>
      <c r="G14" s="275"/>
      <c r="H14" s="275"/>
      <c r="I14" s="275"/>
      <c r="J14" s="275"/>
      <c r="K14" s="275"/>
      <c r="L14" s="275"/>
    </row>
    <row r="15" spans="1:12" ht="14.4">
      <c r="A15" s="275"/>
      <c r="B15" s="275"/>
      <c r="C15" s="275"/>
      <c r="D15" s="275"/>
      <c r="E15" s="275"/>
      <c r="F15" s="275"/>
      <c r="G15" s="275"/>
      <c r="H15" s="275"/>
      <c r="I15" s="275"/>
      <c r="J15" s="275"/>
      <c r="K15" s="275"/>
      <c r="L15" s="275"/>
    </row>
    <row r="16" spans="1:12" ht="14.4">
      <c r="A16" s="276" t="s">
        <v>386</v>
      </c>
      <c r="B16" s="275"/>
      <c r="C16" s="275"/>
      <c r="D16" s="275"/>
      <c r="E16" s="275"/>
      <c r="F16" s="275"/>
      <c r="G16" s="275"/>
      <c r="H16" s="275"/>
      <c r="I16" s="275"/>
      <c r="J16" s="275"/>
      <c r="K16" s="275"/>
      <c r="L16" s="275"/>
    </row>
    <row r="17" spans="1:12" ht="14.4">
      <c r="A17" s="275" t="s">
        <v>387</v>
      </c>
      <c r="B17" s="275"/>
      <c r="C17" s="275"/>
      <c r="D17" s="275"/>
      <c r="E17" s="275"/>
      <c r="F17" s="275"/>
      <c r="G17" s="275"/>
      <c r="H17" s="275"/>
      <c r="I17" s="275"/>
      <c r="J17" s="275"/>
      <c r="K17" s="275"/>
      <c r="L17" s="275"/>
    </row>
    <row r="18" spans="1:12" ht="14.4">
      <c r="A18" s="278" t="s">
        <v>388</v>
      </c>
      <c r="B18" s="275"/>
      <c r="C18" s="275"/>
      <c r="D18" s="275"/>
      <c r="E18" s="275"/>
      <c r="F18" s="275"/>
      <c r="G18" s="275"/>
      <c r="H18" s="275"/>
      <c r="I18" s="275"/>
      <c r="J18" s="275"/>
      <c r="K18" s="275"/>
      <c r="L18" s="275"/>
    </row>
    <row r="19" spans="1:12" ht="14.4">
      <c r="A19" s="275" t="s">
        <v>422</v>
      </c>
      <c r="B19" s="275"/>
      <c r="C19" s="275"/>
      <c r="D19" s="275"/>
      <c r="E19" s="275"/>
      <c r="F19" s="275"/>
      <c r="G19" s="275"/>
      <c r="H19" s="275"/>
      <c r="I19" s="275"/>
      <c r="J19" s="275"/>
      <c r="K19" s="275"/>
      <c r="L19" s="275"/>
    </row>
    <row r="20" spans="1:12" ht="14.4">
      <c r="A20" s="275" t="s">
        <v>423</v>
      </c>
      <c r="B20" s="275"/>
      <c r="C20" s="275"/>
      <c r="D20" s="275"/>
      <c r="E20" s="275"/>
      <c r="F20" s="275"/>
      <c r="G20" s="275"/>
      <c r="H20" s="275"/>
      <c r="I20" s="275"/>
      <c r="J20" s="275"/>
      <c r="K20" s="275"/>
      <c r="L20" s="275"/>
    </row>
    <row r="21" spans="1:12" ht="14.4">
      <c r="A21" s="275" t="s">
        <v>389</v>
      </c>
      <c r="B21" s="275"/>
      <c r="C21" s="275"/>
      <c r="D21" s="275"/>
      <c r="E21" s="275"/>
      <c r="F21" s="275"/>
      <c r="G21" s="275"/>
      <c r="H21" s="275"/>
      <c r="I21" s="275"/>
      <c r="J21" s="275"/>
      <c r="K21" s="275"/>
      <c r="L21" s="275"/>
    </row>
    <row r="22" spans="1:12" ht="14.4">
      <c r="A22" s="275" t="s">
        <v>12</v>
      </c>
      <c r="B22" s="275"/>
      <c r="C22" s="275"/>
      <c r="D22" s="275"/>
      <c r="E22" s="275"/>
      <c r="F22" s="275"/>
      <c r="G22" s="275"/>
      <c r="H22" s="275"/>
      <c r="I22" s="275"/>
      <c r="J22" s="275"/>
      <c r="K22" s="275"/>
      <c r="L22" s="275"/>
    </row>
    <row r="23" spans="1:12" ht="14.4">
      <c r="A23" s="275"/>
      <c r="B23" s="275"/>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4">
      <c r="A25" s="275" t="s">
        <v>14</v>
      </c>
      <c r="B25" s="275"/>
      <c r="C25" s="275"/>
      <c r="D25" s="275"/>
      <c r="E25" s="275"/>
      <c r="F25" s="275"/>
      <c r="G25" s="275"/>
      <c r="H25" s="275"/>
      <c r="I25" s="275"/>
      <c r="J25" s="275"/>
      <c r="K25" s="275"/>
      <c r="L25" s="275"/>
    </row>
    <row r="26" spans="1:12" ht="14.4">
      <c r="A26" s="275" t="s">
        <v>390</v>
      </c>
      <c r="B26" s="275"/>
      <c r="C26" s="275"/>
      <c r="D26" s="275"/>
      <c r="E26" s="275"/>
      <c r="F26" s="275"/>
      <c r="G26" s="275"/>
      <c r="H26" s="275"/>
      <c r="I26" s="275"/>
      <c r="J26" s="275"/>
      <c r="K26" s="275"/>
      <c r="L26" s="275"/>
    </row>
    <row r="27" spans="1:12" ht="14.4">
      <c r="A27" s="275"/>
      <c r="B27" s="275"/>
      <c r="C27" s="275"/>
      <c r="D27" s="275"/>
      <c r="E27" s="275"/>
      <c r="F27" s="275"/>
      <c r="G27" s="275"/>
      <c r="H27" s="275"/>
      <c r="I27" s="275"/>
      <c r="J27" s="275"/>
      <c r="K27" s="275"/>
      <c r="L27" s="275"/>
    </row>
    <row r="28" spans="1:12" ht="14.4">
      <c r="A28" s="275"/>
      <c r="B28" s="275"/>
      <c r="C28" s="275"/>
      <c r="D28" s="275"/>
      <c r="E28" s="275"/>
      <c r="F28" s="275"/>
      <c r="G28" s="275"/>
      <c r="H28" s="275"/>
      <c r="I28" s="275"/>
      <c r="J28" s="275"/>
      <c r="K28" s="275"/>
      <c r="L28" s="275"/>
    </row>
    <row r="29" spans="1:12" ht="14.4">
      <c r="A29" s="275"/>
      <c r="B29" s="275"/>
      <c r="C29" s="275"/>
      <c r="D29" s="275"/>
      <c r="E29" s="275"/>
      <c r="F29" s="275"/>
      <c r="G29" s="275"/>
      <c r="H29" s="275"/>
      <c r="I29" s="275"/>
      <c r="J29" s="275"/>
      <c r="K29" s="275"/>
      <c r="L29" s="275"/>
    </row>
    <row r="30" spans="1:12" ht="16.2">
      <c r="A30" s="586" t="s">
        <v>15</v>
      </c>
      <c r="B30" s="586"/>
      <c r="C30" s="586"/>
      <c r="D30" s="586"/>
      <c r="E30" s="586"/>
      <c r="F30" s="586"/>
      <c r="G30" s="586"/>
      <c r="H30" s="586"/>
      <c r="I30" s="586"/>
      <c r="J30" s="586"/>
      <c r="K30" s="586"/>
    </row>
    <row r="31" spans="1:12" ht="17.25" customHeight="1">
      <c r="A31" s="275"/>
      <c r="B31" s="275"/>
      <c r="C31" s="275"/>
      <c r="D31" s="275"/>
      <c r="E31" s="275"/>
      <c r="F31" s="275"/>
      <c r="G31" s="275"/>
      <c r="H31" s="275"/>
      <c r="I31" s="275"/>
      <c r="J31" s="275"/>
      <c r="K31" s="275"/>
    </row>
    <row r="32" spans="1:12" ht="14.4">
      <c r="A32" s="276" t="s">
        <v>16</v>
      </c>
      <c r="B32" s="275"/>
      <c r="C32" s="275"/>
      <c r="D32" s="275"/>
      <c r="E32" s="275"/>
      <c r="F32" s="275"/>
      <c r="G32" s="275"/>
      <c r="H32" s="275"/>
      <c r="I32" s="275"/>
      <c r="J32" s="275"/>
      <c r="K32" s="275"/>
      <c r="L32" s="275"/>
    </row>
    <row r="33" spans="1:12" ht="14.4">
      <c r="A33" s="275" t="s">
        <v>391</v>
      </c>
      <c r="B33" s="275"/>
      <c r="C33" s="275"/>
      <c r="D33" s="275"/>
      <c r="E33" s="275" t="s">
        <v>402</v>
      </c>
      <c r="F33" s="275"/>
      <c r="G33" s="275"/>
      <c r="H33" s="275"/>
      <c r="I33" s="275"/>
      <c r="J33" s="275"/>
      <c r="K33" s="275"/>
      <c r="L33" s="275"/>
    </row>
    <row r="34" spans="1:12" ht="14.4">
      <c r="A34" s="275" t="s">
        <v>17</v>
      </c>
      <c r="B34" s="275"/>
      <c r="C34" s="275"/>
      <c r="D34" s="275"/>
      <c r="E34" s="275" t="s">
        <v>403</v>
      </c>
      <c r="F34" s="275"/>
      <c r="G34" s="275"/>
      <c r="H34" s="275"/>
      <c r="I34" s="275"/>
      <c r="J34" s="275"/>
      <c r="K34" s="275"/>
      <c r="L34" s="275"/>
    </row>
    <row r="35" spans="1:12" ht="14.4">
      <c r="A35" s="275" t="s">
        <v>392</v>
      </c>
      <c r="B35" s="275"/>
      <c r="C35" s="275"/>
      <c r="D35" s="275"/>
      <c r="E35" s="275" t="s">
        <v>404</v>
      </c>
      <c r="F35" s="275"/>
      <c r="G35" s="275"/>
      <c r="H35" s="275"/>
      <c r="I35" s="275"/>
      <c r="J35" s="275"/>
      <c r="K35" s="275"/>
      <c r="L35" s="275"/>
    </row>
    <row r="36" spans="1:12" ht="14.4">
      <c r="A36" s="275"/>
      <c r="B36" s="275"/>
      <c r="C36" s="275"/>
      <c r="D36" s="275"/>
      <c r="E36" s="275"/>
      <c r="F36" s="275"/>
      <c r="G36" s="275"/>
      <c r="H36" s="275"/>
      <c r="I36" s="275"/>
      <c r="J36" s="275"/>
      <c r="K36" s="275"/>
      <c r="L36" s="275"/>
    </row>
    <row r="37" spans="1:12" ht="14.4">
      <c r="A37" s="276" t="s">
        <v>393</v>
      </c>
      <c r="B37" s="275"/>
      <c r="C37" s="275"/>
      <c r="D37" s="275"/>
      <c r="E37" s="275"/>
      <c r="F37" s="275"/>
      <c r="G37" s="275"/>
      <c r="H37" s="275"/>
      <c r="I37" s="275"/>
      <c r="J37" s="275"/>
      <c r="K37" s="275"/>
      <c r="L37" s="275"/>
    </row>
    <row r="38" spans="1:12" ht="14.4">
      <c r="A38" s="277" t="s">
        <v>425</v>
      </c>
      <c r="B38" s="275"/>
      <c r="C38" s="275"/>
      <c r="D38" s="275"/>
      <c r="E38" s="275"/>
      <c r="F38" s="275"/>
      <c r="G38" s="275"/>
      <c r="H38" s="275"/>
      <c r="I38" s="275"/>
      <c r="J38" s="275"/>
      <c r="K38" s="275"/>
      <c r="L38" s="275"/>
    </row>
    <row r="39" spans="1:12" ht="14.4">
      <c r="A39" s="277" t="s">
        <v>424</v>
      </c>
      <c r="B39" s="275"/>
      <c r="C39" s="275"/>
      <c r="D39" s="275"/>
      <c r="E39" s="275"/>
      <c r="F39" s="275"/>
      <c r="G39" s="275"/>
      <c r="H39" s="275"/>
      <c r="I39" s="275"/>
      <c r="J39" s="275"/>
      <c r="K39" s="275"/>
      <c r="L39" s="275"/>
    </row>
    <row r="40" spans="1:12" ht="14.4">
      <c r="A40" s="277"/>
      <c r="B40" s="275"/>
      <c r="C40" s="275"/>
      <c r="D40" s="275"/>
      <c r="E40" s="275"/>
      <c r="F40" s="275"/>
      <c r="G40" s="275"/>
      <c r="H40" s="275"/>
      <c r="I40" s="275"/>
      <c r="J40" s="275"/>
      <c r="K40" s="275"/>
      <c r="L40" s="275"/>
    </row>
    <row r="41" spans="1:12" ht="14.4">
      <c r="A41" s="278" t="s">
        <v>18</v>
      </c>
      <c r="B41" s="275"/>
      <c r="C41" s="275"/>
      <c r="D41" s="275"/>
      <c r="E41" s="275"/>
      <c r="F41" s="275"/>
      <c r="G41" s="278"/>
      <c r="H41" s="275"/>
      <c r="I41" s="275"/>
      <c r="J41" s="275"/>
      <c r="K41" s="275"/>
      <c r="L41" s="275"/>
    </row>
    <row r="42" spans="1:12" ht="14.4">
      <c r="A42" s="275" t="s">
        <v>19</v>
      </c>
      <c r="B42" s="275"/>
      <c r="C42" s="275"/>
      <c r="D42" s="275"/>
      <c r="E42" s="275"/>
      <c r="F42" s="275"/>
      <c r="G42" s="277"/>
      <c r="H42" s="279"/>
      <c r="I42" s="279"/>
      <c r="J42" s="279"/>
      <c r="K42" s="275"/>
      <c r="L42" s="275"/>
    </row>
    <row r="43" spans="1:12" ht="14.4">
      <c r="A43" s="275" t="s">
        <v>20</v>
      </c>
      <c r="B43" s="275"/>
      <c r="C43" s="275"/>
      <c r="D43" s="275"/>
      <c r="E43" s="275"/>
      <c r="F43" s="275"/>
      <c r="G43" s="275"/>
      <c r="H43" s="275"/>
      <c r="I43" s="275"/>
      <c r="J43" s="275"/>
      <c r="K43" s="275"/>
      <c r="L43" s="275"/>
    </row>
    <row r="44" spans="1:12" ht="14.4">
      <c r="A44" s="275" t="s">
        <v>21</v>
      </c>
      <c r="B44" s="275"/>
      <c r="C44" s="275"/>
      <c r="D44" s="275"/>
      <c r="E44" s="275"/>
      <c r="F44" s="275"/>
      <c r="G44" s="275"/>
      <c r="H44" s="275"/>
      <c r="I44" s="275"/>
      <c r="J44" s="275"/>
      <c r="K44" s="275"/>
      <c r="L44" s="275"/>
    </row>
    <row r="45" spans="1:12" ht="14.4">
      <c r="A45" s="275" t="s">
        <v>22</v>
      </c>
      <c r="B45" s="275"/>
      <c r="C45" s="275"/>
      <c r="D45" s="275"/>
      <c r="E45" s="275"/>
      <c r="F45" s="275"/>
      <c r="G45" s="275"/>
      <c r="H45" s="275"/>
      <c r="I45" s="275"/>
      <c r="J45" s="275"/>
      <c r="K45" s="275"/>
      <c r="L45" s="275"/>
    </row>
    <row r="46" spans="1:12" ht="14.4">
      <c r="A46" s="275" t="s">
        <v>23</v>
      </c>
      <c r="B46" s="275"/>
      <c r="C46" s="275"/>
      <c r="D46" s="275"/>
      <c r="E46" s="275"/>
      <c r="F46" s="280"/>
      <c r="G46" s="278"/>
      <c r="H46" s="275"/>
      <c r="I46" s="275"/>
      <c r="J46" s="275"/>
      <c r="K46" s="275"/>
      <c r="L46" s="275"/>
    </row>
    <row r="47" spans="1:12" ht="14.4">
      <c r="A47" s="275" t="s">
        <v>24</v>
      </c>
      <c r="B47" s="275"/>
      <c r="C47" s="275"/>
      <c r="D47" s="275"/>
      <c r="E47" s="275"/>
      <c r="F47" s="275"/>
      <c r="G47" s="277"/>
      <c r="H47" s="275"/>
      <c r="I47" s="275"/>
      <c r="J47" s="275"/>
      <c r="K47" s="275"/>
      <c r="L47" s="275"/>
    </row>
    <row r="48" spans="1:12" ht="14.4">
      <c r="A48" s="275"/>
      <c r="B48" s="275"/>
      <c r="C48" s="275"/>
      <c r="D48" s="275"/>
      <c r="E48" s="275"/>
      <c r="F48" s="275"/>
      <c r="G48" s="277"/>
      <c r="H48" s="275"/>
      <c r="I48" s="275"/>
      <c r="J48" s="275"/>
      <c r="K48" s="275"/>
      <c r="L48" s="275"/>
    </row>
    <row r="49" spans="1:12" ht="14.4">
      <c r="A49" s="278" t="s">
        <v>25</v>
      </c>
      <c r="B49" s="275"/>
      <c r="C49" s="275"/>
      <c r="D49" s="275"/>
      <c r="E49" s="275"/>
      <c r="F49" s="275"/>
      <c r="G49" s="275"/>
      <c r="H49" s="275"/>
      <c r="I49" s="275"/>
      <c r="J49" s="275"/>
      <c r="K49" s="275"/>
      <c r="L49" s="275"/>
    </row>
    <row r="50" spans="1:12" ht="14.4">
      <c r="A50" s="277" t="s">
        <v>26</v>
      </c>
      <c r="B50" s="275"/>
      <c r="C50" s="275"/>
      <c r="D50" s="275"/>
      <c r="E50" s="275"/>
      <c r="F50" s="275"/>
      <c r="G50" s="275"/>
      <c r="H50" s="275"/>
      <c r="I50" s="275"/>
      <c r="J50" s="275"/>
      <c r="K50" s="275"/>
      <c r="L50" s="275"/>
    </row>
    <row r="51" spans="1:12" ht="14.4">
      <c r="A51" s="275" t="s">
        <v>27</v>
      </c>
      <c r="B51" s="275"/>
      <c r="C51" s="275"/>
      <c r="D51" s="275"/>
      <c r="E51" s="275"/>
      <c r="F51" s="275"/>
      <c r="G51" s="278"/>
      <c r="H51" s="275"/>
      <c r="I51" s="275"/>
      <c r="J51" s="275"/>
      <c r="K51" s="275"/>
      <c r="L51" s="275"/>
    </row>
    <row r="52" spans="1:12" ht="14.4">
      <c r="A52" s="275" t="s">
        <v>28</v>
      </c>
      <c r="B52" s="275"/>
      <c r="C52" s="275"/>
      <c r="D52" s="275"/>
      <c r="E52" s="275"/>
      <c r="F52" s="275"/>
      <c r="G52" s="275"/>
      <c r="H52" s="275"/>
      <c r="I52" s="275"/>
      <c r="J52" s="275"/>
      <c r="K52" s="275"/>
      <c r="L52" s="275"/>
    </row>
    <row r="53" spans="1:12" ht="14.4">
      <c r="A53" s="275" t="s">
        <v>29</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4">
      <c r="A55" s="276" t="s">
        <v>394</v>
      </c>
      <c r="B55" s="275"/>
      <c r="C55" s="275"/>
      <c r="D55" s="275"/>
      <c r="E55" s="275"/>
      <c r="F55" s="275"/>
      <c r="G55" s="275"/>
      <c r="H55" s="275"/>
      <c r="I55" s="275"/>
      <c r="J55" s="275"/>
      <c r="K55" s="275"/>
      <c r="L55" s="275"/>
    </row>
    <row r="56" spans="1:12" ht="14.4">
      <c r="A56" s="275" t="s">
        <v>409</v>
      </c>
      <c r="B56" s="275"/>
      <c r="C56" s="275"/>
      <c r="D56" s="275"/>
      <c r="E56" s="275"/>
      <c r="F56" s="275"/>
      <c r="G56" s="275"/>
      <c r="H56" s="275"/>
      <c r="I56" s="275"/>
      <c r="J56" s="275"/>
      <c r="K56" s="275"/>
      <c r="L56" s="275"/>
    </row>
    <row r="57" spans="1:12" s="94" customFormat="1" ht="16.2">
      <c r="A57" s="275" t="s">
        <v>30</v>
      </c>
      <c r="B57" s="275"/>
      <c r="C57" s="275"/>
      <c r="D57" s="275"/>
      <c r="E57" s="275"/>
      <c r="F57" s="275"/>
      <c r="G57" s="275"/>
      <c r="H57" s="275"/>
      <c r="I57" s="275"/>
      <c r="J57" s="275"/>
      <c r="K57" s="275"/>
      <c r="L57" s="275"/>
    </row>
    <row r="58" spans="1:12" s="94" customFormat="1" ht="16.2">
      <c r="A58" s="275" t="s">
        <v>31</v>
      </c>
      <c r="B58" s="275"/>
      <c r="C58" s="275"/>
      <c r="D58" s="275"/>
      <c r="E58" s="275"/>
      <c r="F58" s="275"/>
      <c r="G58" s="275"/>
      <c r="H58" s="275"/>
      <c r="I58" s="275"/>
      <c r="J58" s="275"/>
      <c r="K58" s="275"/>
      <c r="L58" s="275"/>
    </row>
    <row r="59" spans="1:12" s="94" customFormat="1" ht="16.2">
      <c r="A59" s="275" t="s">
        <v>395</v>
      </c>
      <c r="B59" s="275"/>
      <c r="C59" s="275"/>
      <c r="D59" s="275"/>
      <c r="E59" s="275"/>
      <c r="F59" s="275"/>
      <c r="G59" s="275"/>
      <c r="H59" s="275"/>
      <c r="I59" s="275"/>
      <c r="J59" s="275"/>
      <c r="K59" s="275"/>
      <c r="L59" s="275"/>
    </row>
    <row r="60" spans="1:12" ht="16.2">
      <c r="A60" s="94" t="s">
        <v>396</v>
      </c>
      <c r="B60" s="94"/>
      <c r="C60" s="94"/>
      <c r="D60" s="94"/>
      <c r="E60" s="94"/>
      <c r="F60" s="94" t="s">
        <v>32</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pageSetUpPr fitToPage="1"/>
  </sheetPr>
  <dimension ref="A1:Q75"/>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69" customWidth="1"/>
    <col min="7" max="7" width="13.109375" style="58" customWidth="1"/>
    <col min="8" max="8" width="7.6640625" style="58" customWidth="1"/>
    <col min="9" max="9" width="13.109375" style="268"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98" t="s">
        <v>171</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6" t="s">
        <v>174</v>
      </c>
      <c r="B4" s="567"/>
      <c r="C4" s="567"/>
      <c r="D4" s="567"/>
      <c r="E4" s="568"/>
      <c r="F4" s="320" t="s">
        <v>175</v>
      </c>
      <c r="G4" s="107" t="s">
        <v>176</v>
      </c>
      <c r="H4" s="108" t="s">
        <v>101</v>
      </c>
      <c r="I4" s="132" t="s">
        <v>177</v>
      </c>
      <c r="J4" s="108" t="s">
        <v>101</v>
      </c>
      <c r="K4" s="109" t="s">
        <v>178</v>
      </c>
      <c r="L4" s="109" t="s">
        <v>94</v>
      </c>
      <c r="M4" s="339" t="s">
        <v>179</v>
      </c>
      <c r="N4" s="337"/>
      <c r="O4" s="340" t="s">
        <v>177</v>
      </c>
      <c r="P4" s="108" t="s">
        <v>101</v>
      </c>
      <c r="Q4" s="41"/>
    </row>
    <row r="5" spans="1:17" ht="18" customHeight="1">
      <c r="A5" s="341" t="s">
        <v>180</v>
      </c>
      <c r="B5" s="342"/>
      <c r="C5" s="342"/>
      <c r="D5" s="342"/>
      <c r="E5" s="342"/>
      <c r="F5" s="323" t="s">
        <v>96</v>
      </c>
      <c r="G5" s="343" t="s">
        <v>181</v>
      </c>
      <c r="H5" s="344" t="s">
        <v>181</v>
      </c>
      <c r="I5" s="287">
        <v>25143527.872000001</v>
      </c>
      <c r="J5" s="286">
        <v>104.99131111</v>
      </c>
      <c r="K5" s="50">
        <v>100</v>
      </c>
      <c r="L5" s="50">
        <v>23.47932994</v>
      </c>
      <c r="M5" s="345">
        <v>4.9913111099999998</v>
      </c>
      <c r="N5" s="110"/>
      <c r="O5" s="346">
        <v>23948198.765999999</v>
      </c>
      <c r="P5" s="286">
        <v>110.57942566</v>
      </c>
      <c r="Q5" s="52"/>
    </row>
    <row r="6" spans="1:17" ht="18" customHeight="1">
      <c r="A6" s="111" t="s">
        <v>182</v>
      </c>
      <c r="B6" s="112"/>
      <c r="C6" s="112"/>
      <c r="D6" s="112"/>
      <c r="E6" s="112"/>
      <c r="F6" s="321" t="s">
        <v>96</v>
      </c>
      <c r="G6" s="134" t="s">
        <v>181</v>
      </c>
      <c r="H6" s="113" t="s">
        <v>181</v>
      </c>
      <c r="I6" s="135">
        <v>95746.144</v>
      </c>
      <c r="J6" s="114">
        <v>114.31180418</v>
      </c>
      <c r="K6" s="57">
        <v>0.38079837</v>
      </c>
      <c r="L6" s="136">
        <v>9.9514031599999999</v>
      </c>
      <c r="M6" s="347">
        <v>5.0055490000000001E-2</v>
      </c>
      <c r="N6" s="110"/>
      <c r="O6" s="348">
        <v>83758.755000000005</v>
      </c>
      <c r="P6" s="114">
        <v>105.94106356</v>
      </c>
      <c r="Q6" s="52"/>
    </row>
    <row r="7" spans="1:17" ht="18" customHeight="1">
      <c r="A7" s="349" t="s">
        <v>181</v>
      </c>
      <c r="B7" s="163" t="s">
        <v>183</v>
      </c>
      <c r="C7" s="163"/>
      <c r="D7" s="163"/>
      <c r="E7" s="164"/>
      <c r="F7" s="322" t="s">
        <v>184</v>
      </c>
      <c r="G7" s="165">
        <v>23566</v>
      </c>
      <c r="H7" s="166">
        <v>130.81321120999999</v>
      </c>
      <c r="I7" s="167">
        <v>13150.56</v>
      </c>
      <c r="J7" s="168">
        <v>122.68752035999999</v>
      </c>
      <c r="K7" s="166">
        <v>5.2301970000000003E-2</v>
      </c>
      <c r="L7" s="169">
        <v>4.5444538000000003</v>
      </c>
      <c r="M7" s="350">
        <v>1.015449E-2</v>
      </c>
      <c r="N7" s="110"/>
      <c r="O7" s="351">
        <v>10718.743</v>
      </c>
      <c r="P7" s="168">
        <v>84.255123299999994</v>
      </c>
      <c r="Q7" s="52"/>
    </row>
    <row r="8" spans="1:17" ht="18" customHeight="1">
      <c r="A8" s="349" t="s">
        <v>181</v>
      </c>
      <c r="B8" s="163" t="s">
        <v>185</v>
      </c>
      <c r="C8" s="163"/>
      <c r="D8" s="163"/>
      <c r="E8" s="164"/>
      <c r="F8" s="322" t="s">
        <v>184</v>
      </c>
      <c r="G8" s="165">
        <v>39351</v>
      </c>
      <c r="H8" s="166">
        <v>101.97994143</v>
      </c>
      <c r="I8" s="167">
        <v>17281.056</v>
      </c>
      <c r="J8" s="168">
        <v>105.50119712999999</v>
      </c>
      <c r="K8" s="166">
        <v>6.8729639999999995E-2</v>
      </c>
      <c r="L8" s="169">
        <v>14.303090129999999</v>
      </c>
      <c r="M8" s="350">
        <v>3.76268E-3</v>
      </c>
      <c r="N8" s="110"/>
      <c r="O8" s="351">
        <v>16379.962</v>
      </c>
      <c r="P8" s="168">
        <v>104.41201049</v>
      </c>
      <c r="Q8" s="52"/>
    </row>
    <row r="9" spans="1:17" ht="18" customHeight="1">
      <c r="A9" s="352" t="s">
        <v>181</v>
      </c>
      <c r="B9" s="158" t="s">
        <v>186</v>
      </c>
      <c r="C9" s="158"/>
      <c r="D9" s="158"/>
      <c r="E9" s="158"/>
      <c r="F9" s="325" t="s">
        <v>184</v>
      </c>
      <c r="G9" s="293">
        <v>13815</v>
      </c>
      <c r="H9" s="294">
        <v>113.77861967</v>
      </c>
      <c r="I9" s="295">
        <v>26128.535</v>
      </c>
      <c r="J9" s="296">
        <v>126.91169331</v>
      </c>
      <c r="K9" s="294">
        <v>0.10391754</v>
      </c>
      <c r="L9" s="297">
        <v>32.834194179999997</v>
      </c>
      <c r="M9" s="353">
        <v>2.3135639999999999E-2</v>
      </c>
      <c r="N9" s="110"/>
      <c r="O9" s="354">
        <v>20587.965</v>
      </c>
      <c r="P9" s="296">
        <v>108.82810569</v>
      </c>
      <c r="Q9" s="52"/>
    </row>
    <row r="10" spans="1:17" ht="18" customHeight="1">
      <c r="A10" s="111" t="s">
        <v>187</v>
      </c>
      <c r="B10" s="115"/>
      <c r="C10" s="115"/>
      <c r="D10" s="115"/>
      <c r="E10" s="115"/>
      <c r="F10" s="323" t="s">
        <v>96</v>
      </c>
      <c r="G10" s="285" t="s">
        <v>181</v>
      </c>
      <c r="H10" s="286" t="s">
        <v>181</v>
      </c>
      <c r="I10" s="287">
        <v>24401.404999999999</v>
      </c>
      <c r="J10" s="288">
        <v>125.78828369999999</v>
      </c>
      <c r="K10" s="286">
        <v>9.7048449999999994E-2</v>
      </c>
      <c r="L10" s="289">
        <v>11.30109363</v>
      </c>
      <c r="M10" s="355">
        <v>2.0889319999999999E-2</v>
      </c>
      <c r="N10" s="110"/>
      <c r="O10" s="346">
        <v>19398.79</v>
      </c>
      <c r="P10" s="288">
        <v>135.12931393</v>
      </c>
    </row>
    <row r="11" spans="1:17" ht="18" customHeight="1">
      <c r="A11" s="331" t="s">
        <v>181</v>
      </c>
      <c r="B11" s="150" t="s">
        <v>188</v>
      </c>
      <c r="C11" s="150"/>
      <c r="D11" s="150"/>
      <c r="E11" s="151"/>
      <c r="F11" s="327" t="s">
        <v>189</v>
      </c>
      <c r="G11" s="152">
        <v>79786</v>
      </c>
      <c r="H11" s="153">
        <v>112.13773716999999</v>
      </c>
      <c r="I11" s="154">
        <v>17092.945</v>
      </c>
      <c r="J11" s="155">
        <v>110.85394127000001</v>
      </c>
      <c r="K11" s="153">
        <v>6.7981490000000006E-2</v>
      </c>
      <c r="L11" s="156">
        <v>8.87382603</v>
      </c>
      <c r="M11" s="356">
        <v>6.9884400000000003E-3</v>
      </c>
      <c r="N11" s="110"/>
      <c r="O11" s="357">
        <v>15419.339</v>
      </c>
      <c r="P11" s="155">
        <v>123.01508212</v>
      </c>
    </row>
    <row r="12" spans="1:17" ht="18" customHeight="1">
      <c r="A12" s="291" t="s">
        <v>190</v>
      </c>
      <c r="B12" s="158"/>
      <c r="C12" s="158"/>
      <c r="D12" s="158"/>
      <c r="E12" s="158"/>
      <c r="F12" s="323" t="s">
        <v>96</v>
      </c>
      <c r="G12" s="358" t="s">
        <v>181</v>
      </c>
      <c r="H12" s="286" t="s">
        <v>181</v>
      </c>
      <c r="I12" s="359">
        <v>156940.36300000001</v>
      </c>
      <c r="J12" s="288">
        <v>98.966476200000002</v>
      </c>
      <c r="K12" s="286">
        <v>0.62417796999999997</v>
      </c>
      <c r="L12" s="289">
        <v>9.2658997099999993</v>
      </c>
      <c r="M12" s="355">
        <v>-6.84375E-3</v>
      </c>
      <c r="N12" s="110"/>
      <c r="O12" s="354">
        <v>158579.318</v>
      </c>
      <c r="P12" s="296">
        <v>109.99535365</v>
      </c>
    </row>
    <row r="13" spans="1:17" ht="18" customHeight="1">
      <c r="A13" s="349" t="s">
        <v>181</v>
      </c>
      <c r="B13" s="163" t="s">
        <v>191</v>
      </c>
      <c r="C13" s="163"/>
      <c r="D13" s="163"/>
      <c r="E13" s="163"/>
      <c r="F13" s="322" t="s">
        <v>184</v>
      </c>
      <c r="G13" s="360">
        <v>90339</v>
      </c>
      <c r="H13" s="166">
        <v>104.08198534</v>
      </c>
      <c r="I13" s="361">
        <v>38787.644999999997</v>
      </c>
      <c r="J13" s="168">
        <v>114.09718175</v>
      </c>
      <c r="K13" s="166">
        <v>0.15426492999999999</v>
      </c>
      <c r="L13" s="169">
        <v>12.076057369999999</v>
      </c>
      <c r="M13" s="350">
        <v>2.0011419999999999E-2</v>
      </c>
      <c r="N13" s="110"/>
      <c r="O13" s="362">
        <v>33995.269999999997</v>
      </c>
      <c r="P13" s="175">
        <v>93.071120250000007</v>
      </c>
    </row>
    <row r="14" spans="1:17" ht="18" customHeight="1">
      <c r="A14" s="349" t="s">
        <v>181</v>
      </c>
      <c r="B14" s="163" t="s">
        <v>192</v>
      </c>
      <c r="C14" s="163"/>
      <c r="D14" s="163"/>
      <c r="E14" s="163"/>
      <c r="F14" s="322" t="s">
        <v>184</v>
      </c>
      <c r="G14" s="360">
        <v>110947</v>
      </c>
      <c r="H14" s="166">
        <v>75.539925920000002</v>
      </c>
      <c r="I14" s="361">
        <v>3661.8890000000001</v>
      </c>
      <c r="J14" s="168">
        <v>96.963535359999995</v>
      </c>
      <c r="K14" s="166">
        <v>1.4563939999999999E-2</v>
      </c>
      <c r="L14" s="169">
        <v>3.5158717899999998</v>
      </c>
      <c r="M14" s="350">
        <v>-4.7884000000000002E-4</v>
      </c>
      <c r="N14" s="110"/>
      <c r="O14" s="351">
        <v>3776.5630000000001</v>
      </c>
      <c r="P14" s="168">
        <v>122.68666482</v>
      </c>
    </row>
    <row r="15" spans="1:17" ht="18" customHeight="1">
      <c r="A15" s="349" t="s">
        <v>181</v>
      </c>
      <c r="B15" s="163" t="s">
        <v>193</v>
      </c>
      <c r="C15" s="163"/>
      <c r="D15" s="163"/>
      <c r="E15" s="163"/>
      <c r="F15" s="322" t="s">
        <v>184</v>
      </c>
      <c r="G15" s="360">
        <v>1125925</v>
      </c>
      <c r="H15" s="166">
        <v>93.44132639</v>
      </c>
      <c r="I15" s="361">
        <v>5660.0379999999996</v>
      </c>
      <c r="J15" s="168">
        <v>106.02385671</v>
      </c>
      <c r="K15" s="166">
        <v>2.2510909999999999E-2</v>
      </c>
      <c r="L15" s="169">
        <v>8.3624033200000003</v>
      </c>
      <c r="M15" s="350">
        <v>1.34282E-3</v>
      </c>
      <c r="N15" s="110"/>
      <c r="O15" s="354">
        <v>5338.4570000000003</v>
      </c>
      <c r="P15" s="296">
        <v>65.500410110000004</v>
      </c>
    </row>
    <row r="16" spans="1:17" ht="18" customHeight="1">
      <c r="A16" s="352" t="s">
        <v>181</v>
      </c>
      <c r="B16" s="158" t="s">
        <v>194</v>
      </c>
      <c r="C16" s="158"/>
      <c r="D16" s="158"/>
      <c r="E16" s="158"/>
      <c r="F16" s="325" t="s">
        <v>184</v>
      </c>
      <c r="G16" s="358">
        <v>914515</v>
      </c>
      <c r="H16" s="294">
        <v>94.269983980000006</v>
      </c>
      <c r="I16" s="359">
        <v>94202.957999999999</v>
      </c>
      <c r="J16" s="296">
        <v>93.633174850000003</v>
      </c>
      <c r="K16" s="294">
        <v>0.37466085999999998</v>
      </c>
      <c r="L16" s="297">
        <v>10.0372032</v>
      </c>
      <c r="M16" s="353">
        <v>-2.67476E-2</v>
      </c>
      <c r="N16" s="110"/>
      <c r="O16" s="154">
        <v>100608.527</v>
      </c>
      <c r="P16" s="155">
        <v>122.16764716</v>
      </c>
    </row>
    <row r="17" spans="1:16" ht="18" customHeight="1">
      <c r="A17" s="111" t="s">
        <v>195</v>
      </c>
      <c r="B17" s="115"/>
      <c r="C17" s="115"/>
      <c r="D17" s="115"/>
      <c r="E17" s="115"/>
      <c r="F17" s="323" t="s">
        <v>96</v>
      </c>
      <c r="G17" s="363" t="s">
        <v>181</v>
      </c>
      <c r="H17" s="286" t="s">
        <v>181</v>
      </c>
      <c r="I17" s="364">
        <v>183339.32800000001</v>
      </c>
      <c r="J17" s="288">
        <v>79.072333819999997</v>
      </c>
      <c r="K17" s="286">
        <v>0.72917105999999998</v>
      </c>
      <c r="L17" s="289">
        <v>13.68546392</v>
      </c>
      <c r="M17" s="355">
        <v>-0.20261846999999999</v>
      </c>
      <c r="N17" s="110"/>
      <c r="O17" s="346">
        <v>231862.80100000001</v>
      </c>
      <c r="P17" s="288">
        <v>100.5841506</v>
      </c>
    </row>
    <row r="18" spans="1:16" ht="18" customHeight="1">
      <c r="A18" s="365" t="s">
        <v>181</v>
      </c>
      <c r="B18" s="150" t="s">
        <v>196</v>
      </c>
      <c r="C18" s="150"/>
      <c r="D18" s="150"/>
      <c r="E18" s="151"/>
      <c r="F18" s="327" t="s">
        <v>96</v>
      </c>
      <c r="G18" s="152" t="s">
        <v>181</v>
      </c>
      <c r="H18" s="153" t="s">
        <v>181</v>
      </c>
      <c r="I18" s="154">
        <v>181964.49299999999</v>
      </c>
      <c r="J18" s="155">
        <v>78.964090400000003</v>
      </c>
      <c r="K18" s="153">
        <v>0.72370310999999998</v>
      </c>
      <c r="L18" s="156">
        <v>14.230026970000001</v>
      </c>
      <c r="M18" s="356">
        <v>-0.20241629</v>
      </c>
      <c r="N18" s="110"/>
      <c r="O18" s="357">
        <v>230439.54800000001</v>
      </c>
      <c r="P18" s="155">
        <v>100.20625291</v>
      </c>
    </row>
    <row r="19" spans="1:16" ht="18" customHeight="1">
      <c r="A19" s="291" t="s">
        <v>197</v>
      </c>
      <c r="B19" s="158"/>
      <c r="C19" s="158"/>
      <c r="D19" s="158"/>
      <c r="E19" s="292"/>
      <c r="F19" s="325" t="s">
        <v>184</v>
      </c>
      <c r="G19" s="293">
        <v>8185</v>
      </c>
      <c r="H19" s="294">
        <v>75.229779410000006</v>
      </c>
      <c r="I19" s="295">
        <v>3522.5529999999999</v>
      </c>
      <c r="J19" s="296">
        <v>98.990661720000006</v>
      </c>
      <c r="K19" s="294">
        <v>1.4009779999999999E-2</v>
      </c>
      <c r="L19" s="297">
        <v>6.6436971399999996</v>
      </c>
      <c r="M19" s="353">
        <v>-1.4998E-4</v>
      </c>
      <c r="N19" s="110"/>
      <c r="O19" s="366">
        <v>3558.47</v>
      </c>
      <c r="P19" s="298">
        <v>87.299180750000005</v>
      </c>
    </row>
    <row r="20" spans="1:16" ht="18" customHeight="1">
      <c r="A20" s="116" t="s">
        <v>198</v>
      </c>
      <c r="B20" s="117"/>
      <c r="C20" s="117"/>
      <c r="D20" s="117"/>
      <c r="E20" s="118"/>
      <c r="F20" s="321" t="s">
        <v>96</v>
      </c>
      <c r="G20" s="134" t="s">
        <v>181</v>
      </c>
      <c r="H20" s="113" t="s">
        <v>181</v>
      </c>
      <c r="I20" s="135">
        <v>1282208.52</v>
      </c>
      <c r="J20" s="114">
        <v>106.95841283999999</v>
      </c>
      <c r="K20" s="113">
        <v>5.0995569400000003</v>
      </c>
      <c r="L20" s="137">
        <v>10.85209843</v>
      </c>
      <c r="M20" s="347">
        <v>0.34832211000000002</v>
      </c>
      <c r="N20" s="110"/>
      <c r="O20" s="367">
        <v>1198791.648</v>
      </c>
      <c r="P20" s="182">
        <v>90.801422349999996</v>
      </c>
    </row>
    <row r="21" spans="1:16" ht="18" customHeight="1">
      <c r="A21" s="349" t="s">
        <v>181</v>
      </c>
      <c r="B21" s="163" t="s">
        <v>199</v>
      </c>
      <c r="C21" s="163"/>
      <c r="D21" s="163"/>
      <c r="E21" s="164"/>
      <c r="F21" s="322" t="s">
        <v>96</v>
      </c>
      <c r="G21" s="165" t="s">
        <v>181</v>
      </c>
      <c r="H21" s="166" t="s">
        <v>181</v>
      </c>
      <c r="I21" s="167">
        <v>164703.122</v>
      </c>
      <c r="J21" s="168">
        <v>97.605030119999995</v>
      </c>
      <c r="K21" s="166">
        <v>0.65505175999999998</v>
      </c>
      <c r="L21" s="169">
        <v>7.7374367399999997</v>
      </c>
      <c r="M21" s="350">
        <v>-1.687551E-2</v>
      </c>
      <c r="N21" s="110"/>
      <c r="O21" s="351">
        <v>168744.50200000001</v>
      </c>
      <c r="P21" s="168">
        <v>103.82138198</v>
      </c>
    </row>
    <row r="22" spans="1:16" ht="18" customHeight="1">
      <c r="A22" s="349" t="s">
        <v>181</v>
      </c>
      <c r="B22" s="163" t="s">
        <v>200</v>
      </c>
      <c r="C22" s="163"/>
      <c r="D22" s="163"/>
      <c r="E22" s="164"/>
      <c r="F22" s="322" t="s">
        <v>184</v>
      </c>
      <c r="G22" s="165">
        <v>97295</v>
      </c>
      <c r="H22" s="166">
        <v>104.64753587</v>
      </c>
      <c r="I22" s="167">
        <v>87492.558999999994</v>
      </c>
      <c r="J22" s="168">
        <v>76.546458329999993</v>
      </c>
      <c r="K22" s="166">
        <v>0.34797249000000002</v>
      </c>
      <c r="L22" s="169">
        <v>7.7213507400000001</v>
      </c>
      <c r="M22" s="350">
        <v>-0.11193905</v>
      </c>
      <c r="N22" s="110"/>
      <c r="O22" s="351">
        <v>114299.944</v>
      </c>
      <c r="P22" s="168">
        <v>73.817649119999999</v>
      </c>
    </row>
    <row r="23" spans="1:16" ht="18" customHeight="1">
      <c r="A23" s="349" t="s">
        <v>181</v>
      </c>
      <c r="B23" s="163" t="s">
        <v>201</v>
      </c>
      <c r="C23" s="163"/>
      <c r="D23" s="163"/>
      <c r="E23" s="164"/>
      <c r="F23" s="322" t="s">
        <v>184</v>
      </c>
      <c r="G23" s="165">
        <v>351220</v>
      </c>
      <c r="H23" s="166">
        <v>100.16883991</v>
      </c>
      <c r="I23" s="167">
        <v>44832.235999999997</v>
      </c>
      <c r="J23" s="168">
        <v>109.34334075</v>
      </c>
      <c r="K23" s="166">
        <v>0.17830526999999999</v>
      </c>
      <c r="L23" s="169">
        <v>21.307378750000002</v>
      </c>
      <c r="M23" s="350">
        <v>1.5996590000000002E-2</v>
      </c>
      <c r="N23" s="110"/>
      <c r="O23" s="351">
        <v>41001.341</v>
      </c>
      <c r="P23" s="168">
        <v>72.139806949999993</v>
      </c>
    </row>
    <row r="24" spans="1:16" ht="18" customHeight="1">
      <c r="A24" s="349" t="s">
        <v>181</v>
      </c>
      <c r="B24" s="163" t="s">
        <v>202</v>
      </c>
      <c r="C24" s="163"/>
      <c r="D24" s="163"/>
      <c r="E24" s="164"/>
      <c r="F24" s="322" t="s">
        <v>184</v>
      </c>
      <c r="G24" s="165">
        <v>76692</v>
      </c>
      <c r="H24" s="166">
        <v>105.52734778</v>
      </c>
      <c r="I24" s="167">
        <v>95837.173999999999</v>
      </c>
      <c r="J24" s="168">
        <v>118.49175479</v>
      </c>
      <c r="K24" s="166">
        <v>0.38116041000000001</v>
      </c>
      <c r="L24" s="169">
        <v>14.989218899999999</v>
      </c>
      <c r="M24" s="350">
        <v>6.2452689999999998E-2</v>
      </c>
      <c r="N24" s="110"/>
      <c r="O24" s="351">
        <v>80880.88</v>
      </c>
      <c r="P24" s="168">
        <v>103.52508155</v>
      </c>
    </row>
    <row r="25" spans="1:16" ht="18" customHeight="1">
      <c r="A25" s="157" t="s">
        <v>181</v>
      </c>
      <c r="B25" s="177" t="s">
        <v>203</v>
      </c>
      <c r="C25" s="177"/>
      <c r="D25" s="177"/>
      <c r="E25" s="178"/>
      <c r="F25" s="326" t="s">
        <v>204</v>
      </c>
      <c r="G25" s="179">
        <v>5031563</v>
      </c>
      <c r="H25" s="180">
        <v>106.09303556</v>
      </c>
      <c r="I25" s="181">
        <v>23838.545999999998</v>
      </c>
      <c r="J25" s="182">
        <v>101.10031332</v>
      </c>
      <c r="K25" s="180">
        <v>9.4809870000000004E-2</v>
      </c>
      <c r="L25" s="183">
        <v>1.7871408</v>
      </c>
      <c r="M25" s="368">
        <v>1.0833500000000001E-3</v>
      </c>
      <c r="N25" s="110"/>
      <c r="O25" s="367">
        <v>23579.101999999999</v>
      </c>
      <c r="P25" s="182">
        <v>91.274336590000004</v>
      </c>
    </row>
    <row r="26" spans="1:16" ht="18" customHeight="1">
      <c r="A26" s="369" t="s">
        <v>181</v>
      </c>
      <c r="B26" s="170" t="s">
        <v>205</v>
      </c>
      <c r="C26" s="170"/>
      <c r="D26" s="170"/>
      <c r="E26" s="171"/>
      <c r="F26" s="324" t="s">
        <v>184</v>
      </c>
      <c r="G26" s="172">
        <v>132518</v>
      </c>
      <c r="H26" s="173">
        <v>114.77991235</v>
      </c>
      <c r="I26" s="174">
        <v>103705.567</v>
      </c>
      <c r="J26" s="175">
        <v>104.05938347</v>
      </c>
      <c r="K26" s="173">
        <v>0.41245431999999999</v>
      </c>
      <c r="L26" s="176">
        <v>12.500901259999999</v>
      </c>
      <c r="M26" s="370">
        <v>1.689305E-2</v>
      </c>
      <c r="N26" s="110"/>
      <c r="O26" s="362">
        <v>99659.986000000004</v>
      </c>
      <c r="P26" s="175">
        <v>89.073397189999994</v>
      </c>
    </row>
    <row r="27" spans="1:16" ht="18" customHeight="1">
      <c r="A27" s="331" t="s">
        <v>181</v>
      </c>
      <c r="B27" s="150" t="s">
        <v>206</v>
      </c>
      <c r="C27" s="150"/>
      <c r="D27" s="150"/>
      <c r="E27" s="151"/>
      <c r="F27" s="327" t="s">
        <v>184</v>
      </c>
      <c r="G27" s="152">
        <v>980591</v>
      </c>
      <c r="H27" s="153">
        <v>107.83143129</v>
      </c>
      <c r="I27" s="154">
        <v>486895.68199999997</v>
      </c>
      <c r="J27" s="155">
        <v>112.08369286</v>
      </c>
      <c r="K27" s="153">
        <v>1.9364652600000001</v>
      </c>
      <c r="L27" s="156">
        <v>14.667252299999999</v>
      </c>
      <c r="M27" s="356">
        <v>0.21918979</v>
      </c>
      <c r="N27" s="110"/>
      <c r="O27" s="357">
        <v>434403.67599999998</v>
      </c>
      <c r="P27" s="155">
        <v>95.044109500000005</v>
      </c>
    </row>
    <row r="28" spans="1:16" ht="18" customHeight="1">
      <c r="A28" s="157" t="s">
        <v>207</v>
      </c>
      <c r="B28" s="177"/>
      <c r="C28" s="177"/>
      <c r="D28" s="177"/>
      <c r="E28" s="178"/>
      <c r="F28" s="326" t="s">
        <v>96</v>
      </c>
      <c r="G28" s="179" t="s">
        <v>181</v>
      </c>
      <c r="H28" s="180" t="s">
        <v>181</v>
      </c>
      <c r="I28" s="181">
        <v>1779595.841</v>
      </c>
      <c r="J28" s="182">
        <v>106.43027050000001</v>
      </c>
      <c r="K28" s="180">
        <v>7.0777491899999996</v>
      </c>
      <c r="L28" s="183">
        <v>14.84856856</v>
      </c>
      <c r="M28" s="368">
        <v>0.44896512</v>
      </c>
      <c r="N28" s="110"/>
      <c r="O28" s="367">
        <v>1672076.781</v>
      </c>
      <c r="P28" s="182">
        <v>98.692726190000002</v>
      </c>
    </row>
    <row r="29" spans="1:16" ht="18" customHeight="1">
      <c r="A29" s="349" t="s">
        <v>181</v>
      </c>
      <c r="B29" s="163" t="s">
        <v>208</v>
      </c>
      <c r="C29" s="163"/>
      <c r="D29" s="163"/>
      <c r="E29" s="164"/>
      <c r="F29" s="322" t="s">
        <v>184</v>
      </c>
      <c r="G29" s="165">
        <v>292784</v>
      </c>
      <c r="H29" s="166">
        <v>107.52061107999999</v>
      </c>
      <c r="I29" s="167">
        <v>277011.21899999998</v>
      </c>
      <c r="J29" s="168">
        <v>111.79494339999999</v>
      </c>
      <c r="K29" s="166">
        <v>1.10171978</v>
      </c>
      <c r="L29" s="169">
        <v>23.514774630000002</v>
      </c>
      <c r="M29" s="350">
        <v>0.12203888</v>
      </c>
      <c r="N29" s="110"/>
      <c r="O29" s="351">
        <v>247785.106</v>
      </c>
      <c r="P29" s="168">
        <v>104.10023592</v>
      </c>
    </row>
    <row r="30" spans="1:16" ht="18" customHeight="1">
      <c r="A30" s="349" t="s">
        <v>181</v>
      </c>
      <c r="B30" s="163" t="s">
        <v>209</v>
      </c>
      <c r="C30" s="163"/>
      <c r="D30" s="163"/>
      <c r="E30" s="164"/>
      <c r="F30" s="322" t="s">
        <v>184</v>
      </c>
      <c r="G30" s="165">
        <v>313186</v>
      </c>
      <c r="H30" s="166">
        <v>129.50667824999999</v>
      </c>
      <c r="I30" s="167">
        <v>67317.259000000005</v>
      </c>
      <c r="J30" s="168">
        <v>122.42249242</v>
      </c>
      <c r="K30" s="166">
        <v>0.26773195999999999</v>
      </c>
      <c r="L30" s="169">
        <v>18.57761017</v>
      </c>
      <c r="M30" s="350">
        <v>5.1484469999999997E-2</v>
      </c>
      <c r="N30" s="110"/>
      <c r="O30" s="351">
        <v>54987.656000000003</v>
      </c>
      <c r="P30" s="168">
        <v>89.744084139999998</v>
      </c>
    </row>
    <row r="31" spans="1:16" ht="18" customHeight="1">
      <c r="A31" s="349" t="s">
        <v>181</v>
      </c>
      <c r="B31" s="163" t="s">
        <v>210</v>
      </c>
      <c r="C31" s="163"/>
      <c r="D31" s="163"/>
      <c r="E31" s="164"/>
      <c r="F31" s="322" t="s">
        <v>96</v>
      </c>
      <c r="G31" s="165" t="s">
        <v>181</v>
      </c>
      <c r="H31" s="166" t="s">
        <v>181</v>
      </c>
      <c r="I31" s="167">
        <v>108889.02</v>
      </c>
      <c r="J31" s="168">
        <v>111.14663830000001</v>
      </c>
      <c r="K31" s="166">
        <v>0.43306978000000002</v>
      </c>
      <c r="L31" s="169">
        <v>12.96944854</v>
      </c>
      <c r="M31" s="350">
        <v>4.559937E-2</v>
      </c>
      <c r="N31" s="110"/>
      <c r="O31" s="351">
        <v>97968.793000000005</v>
      </c>
      <c r="P31" s="168">
        <v>103.77904112</v>
      </c>
    </row>
    <row r="32" spans="1:16" ht="18" customHeight="1">
      <c r="A32" s="349" t="s">
        <v>181</v>
      </c>
      <c r="B32" s="163" t="s">
        <v>211</v>
      </c>
      <c r="C32" s="163"/>
      <c r="D32" s="163"/>
      <c r="E32" s="164"/>
      <c r="F32" s="322" t="s">
        <v>96</v>
      </c>
      <c r="G32" s="165" t="s">
        <v>181</v>
      </c>
      <c r="H32" s="166" t="s">
        <v>181</v>
      </c>
      <c r="I32" s="167">
        <v>253985.913</v>
      </c>
      <c r="J32" s="168">
        <v>107.88532232999999</v>
      </c>
      <c r="K32" s="166">
        <v>1.0101443000000001</v>
      </c>
      <c r="L32" s="169">
        <v>23.71755654</v>
      </c>
      <c r="M32" s="350">
        <v>7.7516450000000001E-2</v>
      </c>
      <c r="N32" s="110"/>
      <c r="O32" s="351">
        <v>235422.12</v>
      </c>
      <c r="P32" s="168">
        <v>98.910049389999998</v>
      </c>
    </row>
    <row r="33" spans="1:16" ht="18" customHeight="1">
      <c r="A33" s="349" t="s">
        <v>181</v>
      </c>
      <c r="B33" s="163" t="s">
        <v>212</v>
      </c>
      <c r="C33" s="163"/>
      <c r="D33" s="163"/>
      <c r="E33" s="164"/>
      <c r="F33" s="322" t="s">
        <v>184</v>
      </c>
      <c r="G33" s="165">
        <v>2560913</v>
      </c>
      <c r="H33" s="166">
        <v>94.389999110000005</v>
      </c>
      <c r="I33" s="167">
        <v>508471.36700000003</v>
      </c>
      <c r="J33" s="168">
        <v>99.670454649999996</v>
      </c>
      <c r="K33" s="166">
        <v>2.0222753500000001</v>
      </c>
      <c r="L33" s="169">
        <v>11.57696953</v>
      </c>
      <c r="M33" s="350">
        <v>-7.0200899999999997E-3</v>
      </c>
      <c r="N33" s="110"/>
      <c r="O33" s="351">
        <v>510152.55099999998</v>
      </c>
      <c r="P33" s="168">
        <v>102.20111984</v>
      </c>
    </row>
    <row r="34" spans="1:16" ht="18" customHeight="1">
      <c r="A34" s="369" t="s">
        <v>181</v>
      </c>
      <c r="B34" s="170" t="s">
        <v>213</v>
      </c>
      <c r="C34" s="170"/>
      <c r="D34" s="170"/>
      <c r="E34" s="171"/>
      <c r="F34" s="324" t="s">
        <v>184</v>
      </c>
      <c r="G34" s="172">
        <v>151480</v>
      </c>
      <c r="H34" s="173">
        <v>96.052756729999999</v>
      </c>
      <c r="I34" s="174">
        <v>179793.99400000001</v>
      </c>
      <c r="J34" s="175">
        <v>115.05129571000001</v>
      </c>
      <c r="K34" s="173">
        <v>0.71507067000000002</v>
      </c>
      <c r="L34" s="176">
        <v>6.69119989</v>
      </c>
      <c r="M34" s="370">
        <v>9.8216559999999994E-2</v>
      </c>
      <c r="N34" s="110"/>
      <c r="O34" s="362">
        <v>156272.89799999999</v>
      </c>
      <c r="P34" s="175">
        <v>83.654004009999994</v>
      </c>
    </row>
    <row r="35" spans="1:16" ht="18" customHeight="1">
      <c r="A35" s="290" t="s">
        <v>181</v>
      </c>
      <c r="B35" s="170" t="s">
        <v>214</v>
      </c>
      <c r="C35" s="170"/>
      <c r="D35" s="170"/>
      <c r="E35" s="171"/>
      <c r="F35" s="324" t="s">
        <v>96</v>
      </c>
      <c r="G35" s="172" t="s">
        <v>181</v>
      </c>
      <c r="H35" s="173" t="s">
        <v>181</v>
      </c>
      <c r="I35" s="174">
        <v>382626.32400000002</v>
      </c>
      <c r="J35" s="175">
        <v>103.94695145</v>
      </c>
      <c r="K35" s="173">
        <v>1.5217686500000001</v>
      </c>
      <c r="L35" s="176">
        <v>26.788401950000001</v>
      </c>
      <c r="M35" s="370">
        <v>6.0666930000000001E-2</v>
      </c>
      <c r="N35" s="110"/>
      <c r="O35" s="362">
        <v>368097.68699999998</v>
      </c>
      <c r="P35" s="175">
        <v>98.231820389999996</v>
      </c>
    </row>
    <row r="36" spans="1:16" ht="18" customHeight="1">
      <c r="A36" s="116" t="s">
        <v>215</v>
      </c>
      <c r="B36" s="117"/>
      <c r="C36" s="117"/>
      <c r="D36" s="117"/>
      <c r="E36" s="118"/>
      <c r="F36" s="321" t="s">
        <v>96</v>
      </c>
      <c r="G36" s="134" t="s">
        <v>181</v>
      </c>
      <c r="H36" s="113" t="s">
        <v>181</v>
      </c>
      <c r="I36" s="135">
        <v>19821509.473000001</v>
      </c>
      <c r="J36" s="114">
        <v>103.9574296</v>
      </c>
      <c r="K36" s="113">
        <v>78.833446019999997</v>
      </c>
      <c r="L36" s="137">
        <v>32.157986440000002</v>
      </c>
      <c r="M36" s="347">
        <v>3.1508050700000001</v>
      </c>
      <c r="N36" s="110"/>
      <c r="O36" s="348">
        <v>19066948.412</v>
      </c>
      <c r="P36" s="114">
        <v>113.78011536</v>
      </c>
    </row>
    <row r="37" spans="1:16" ht="18" customHeight="1">
      <c r="A37" s="349" t="s">
        <v>181</v>
      </c>
      <c r="B37" s="163" t="s">
        <v>216</v>
      </c>
      <c r="C37" s="163"/>
      <c r="D37" s="163"/>
      <c r="E37" s="164"/>
      <c r="F37" s="322" t="s">
        <v>204</v>
      </c>
      <c r="G37" s="165">
        <v>288388781</v>
      </c>
      <c r="H37" s="166">
        <v>87.696846179999994</v>
      </c>
      <c r="I37" s="167">
        <v>890557.25300000003</v>
      </c>
      <c r="J37" s="168">
        <v>91.517663380000002</v>
      </c>
      <c r="K37" s="166">
        <v>3.5418945900000001</v>
      </c>
      <c r="L37" s="169">
        <v>30.809479060000001</v>
      </c>
      <c r="M37" s="350">
        <v>-0.34466689</v>
      </c>
      <c r="N37" s="110"/>
      <c r="O37" s="351">
        <v>973098.76599999995</v>
      </c>
      <c r="P37" s="168">
        <v>99.232456830000004</v>
      </c>
    </row>
    <row r="38" spans="1:16" ht="18" customHeight="1">
      <c r="A38" s="157" t="s">
        <v>181</v>
      </c>
      <c r="B38" s="177" t="s">
        <v>217</v>
      </c>
      <c r="C38" s="177"/>
      <c r="D38" s="177"/>
      <c r="E38" s="178"/>
      <c r="F38" s="326" t="s">
        <v>96</v>
      </c>
      <c r="G38" s="179" t="s">
        <v>181</v>
      </c>
      <c r="H38" s="180" t="s">
        <v>181</v>
      </c>
      <c r="I38" s="181">
        <v>271573.45299999998</v>
      </c>
      <c r="J38" s="182">
        <v>122.9405704</v>
      </c>
      <c r="K38" s="180">
        <v>1.0800928700000001</v>
      </c>
      <c r="L38" s="183">
        <v>17.477875969999999</v>
      </c>
      <c r="M38" s="368">
        <v>0.21160379000000001</v>
      </c>
      <c r="N38" s="110"/>
      <c r="O38" s="367">
        <v>220898.15599999999</v>
      </c>
      <c r="P38" s="182">
        <v>92.422223180000003</v>
      </c>
    </row>
    <row r="39" spans="1:16" ht="18" customHeight="1">
      <c r="A39" s="349" t="s">
        <v>181</v>
      </c>
      <c r="B39" s="163" t="s">
        <v>218</v>
      </c>
      <c r="C39" s="163"/>
      <c r="D39" s="163"/>
      <c r="E39" s="164"/>
      <c r="F39" s="322" t="s">
        <v>96</v>
      </c>
      <c r="G39" s="165" t="s">
        <v>181</v>
      </c>
      <c r="H39" s="166" t="s">
        <v>181</v>
      </c>
      <c r="I39" s="167">
        <v>493216.47200000001</v>
      </c>
      <c r="J39" s="168">
        <v>88.1047449</v>
      </c>
      <c r="K39" s="166">
        <v>1.96160409</v>
      </c>
      <c r="L39" s="169">
        <v>45.914575120000002</v>
      </c>
      <c r="M39" s="350">
        <v>-0.27806041999999997</v>
      </c>
      <c r="N39" s="110"/>
      <c r="O39" s="351">
        <v>559806.93500000006</v>
      </c>
      <c r="P39" s="168">
        <v>98.57221448</v>
      </c>
    </row>
    <row r="40" spans="1:16" ht="18" customHeight="1">
      <c r="A40" s="349" t="s">
        <v>181</v>
      </c>
      <c r="B40" s="163" t="s">
        <v>219</v>
      </c>
      <c r="C40" s="163"/>
      <c r="D40" s="163"/>
      <c r="E40" s="164"/>
      <c r="F40" s="322" t="s">
        <v>96</v>
      </c>
      <c r="G40" s="165" t="s">
        <v>181</v>
      </c>
      <c r="H40" s="166" t="s">
        <v>181</v>
      </c>
      <c r="I40" s="167">
        <v>131608.864</v>
      </c>
      <c r="J40" s="168">
        <v>85.919121680000003</v>
      </c>
      <c r="K40" s="166">
        <v>0.52343037999999997</v>
      </c>
      <c r="L40" s="169">
        <v>48.643538040000003</v>
      </c>
      <c r="M40" s="350">
        <v>-9.0064199999999997E-2</v>
      </c>
      <c r="N40" s="110"/>
      <c r="O40" s="351">
        <v>153177.61799999999</v>
      </c>
      <c r="P40" s="168">
        <v>106.83937846000001</v>
      </c>
    </row>
    <row r="41" spans="1:16" ht="18" customHeight="1">
      <c r="A41" s="349" t="s">
        <v>181</v>
      </c>
      <c r="B41" s="163" t="s">
        <v>220</v>
      </c>
      <c r="C41" s="163"/>
      <c r="D41" s="163"/>
      <c r="E41" s="164"/>
      <c r="F41" s="322" t="s">
        <v>96</v>
      </c>
      <c r="G41" s="165" t="s">
        <v>181</v>
      </c>
      <c r="H41" s="166" t="s">
        <v>181</v>
      </c>
      <c r="I41" s="167">
        <v>230457.50899999999</v>
      </c>
      <c r="J41" s="168">
        <v>96.296523780000001</v>
      </c>
      <c r="K41" s="166">
        <v>0.91656791000000004</v>
      </c>
      <c r="L41" s="169">
        <v>13.03259635</v>
      </c>
      <c r="M41" s="350">
        <v>-3.7009819999999999E-2</v>
      </c>
      <c r="N41" s="110"/>
      <c r="O41" s="351">
        <v>239320.69399999999</v>
      </c>
      <c r="P41" s="168">
        <v>107.89670434</v>
      </c>
    </row>
    <row r="42" spans="1:16" ht="18" customHeight="1">
      <c r="A42" s="349" t="s">
        <v>181</v>
      </c>
      <c r="B42" s="163" t="s">
        <v>221</v>
      </c>
      <c r="C42" s="163"/>
      <c r="D42" s="163"/>
      <c r="E42" s="164"/>
      <c r="F42" s="322" t="s">
        <v>96</v>
      </c>
      <c r="G42" s="165" t="s">
        <v>181</v>
      </c>
      <c r="H42" s="166" t="s">
        <v>181</v>
      </c>
      <c r="I42" s="167">
        <v>171240.14600000001</v>
      </c>
      <c r="J42" s="168">
        <v>96.479136530000005</v>
      </c>
      <c r="K42" s="166">
        <v>0.68105059000000001</v>
      </c>
      <c r="L42" s="169">
        <v>34.421946640000002</v>
      </c>
      <c r="M42" s="350">
        <v>-2.6094470000000002E-2</v>
      </c>
      <c r="N42" s="110"/>
      <c r="O42" s="351">
        <v>177489.302</v>
      </c>
      <c r="P42" s="168">
        <v>87.283374559999999</v>
      </c>
    </row>
    <row r="43" spans="1:16" ht="18" customHeight="1">
      <c r="A43" s="349" t="s">
        <v>181</v>
      </c>
      <c r="B43" s="163" t="s">
        <v>222</v>
      </c>
      <c r="C43" s="163"/>
      <c r="D43" s="163"/>
      <c r="E43" s="164"/>
      <c r="F43" s="322" t="s">
        <v>96</v>
      </c>
      <c r="G43" s="165" t="s">
        <v>181</v>
      </c>
      <c r="H43" s="166" t="s">
        <v>181</v>
      </c>
      <c r="I43" s="167">
        <v>588173.27399999998</v>
      </c>
      <c r="J43" s="168">
        <v>110.7462352</v>
      </c>
      <c r="K43" s="166">
        <v>2.33926312</v>
      </c>
      <c r="L43" s="169">
        <v>35.307421210000001</v>
      </c>
      <c r="M43" s="350">
        <v>0.23831962000000001</v>
      </c>
      <c r="N43" s="110"/>
      <c r="O43" s="351">
        <v>531100.01699999999</v>
      </c>
      <c r="P43" s="168">
        <v>99.137016680000002</v>
      </c>
    </row>
    <row r="44" spans="1:16" ht="18" customHeight="1">
      <c r="A44" s="349" t="s">
        <v>181</v>
      </c>
      <c r="B44" s="163" t="s">
        <v>223</v>
      </c>
      <c r="C44" s="163"/>
      <c r="D44" s="163"/>
      <c r="E44" s="164"/>
      <c r="F44" s="322" t="s">
        <v>96</v>
      </c>
      <c r="G44" s="165" t="s">
        <v>181</v>
      </c>
      <c r="H44" s="166" t="s">
        <v>181</v>
      </c>
      <c r="I44" s="167">
        <v>208993.92600000001</v>
      </c>
      <c r="J44" s="168">
        <v>100.93537112</v>
      </c>
      <c r="K44" s="166">
        <v>0.83120366999999995</v>
      </c>
      <c r="L44" s="169">
        <v>27.180982579999998</v>
      </c>
      <c r="M44" s="350">
        <v>8.0872600000000006E-3</v>
      </c>
      <c r="N44" s="110"/>
      <c r="O44" s="351">
        <v>207057.17300000001</v>
      </c>
      <c r="P44" s="168">
        <v>97.550117790000002</v>
      </c>
    </row>
    <row r="45" spans="1:16" ht="18" customHeight="1">
      <c r="A45" s="349" t="s">
        <v>181</v>
      </c>
      <c r="B45" s="163" t="s">
        <v>224</v>
      </c>
      <c r="C45" s="163"/>
      <c r="D45" s="163"/>
      <c r="E45" s="164"/>
      <c r="F45" s="322" t="s">
        <v>184</v>
      </c>
      <c r="G45" s="165">
        <v>67377</v>
      </c>
      <c r="H45" s="166">
        <v>92.440352869999998</v>
      </c>
      <c r="I45" s="167">
        <v>150498.12</v>
      </c>
      <c r="J45" s="168">
        <v>97.069720079999996</v>
      </c>
      <c r="K45" s="166">
        <v>0.59855610000000004</v>
      </c>
      <c r="L45" s="169">
        <v>30.174049979999999</v>
      </c>
      <c r="M45" s="350">
        <v>-1.8970709999999998E-2</v>
      </c>
      <c r="N45" s="110"/>
      <c r="O45" s="351">
        <v>155041.26300000001</v>
      </c>
      <c r="P45" s="168">
        <v>91.809086690000001</v>
      </c>
    </row>
    <row r="46" spans="1:16" ht="18" customHeight="1">
      <c r="A46" s="349" t="s">
        <v>181</v>
      </c>
      <c r="B46" s="163" t="s">
        <v>225</v>
      </c>
      <c r="C46" s="163"/>
      <c r="D46" s="163"/>
      <c r="E46" s="164"/>
      <c r="F46" s="322" t="s">
        <v>204</v>
      </c>
      <c r="G46" s="165">
        <v>18759257</v>
      </c>
      <c r="H46" s="166">
        <v>100.77211905</v>
      </c>
      <c r="I46" s="167">
        <v>400052.73</v>
      </c>
      <c r="J46" s="168">
        <v>138.20393424</v>
      </c>
      <c r="K46" s="166">
        <v>1.5910763699999999</v>
      </c>
      <c r="L46" s="169">
        <v>8.8975242899999998</v>
      </c>
      <c r="M46" s="350">
        <v>0.46177675000000001</v>
      </c>
      <c r="N46" s="110"/>
      <c r="O46" s="351">
        <v>289465.51500000001</v>
      </c>
      <c r="P46" s="168">
        <v>118.70748272</v>
      </c>
    </row>
    <row r="47" spans="1:16" ht="18" customHeight="1">
      <c r="A47" s="369" t="s">
        <v>181</v>
      </c>
      <c r="B47" s="170" t="s">
        <v>226</v>
      </c>
      <c r="C47" s="170"/>
      <c r="D47" s="170"/>
      <c r="E47" s="171"/>
      <c r="F47" s="324" t="s">
        <v>96</v>
      </c>
      <c r="G47" s="172" t="s">
        <v>181</v>
      </c>
      <c r="H47" s="173" t="s">
        <v>181</v>
      </c>
      <c r="I47" s="174">
        <v>673890.99600000004</v>
      </c>
      <c r="J47" s="175">
        <v>107.61628546</v>
      </c>
      <c r="K47" s="173">
        <v>2.68017678</v>
      </c>
      <c r="L47" s="176">
        <v>42.998071950000003</v>
      </c>
      <c r="M47" s="370">
        <v>0.19915078</v>
      </c>
      <c r="N47" s="110"/>
      <c r="O47" s="362">
        <v>626197.97100000002</v>
      </c>
      <c r="P47" s="175">
        <v>115.16812444</v>
      </c>
    </row>
    <row r="48" spans="1:16" ht="18" customHeight="1">
      <c r="A48" s="290" t="s">
        <v>181</v>
      </c>
      <c r="B48" s="170" t="s">
        <v>227</v>
      </c>
      <c r="C48" s="170"/>
      <c r="D48" s="170"/>
      <c r="E48" s="171"/>
      <c r="F48" s="324" t="s">
        <v>96</v>
      </c>
      <c r="G48" s="172" t="s">
        <v>181</v>
      </c>
      <c r="H48" s="173" t="s">
        <v>181</v>
      </c>
      <c r="I48" s="174">
        <v>536272.12399999995</v>
      </c>
      <c r="J48" s="175">
        <v>101.84640899999999</v>
      </c>
      <c r="K48" s="173">
        <v>2.1328436000000002</v>
      </c>
      <c r="L48" s="176">
        <v>25.022275260000001</v>
      </c>
      <c r="M48" s="370">
        <v>4.0597059999999997E-2</v>
      </c>
      <c r="N48" s="110"/>
      <c r="O48" s="362">
        <v>526549.86</v>
      </c>
      <c r="P48" s="175">
        <v>102.74171776</v>
      </c>
    </row>
    <row r="49" spans="1:16" ht="18" customHeight="1">
      <c r="A49" s="284" t="s">
        <v>181</v>
      </c>
      <c r="B49" s="163" t="s">
        <v>228</v>
      </c>
      <c r="C49" s="163"/>
      <c r="D49" s="163"/>
      <c r="E49" s="164"/>
      <c r="F49" s="322" t="s">
        <v>204</v>
      </c>
      <c r="G49" s="165">
        <v>33408524</v>
      </c>
      <c r="H49" s="166">
        <v>95.069315590000002</v>
      </c>
      <c r="I49" s="167">
        <v>86909.209000000003</v>
      </c>
      <c r="J49" s="168">
        <v>105.35614879000001</v>
      </c>
      <c r="K49" s="166">
        <v>0.34565241000000002</v>
      </c>
      <c r="L49" s="169">
        <v>35.661047500000002</v>
      </c>
      <c r="M49" s="350">
        <v>1.8449549999999999E-2</v>
      </c>
      <c r="N49" s="110"/>
      <c r="O49" s="351">
        <v>82490.875</v>
      </c>
      <c r="P49" s="168">
        <v>98.903547880000005</v>
      </c>
    </row>
    <row r="50" spans="1:16" ht="18" customHeight="1">
      <c r="A50" s="349" t="s">
        <v>181</v>
      </c>
      <c r="B50" s="163" t="s">
        <v>229</v>
      </c>
      <c r="C50" s="163"/>
      <c r="D50" s="163"/>
      <c r="E50" s="164"/>
      <c r="F50" s="322" t="s">
        <v>230</v>
      </c>
      <c r="G50" s="165">
        <v>4561522</v>
      </c>
      <c r="H50" s="166">
        <v>56.793356600000003</v>
      </c>
      <c r="I50" s="167">
        <v>80236.577999999994</v>
      </c>
      <c r="J50" s="168">
        <v>115.57848165</v>
      </c>
      <c r="K50" s="166">
        <v>0.31911423999999999</v>
      </c>
      <c r="L50" s="169">
        <v>11.25643273</v>
      </c>
      <c r="M50" s="350">
        <v>4.5159350000000001E-2</v>
      </c>
      <c r="N50" s="110"/>
      <c r="O50" s="351">
        <v>69421.726999999999</v>
      </c>
      <c r="P50" s="168">
        <v>65.631360389999998</v>
      </c>
    </row>
    <row r="51" spans="1:16" ht="18" customHeight="1">
      <c r="A51" s="349" t="s">
        <v>181</v>
      </c>
      <c r="B51" s="163" t="s">
        <v>231</v>
      </c>
      <c r="C51" s="163"/>
      <c r="D51" s="163"/>
      <c r="E51" s="164"/>
      <c r="F51" s="322" t="s">
        <v>204</v>
      </c>
      <c r="G51" s="165">
        <v>1755418</v>
      </c>
      <c r="H51" s="166">
        <v>117.9560233</v>
      </c>
      <c r="I51" s="167">
        <v>33626.682000000001</v>
      </c>
      <c r="J51" s="168">
        <v>105.84815068</v>
      </c>
      <c r="K51" s="166">
        <v>0.13373892000000001</v>
      </c>
      <c r="L51" s="169">
        <v>17.59566319</v>
      </c>
      <c r="M51" s="350">
        <v>7.7579399999999996E-3</v>
      </c>
      <c r="N51" s="110"/>
      <c r="O51" s="351">
        <v>31768.794999999998</v>
      </c>
      <c r="P51" s="168">
        <v>105.99472095</v>
      </c>
    </row>
    <row r="52" spans="1:16" ht="18" customHeight="1">
      <c r="A52" s="349" t="s">
        <v>181</v>
      </c>
      <c r="B52" s="163" t="s">
        <v>232</v>
      </c>
      <c r="C52" s="163"/>
      <c r="D52" s="163"/>
      <c r="E52" s="164"/>
      <c r="F52" s="322" t="s">
        <v>96</v>
      </c>
      <c r="G52" s="165" t="s">
        <v>181</v>
      </c>
      <c r="H52" s="166" t="s">
        <v>181</v>
      </c>
      <c r="I52" s="167">
        <v>58269.21</v>
      </c>
      <c r="J52" s="168">
        <v>102.59386224000001</v>
      </c>
      <c r="K52" s="166">
        <v>0.23174636000000001</v>
      </c>
      <c r="L52" s="169">
        <v>15.03573667</v>
      </c>
      <c r="M52" s="350">
        <v>6.1516499999999998E-3</v>
      </c>
      <c r="N52" s="110"/>
      <c r="O52" s="351">
        <v>56796</v>
      </c>
      <c r="P52" s="168">
        <v>92.725028019999996</v>
      </c>
    </row>
    <row r="53" spans="1:16" ht="18" customHeight="1">
      <c r="A53" s="349" t="s">
        <v>181</v>
      </c>
      <c r="B53" s="163" t="s">
        <v>233</v>
      </c>
      <c r="C53" s="163"/>
      <c r="D53" s="163"/>
      <c r="E53" s="164"/>
      <c r="F53" s="322" t="s">
        <v>96</v>
      </c>
      <c r="G53" s="165" t="s">
        <v>181</v>
      </c>
      <c r="H53" s="166" t="s">
        <v>181</v>
      </c>
      <c r="I53" s="167">
        <v>303574.266</v>
      </c>
      <c r="J53" s="168">
        <v>136.96957347</v>
      </c>
      <c r="K53" s="166">
        <v>1.20736544</v>
      </c>
      <c r="L53" s="169">
        <v>37.411837830000003</v>
      </c>
      <c r="M53" s="350">
        <v>0.34214675999999999</v>
      </c>
      <c r="N53" s="110"/>
      <c r="O53" s="351">
        <v>221636.27900000001</v>
      </c>
      <c r="P53" s="168">
        <v>102.67741126</v>
      </c>
    </row>
    <row r="54" spans="1:16" ht="18" customHeight="1">
      <c r="A54" s="349" t="s">
        <v>181</v>
      </c>
      <c r="B54" s="163" t="s">
        <v>234</v>
      </c>
      <c r="C54" s="163"/>
      <c r="D54" s="163"/>
      <c r="E54" s="164"/>
      <c r="F54" s="322" t="s">
        <v>96</v>
      </c>
      <c r="G54" s="165" t="s">
        <v>181</v>
      </c>
      <c r="H54" s="166" t="s">
        <v>181</v>
      </c>
      <c r="I54" s="167">
        <v>422314.326</v>
      </c>
      <c r="J54" s="168">
        <v>100.4459597</v>
      </c>
      <c r="K54" s="166">
        <v>1.6796144399999999</v>
      </c>
      <c r="L54" s="169">
        <v>6.9510005599999998</v>
      </c>
      <c r="M54" s="350">
        <v>7.8293600000000005E-3</v>
      </c>
      <c r="N54" s="110"/>
      <c r="O54" s="351">
        <v>420439.33600000001</v>
      </c>
      <c r="P54" s="168">
        <v>91.015177039999998</v>
      </c>
    </row>
    <row r="55" spans="1:16" ht="18" customHeight="1">
      <c r="A55" s="349" t="s">
        <v>181</v>
      </c>
      <c r="B55" s="163" t="s">
        <v>235</v>
      </c>
      <c r="C55" s="163"/>
      <c r="D55" s="163"/>
      <c r="E55" s="164"/>
      <c r="F55" s="322" t="s">
        <v>96</v>
      </c>
      <c r="G55" s="165" t="s">
        <v>181</v>
      </c>
      <c r="H55" s="166" t="s">
        <v>181</v>
      </c>
      <c r="I55" s="167">
        <v>348747.59100000001</v>
      </c>
      <c r="J55" s="168">
        <v>102.42929393999999</v>
      </c>
      <c r="K55" s="166">
        <v>1.3870272800000001</v>
      </c>
      <c r="L55" s="169">
        <v>56.083732599999998</v>
      </c>
      <c r="M55" s="350">
        <v>3.4537770000000002E-2</v>
      </c>
      <c r="N55" s="110"/>
      <c r="O55" s="351">
        <v>340476.41800000001</v>
      </c>
      <c r="P55" s="168">
        <v>101.33952993</v>
      </c>
    </row>
    <row r="56" spans="1:16" ht="18" customHeight="1">
      <c r="A56" s="349" t="s">
        <v>181</v>
      </c>
      <c r="B56" s="163" t="s">
        <v>236</v>
      </c>
      <c r="C56" s="163"/>
      <c r="D56" s="163"/>
      <c r="E56" s="164"/>
      <c r="F56" s="322" t="s">
        <v>96</v>
      </c>
      <c r="G56" s="165" t="s">
        <v>181</v>
      </c>
      <c r="H56" s="166" t="s">
        <v>181</v>
      </c>
      <c r="I56" s="167">
        <v>664939.73100000003</v>
      </c>
      <c r="J56" s="168">
        <v>106.18217008000001</v>
      </c>
      <c r="K56" s="166">
        <v>2.64457611</v>
      </c>
      <c r="L56" s="169">
        <v>33.1217209</v>
      </c>
      <c r="M56" s="350">
        <v>0.16165858999999999</v>
      </c>
      <c r="N56" s="110"/>
      <c r="O56" s="351">
        <v>626225.41099999996</v>
      </c>
      <c r="P56" s="168">
        <v>93.911098409999994</v>
      </c>
    </row>
    <row r="57" spans="1:16" ht="18" customHeight="1">
      <c r="A57" s="349" t="s">
        <v>181</v>
      </c>
      <c r="B57" s="163" t="s">
        <v>237</v>
      </c>
      <c r="C57" s="163"/>
      <c r="D57" s="163"/>
      <c r="E57" s="164"/>
      <c r="F57" s="322" t="s">
        <v>238</v>
      </c>
      <c r="G57" s="165">
        <v>6703464</v>
      </c>
      <c r="H57" s="166">
        <v>108.75393137</v>
      </c>
      <c r="I57" s="167">
        <v>52926.932999999997</v>
      </c>
      <c r="J57" s="168">
        <v>107.61227205</v>
      </c>
      <c r="K57" s="166">
        <v>0.21049923000000001</v>
      </c>
      <c r="L57" s="169">
        <v>5.8547073899999997</v>
      </c>
      <c r="M57" s="350">
        <v>1.563351E-2</v>
      </c>
      <c r="N57" s="110"/>
      <c r="O57" s="351">
        <v>49182.99</v>
      </c>
      <c r="P57" s="168">
        <v>88.485004649999993</v>
      </c>
    </row>
    <row r="58" spans="1:16" ht="18" customHeight="1">
      <c r="A58" s="349" t="s">
        <v>181</v>
      </c>
      <c r="B58" s="163" t="s">
        <v>239</v>
      </c>
      <c r="C58" s="163"/>
      <c r="D58" s="163"/>
      <c r="E58" s="164"/>
      <c r="F58" s="322" t="s">
        <v>230</v>
      </c>
      <c r="G58" s="165">
        <v>2480529</v>
      </c>
      <c r="H58" s="166">
        <v>98.106590650000001</v>
      </c>
      <c r="I58" s="167">
        <v>8874114.3699999992</v>
      </c>
      <c r="J58" s="168">
        <v>105.83459981</v>
      </c>
      <c r="K58" s="166">
        <v>35.293831539999999</v>
      </c>
      <c r="L58" s="169">
        <v>49.549645009999999</v>
      </c>
      <c r="M58" s="350">
        <v>2.0428457199999999</v>
      </c>
      <c r="N58" s="110"/>
      <c r="O58" s="351">
        <v>8384889.6160000004</v>
      </c>
      <c r="P58" s="168">
        <v>139.65503104999999</v>
      </c>
    </row>
    <row r="59" spans="1:16" ht="18" customHeight="1">
      <c r="A59" s="369" t="s">
        <v>181</v>
      </c>
      <c r="B59" s="170" t="s">
        <v>240</v>
      </c>
      <c r="C59" s="170"/>
      <c r="D59" s="170"/>
      <c r="E59" s="171"/>
      <c r="F59" s="324" t="s">
        <v>204</v>
      </c>
      <c r="G59" s="172">
        <v>1211482660</v>
      </c>
      <c r="H59" s="173">
        <v>99.364489910000003</v>
      </c>
      <c r="I59" s="174">
        <v>2487877.65</v>
      </c>
      <c r="J59" s="175">
        <v>100.87576725</v>
      </c>
      <c r="K59" s="173">
        <v>9.8947039700000001</v>
      </c>
      <c r="L59" s="176">
        <v>62.525650900000002</v>
      </c>
      <c r="M59" s="370">
        <v>9.0189920000000007E-2</v>
      </c>
      <c r="N59" s="110"/>
      <c r="O59" s="362">
        <v>2466278.7880000002</v>
      </c>
      <c r="P59" s="175">
        <v>98.008157710000006</v>
      </c>
    </row>
    <row r="60" spans="1:16" ht="18" customHeight="1">
      <c r="A60" s="284" t="s">
        <v>181</v>
      </c>
      <c r="B60" s="163" t="s">
        <v>241</v>
      </c>
      <c r="C60" s="163"/>
      <c r="D60" s="163"/>
      <c r="E60" s="164"/>
      <c r="F60" s="322" t="s">
        <v>96</v>
      </c>
      <c r="G60" s="165" t="s">
        <v>181</v>
      </c>
      <c r="H60" s="166" t="s">
        <v>181</v>
      </c>
      <c r="I60" s="167">
        <v>257736.24</v>
      </c>
      <c r="J60" s="168">
        <v>99.020843839999998</v>
      </c>
      <c r="K60" s="166">
        <v>1.02505997</v>
      </c>
      <c r="L60" s="169">
        <v>44.811369929999998</v>
      </c>
      <c r="M60" s="350">
        <v>-1.064212E-2</v>
      </c>
      <c r="N60" s="110"/>
      <c r="O60" s="351">
        <v>260284.83499999999</v>
      </c>
      <c r="P60" s="168">
        <v>105.50222341</v>
      </c>
    </row>
    <row r="61" spans="1:16" ht="18" customHeight="1">
      <c r="A61" s="349" t="s">
        <v>181</v>
      </c>
      <c r="B61" s="163" t="s">
        <v>242</v>
      </c>
      <c r="C61" s="163"/>
      <c r="D61" s="163"/>
      <c r="E61" s="164"/>
      <c r="F61" s="322" t="s">
        <v>96</v>
      </c>
      <c r="G61" s="165" t="s">
        <v>181</v>
      </c>
      <c r="H61" s="166" t="s">
        <v>181</v>
      </c>
      <c r="I61" s="167">
        <v>172630.67600000001</v>
      </c>
      <c r="J61" s="168">
        <v>109.48369163</v>
      </c>
      <c r="K61" s="166">
        <v>0.68658096000000002</v>
      </c>
      <c r="L61" s="169">
        <v>56.061389890000001</v>
      </c>
      <c r="M61" s="350">
        <v>6.2441469999999999E-2</v>
      </c>
      <c r="N61" s="110"/>
      <c r="O61" s="351">
        <v>157677.06899999999</v>
      </c>
      <c r="P61" s="168">
        <v>144.45956487000001</v>
      </c>
    </row>
    <row r="62" spans="1:16" ht="18" customHeight="1">
      <c r="A62" s="369" t="s">
        <v>181</v>
      </c>
      <c r="B62" s="170" t="s">
        <v>243</v>
      </c>
      <c r="C62" s="170"/>
      <c r="D62" s="170"/>
      <c r="E62" s="171"/>
      <c r="F62" s="324" t="s">
        <v>230</v>
      </c>
      <c r="G62" s="172">
        <v>1494</v>
      </c>
      <c r="H62" s="173">
        <v>72.489082969999998</v>
      </c>
      <c r="I62" s="174">
        <v>53936.35</v>
      </c>
      <c r="J62" s="175">
        <v>66.098101200000002</v>
      </c>
      <c r="K62" s="173">
        <v>0.21451385000000001</v>
      </c>
      <c r="L62" s="176">
        <v>3.6840120500000002</v>
      </c>
      <c r="M62" s="370">
        <v>-0.11551641999999999</v>
      </c>
      <c r="N62" s="110"/>
      <c r="O62" s="362">
        <v>81600.452999999994</v>
      </c>
      <c r="P62" s="175">
        <v>98.688774519999996</v>
      </c>
    </row>
    <row r="63" spans="1:16" ht="18" customHeight="1">
      <c r="A63" s="116" t="s">
        <v>244</v>
      </c>
      <c r="B63" s="117"/>
      <c r="C63" s="117"/>
      <c r="D63" s="117"/>
      <c r="E63" s="118"/>
      <c r="F63" s="321" t="s">
        <v>96</v>
      </c>
      <c r="G63" s="134" t="s">
        <v>181</v>
      </c>
      <c r="H63" s="113" t="s">
        <v>181</v>
      </c>
      <c r="I63" s="135">
        <v>790551.04799999995</v>
      </c>
      <c r="J63" s="114">
        <v>107.29004714</v>
      </c>
      <c r="K63" s="113">
        <v>3.14415325</v>
      </c>
      <c r="L63" s="137">
        <v>13.894115490000001</v>
      </c>
      <c r="M63" s="347">
        <v>0.22429932</v>
      </c>
      <c r="N63" s="110"/>
      <c r="O63" s="348">
        <v>736835.4</v>
      </c>
      <c r="P63" s="114">
        <v>99.69310274</v>
      </c>
    </row>
    <row r="64" spans="1:16" ht="18" customHeight="1">
      <c r="A64" s="349" t="s">
        <v>181</v>
      </c>
      <c r="B64" s="163" t="s">
        <v>245</v>
      </c>
      <c r="C64" s="163"/>
      <c r="D64" s="163"/>
      <c r="E64" s="164"/>
      <c r="F64" s="322" t="s">
        <v>184</v>
      </c>
      <c r="G64" s="165">
        <v>36299</v>
      </c>
      <c r="H64" s="166">
        <v>108.40376288</v>
      </c>
      <c r="I64" s="167">
        <v>53332.387000000002</v>
      </c>
      <c r="J64" s="168">
        <v>107.21797587</v>
      </c>
      <c r="K64" s="166">
        <v>0.21211178999999999</v>
      </c>
      <c r="L64" s="169">
        <v>50.421219090000001</v>
      </c>
      <c r="M64" s="350">
        <v>1.4992220000000001E-2</v>
      </c>
      <c r="N64" s="110"/>
      <c r="O64" s="351">
        <v>49742.02</v>
      </c>
      <c r="P64" s="168">
        <v>91.663453480000001</v>
      </c>
    </row>
    <row r="65" spans="1:16" ht="18" customHeight="1">
      <c r="A65" s="349" t="s">
        <v>181</v>
      </c>
      <c r="B65" s="163" t="s">
        <v>246</v>
      </c>
      <c r="C65" s="163"/>
      <c r="D65" s="163"/>
      <c r="E65" s="164"/>
      <c r="F65" s="322" t="s">
        <v>96</v>
      </c>
      <c r="G65" s="165" t="s">
        <v>181</v>
      </c>
      <c r="H65" s="166" t="s">
        <v>181</v>
      </c>
      <c r="I65" s="167">
        <v>340856.67800000001</v>
      </c>
      <c r="J65" s="168">
        <v>100.33900496</v>
      </c>
      <c r="K65" s="166">
        <v>1.3556438099999999</v>
      </c>
      <c r="L65" s="169">
        <v>12.54709866</v>
      </c>
      <c r="M65" s="350">
        <v>4.8087800000000003E-3</v>
      </c>
      <c r="N65" s="110"/>
      <c r="O65" s="351">
        <v>339705.06099999999</v>
      </c>
      <c r="P65" s="168">
        <v>99.868302810000003</v>
      </c>
    </row>
    <row r="66" spans="1:16" ht="18" customHeight="1">
      <c r="A66" s="349" t="s">
        <v>181</v>
      </c>
      <c r="B66" s="163" t="s">
        <v>247</v>
      </c>
      <c r="C66" s="163"/>
      <c r="D66" s="163"/>
      <c r="E66" s="164"/>
      <c r="F66" s="322" t="s">
        <v>96</v>
      </c>
      <c r="G66" s="165" t="s">
        <v>181</v>
      </c>
      <c r="H66" s="166" t="s">
        <v>181</v>
      </c>
      <c r="I66" s="167">
        <v>162605.717</v>
      </c>
      <c r="J66" s="168">
        <v>150.72211755000001</v>
      </c>
      <c r="K66" s="166">
        <v>0.64671003000000005</v>
      </c>
      <c r="L66" s="169">
        <v>20.77568076</v>
      </c>
      <c r="M66" s="350">
        <v>0.22849849999999999</v>
      </c>
      <c r="N66" s="110"/>
      <c r="O66" s="351">
        <v>107884.443</v>
      </c>
      <c r="P66" s="168">
        <v>105.88469720000001</v>
      </c>
    </row>
    <row r="67" spans="1:16" ht="18" customHeight="1">
      <c r="A67" s="349" t="s">
        <v>181</v>
      </c>
      <c r="B67" s="163" t="s">
        <v>248</v>
      </c>
      <c r="C67" s="163"/>
      <c r="D67" s="163"/>
      <c r="E67" s="164"/>
      <c r="F67" s="322" t="s">
        <v>96</v>
      </c>
      <c r="G67" s="165" t="s">
        <v>181</v>
      </c>
      <c r="H67" s="166" t="s">
        <v>181</v>
      </c>
      <c r="I67" s="167">
        <v>56229.705999999998</v>
      </c>
      <c r="J67" s="168">
        <v>90.414515820000005</v>
      </c>
      <c r="K67" s="166">
        <v>0.22363490999999999</v>
      </c>
      <c r="L67" s="169">
        <v>68.052655869999995</v>
      </c>
      <c r="M67" s="350">
        <v>-2.4892520000000001E-2</v>
      </c>
      <c r="N67" s="110"/>
      <c r="O67" s="351">
        <v>62191.016000000003</v>
      </c>
      <c r="P67" s="168">
        <v>104.06229714</v>
      </c>
    </row>
    <row r="68" spans="1:16" ht="17.25" customHeight="1">
      <c r="A68" s="291" t="s">
        <v>181</v>
      </c>
      <c r="B68" s="158" t="s">
        <v>249</v>
      </c>
      <c r="C68" s="158"/>
      <c r="D68" s="158"/>
      <c r="E68" s="292"/>
      <c r="F68" s="325" t="s">
        <v>204</v>
      </c>
      <c r="G68" s="293">
        <v>36250128</v>
      </c>
      <c r="H68" s="294">
        <v>103.16542861000001</v>
      </c>
      <c r="I68" s="295">
        <v>97111.966</v>
      </c>
      <c r="J68" s="296">
        <v>101.80145939000001</v>
      </c>
      <c r="K68" s="294">
        <v>0.38623046999999999</v>
      </c>
      <c r="L68" s="297">
        <v>23.205693530000001</v>
      </c>
      <c r="M68" s="353">
        <v>7.1758000000000004E-3</v>
      </c>
      <c r="N68" s="110"/>
      <c r="O68" s="354">
        <v>95393.490999999995</v>
      </c>
      <c r="P68" s="296">
        <v>99.846830370000006</v>
      </c>
    </row>
    <row r="69" spans="1:16" ht="17.25" customHeight="1">
      <c r="A69" s="116" t="s">
        <v>250</v>
      </c>
      <c r="B69" s="117"/>
      <c r="C69" s="117"/>
      <c r="D69" s="117"/>
      <c r="E69" s="118"/>
      <c r="F69" s="371" t="s">
        <v>96</v>
      </c>
      <c r="G69" s="134" t="s">
        <v>181</v>
      </c>
      <c r="H69" s="113" t="s">
        <v>181</v>
      </c>
      <c r="I69" s="135">
        <v>1005713.197</v>
      </c>
      <c r="J69" s="114">
        <v>129.53738215000001</v>
      </c>
      <c r="K69" s="113">
        <v>3.9998889700000002</v>
      </c>
      <c r="L69" s="137">
        <v>8.5991908000000006</v>
      </c>
      <c r="M69" s="347">
        <v>0.95758686999999998</v>
      </c>
      <c r="N69" s="110"/>
      <c r="O69" s="348">
        <v>776388.39099999995</v>
      </c>
      <c r="P69" s="114">
        <v>115.26750835</v>
      </c>
    </row>
    <row r="70" spans="1:16" ht="17.25" customHeight="1">
      <c r="A70" s="365" t="s">
        <v>181</v>
      </c>
      <c r="B70" s="150" t="s">
        <v>251</v>
      </c>
      <c r="C70" s="150"/>
      <c r="D70" s="150"/>
      <c r="E70" s="151"/>
      <c r="F70" s="327" t="s">
        <v>96</v>
      </c>
      <c r="G70" s="152" t="s">
        <v>181</v>
      </c>
      <c r="H70" s="153" t="s">
        <v>181</v>
      </c>
      <c r="I70" s="154">
        <v>994996.57700000005</v>
      </c>
      <c r="J70" s="155">
        <v>129.3538628</v>
      </c>
      <c r="K70" s="153">
        <v>3.9572671800000001</v>
      </c>
      <c r="L70" s="156">
        <v>11.12553563</v>
      </c>
      <c r="M70" s="356">
        <v>0.94283260000000002</v>
      </c>
      <c r="N70" s="110"/>
      <c r="O70" s="357">
        <v>769205.152</v>
      </c>
      <c r="P70" s="155">
        <v>115.38104637000001</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pageSetUpPr fitToPage="1"/>
  </sheetPr>
  <dimension ref="A1:Q77"/>
  <sheetViews>
    <sheetView showGridLines="0" zoomScaleNormal="100" zoomScaleSheetLayoutView="55" zoomScalePageLayoutView="70"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7"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28" t="s">
        <v>252</v>
      </c>
      <c r="I1" s="185"/>
      <c r="O1" s="159"/>
      <c r="P1" s="186" t="s">
        <v>172</v>
      </c>
    </row>
    <row r="2" spans="1:17" s="32" customFormat="1" ht="15" customHeight="1">
      <c r="A2" s="29"/>
      <c r="B2" s="59"/>
      <c r="C2" s="59"/>
      <c r="D2" s="59"/>
      <c r="E2" s="59"/>
      <c r="F2" s="41"/>
      <c r="G2" s="30" t="s">
        <v>86</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9" t="s">
        <v>174</v>
      </c>
      <c r="B4" s="570"/>
      <c r="C4" s="570"/>
      <c r="D4" s="570"/>
      <c r="E4" s="571"/>
      <c r="F4" s="42" t="s">
        <v>175</v>
      </c>
      <c r="G4" s="43" t="s">
        <v>176</v>
      </c>
      <c r="H4" s="44" t="s">
        <v>101</v>
      </c>
      <c r="I4" s="132" t="s">
        <v>177</v>
      </c>
      <c r="J4" s="44" t="s">
        <v>101</v>
      </c>
      <c r="K4" s="45" t="s">
        <v>178</v>
      </c>
      <c r="L4" s="45" t="s">
        <v>94</v>
      </c>
      <c r="M4" s="44" t="s">
        <v>179</v>
      </c>
      <c r="N4" s="40"/>
      <c r="O4" s="132" t="s">
        <v>177</v>
      </c>
      <c r="P4" s="44" t="s">
        <v>101</v>
      </c>
      <c r="Q4" s="41"/>
    </row>
    <row r="5" spans="1:17" s="32" customFormat="1" ht="18" customHeight="1">
      <c r="A5" s="46" t="s">
        <v>180</v>
      </c>
      <c r="B5" s="47"/>
      <c r="C5" s="47"/>
      <c r="D5" s="47"/>
      <c r="E5" s="47"/>
      <c r="F5" s="48" t="s">
        <v>96</v>
      </c>
      <c r="G5" s="138" t="s">
        <v>181</v>
      </c>
      <c r="H5" s="95" t="s">
        <v>181</v>
      </c>
      <c r="I5" s="133">
        <v>14018342.072000001</v>
      </c>
      <c r="J5" s="139">
        <v>100.71930887000001</v>
      </c>
      <c r="K5" s="49">
        <v>100</v>
      </c>
      <c r="L5" s="50">
        <v>12.454202479999999</v>
      </c>
      <c r="M5" s="95">
        <v>0.71930886999999999</v>
      </c>
      <c r="N5" s="51"/>
      <c r="O5" s="133">
        <v>13918227.029999999</v>
      </c>
      <c r="P5" s="139">
        <v>98.961765990000004</v>
      </c>
      <c r="Q5" s="60"/>
    </row>
    <row r="6" spans="1:17" s="32" customFormat="1" ht="18" customHeight="1">
      <c r="A6" s="124" t="s">
        <v>182</v>
      </c>
      <c r="B6" s="281"/>
      <c r="C6" s="281"/>
      <c r="D6" s="281"/>
      <c r="E6" s="281"/>
      <c r="F6" s="54" t="s">
        <v>96</v>
      </c>
      <c r="G6" s="140" t="s">
        <v>181</v>
      </c>
      <c r="H6" s="55" t="s">
        <v>181</v>
      </c>
      <c r="I6" s="135">
        <v>806685.62800000003</v>
      </c>
      <c r="J6" s="55">
        <v>100.65252094</v>
      </c>
      <c r="K6" s="57">
        <v>5.7545009499999997</v>
      </c>
      <c r="L6" s="57">
        <v>9.2603515400000003</v>
      </c>
      <c r="M6" s="61">
        <v>3.7574240000000002E-2</v>
      </c>
      <c r="N6" s="51"/>
      <c r="O6" s="135">
        <v>801455.96</v>
      </c>
      <c r="P6" s="56">
        <v>96.163838760000004</v>
      </c>
      <c r="Q6" s="62"/>
    </row>
    <row r="7" spans="1:17" ht="18" customHeight="1">
      <c r="A7" s="372" t="s">
        <v>181</v>
      </c>
      <c r="B7" s="283" t="s">
        <v>253</v>
      </c>
      <c r="C7" s="283"/>
      <c r="D7" s="283"/>
      <c r="E7" s="283"/>
      <c r="F7" s="188" t="s">
        <v>184</v>
      </c>
      <c r="G7" s="189">
        <v>78858</v>
      </c>
      <c r="H7" s="190">
        <v>109.67580423</v>
      </c>
      <c r="I7" s="167">
        <v>46149.065000000002</v>
      </c>
      <c r="J7" s="190">
        <v>114.52302761</v>
      </c>
      <c r="K7" s="190">
        <v>0.32920486999999998</v>
      </c>
      <c r="L7" s="190">
        <v>2.2461518800000002</v>
      </c>
      <c r="M7" s="191">
        <v>4.2047809999999998E-2</v>
      </c>
      <c r="N7" s="51"/>
      <c r="O7" s="167">
        <v>40296.756000000001</v>
      </c>
      <c r="P7" s="192">
        <v>101.21798905999999</v>
      </c>
      <c r="Q7" s="266"/>
    </row>
    <row r="8" spans="1:17" ht="18" customHeight="1">
      <c r="A8" s="372" t="s">
        <v>181</v>
      </c>
      <c r="B8" s="283" t="s">
        <v>254</v>
      </c>
      <c r="C8" s="283"/>
      <c r="D8" s="283"/>
      <c r="E8" s="283"/>
      <c r="F8" s="188" t="s">
        <v>204</v>
      </c>
      <c r="G8" s="189">
        <v>217304610</v>
      </c>
      <c r="H8" s="190">
        <v>105.24019783</v>
      </c>
      <c r="I8" s="167">
        <v>190172.54199999999</v>
      </c>
      <c r="J8" s="190">
        <v>99.238475809999997</v>
      </c>
      <c r="K8" s="190">
        <v>1.35659796</v>
      </c>
      <c r="L8" s="190">
        <v>13.29525288</v>
      </c>
      <c r="M8" s="191">
        <v>-1.048498E-2</v>
      </c>
      <c r="N8" s="51"/>
      <c r="O8" s="167">
        <v>191631.86499999999</v>
      </c>
      <c r="P8" s="192">
        <v>84.802811070000004</v>
      </c>
      <c r="Q8" s="266"/>
    </row>
    <row r="9" spans="1:17" ht="18" customHeight="1">
      <c r="A9" s="372" t="s">
        <v>181</v>
      </c>
      <c r="B9" s="283" t="s">
        <v>255</v>
      </c>
      <c r="C9" s="283"/>
      <c r="D9" s="283"/>
      <c r="E9" s="283"/>
      <c r="F9" s="188" t="s">
        <v>184</v>
      </c>
      <c r="G9" s="189">
        <v>64331</v>
      </c>
      <c r="H9" s="190">
        <v>98.919026970000004</v>
      </c>
      <c r="I9" s="167">
        <v>53792.925999999999</v>
      </c>
      <c r="J9" s="190">
        <v>99.494177590000007</v>
      </c>
      <c r="K9" s="190">
        <v>0.38373244000000001</v>
      </c>
      <c r="L9" s="190">
        <v>12.44618002</v>
      </c>
      <c r="M9" s="191">
        <v>-1.9649099999999998E-3</v>
      </c>
      <c r="N9" s="51"/>
      <c r="O9" s="167">
        <v>54066.406000000003</v>
      </c>
      <c r="P9" s="192">
        <v>110.31590417</v>
      </c>
      <c r="Q9" s="266"/>
    </row>
    <row r="10" spans="1:17" ht="18" customHeight="1">
      <c r="A10" s="372" t="s">
        <v>181</v>
      </c>
      <c r="B10" s="283" t="s">
        <v>256</v>
      </c>
      <c r="C10" s="283"/>
      <c r="D10" s="283"/>
      <c r="E10" s="283"/>
      <c r="F10" s="188" t="s">
        <v>184</v>
      </c>
      <c r="G10" s="189">
        <v>3140244</v>
      </c>
      <c r="H10" s="190">
        <v>100.82516092</v>
      </c>
      <c r="I10" s="167">
        <v>124589.067</v>
      </c>
      <c r="J10" s="190">
        <v>84.042886519999996</v>
      </c>
      <c r="K10" s="190">
        <v>0.88875749999999998</v>
      </c>
      <c r="L10" s="190">
        <v>20.89513728</v>
      </c>
      <c r="M10" s="191">
        <v>-0.16996104000000001</v>
      </c>
      <c r="N10" s="51"/>
      <c r="O10" s="167">
        <v>148244.63099999999</v>
      </c>
      <c r="P10" s="192">
        <v>92.046861860000007</v>
      </c>
      <c r="Q10" s="266"/>
    </row>
    <row r="11" spans="1:17" ht="18" customHeight="1">
      <c r="A11" s="372" t="s">
        <v>181</v>
      </c>
      <c r="B11" s="283" t="s">
        <v>257</v>
      </c>
      <c r="C11" s="283"/>
      <c r="D11" s="283"/>
      <c r="E11" s="283"/>
      <c r="F11" s="188" t="s">
        <v>204</v>
      </c>
      <c r="G11" s="189">
        <v>440141080</v>
      </c>
      <c r="H11" s="190">
        <v>97.887622149999999</v>
      </c>
      <c r="I11" s="167">
        <v>130587.61500000001</v>
      </c>
      <c r="J11" s="190">
        <v>107.63197678</v>
      </c>
      <c r="K11" s="190">
        <v>0.93154820999999999</v>
      </c>
      <c r="L11" s="190">
        <v>8.4124419800000005</v>
      </c>
      <c r="M11" s="191">
        <v>6.6529430000000001E-2</v>
      </c>
      <c r="N11" s="51"/>
      <c r="O11" s="167">
        <v>121327.898</v>
      </c>
      <c r="P11" s="192">
        <v>105.39286926</v>
      </c>
    </row>
    <row r="12" spans="1:17" ht="18" customHeight="1">
      <c r="A12" s="372" t="s">
        <v>181</v>
      </c>
      <c r="B12" s="283" t="s">
        <v>186</v>
      </c>
      <c r="C12" s="283"/>
      <c r="D12" s="283"/>
      <c r="E12" s="283"/>
      <c r="F12" s="198" t="s">
        <v>184</v>
      </c>
      <c r="G12" s="199">
        <v>102800</v>
      </c>
      <c r="H12" s="200">
        <v>100.44555616</v>
      </c>
      <c r="I12" s="174">
        <v>63681.228000000003</v>
      </c>
      <c r="J12" s="200">
        <v>130.46800951</v>
      </c>
      <c r="K12" s="200">
        <v>0.45427075</v>
      </c>
      <c r="L12" s="200">
        <v>10.43336916</v>
      </c>
      <c r="M12" s="201">
        <v>0.10684829</v>
      </c>
      <c r="N12" s="51"/>
      <c r="O12" s="174">
        <v>48809.841</v>
      </c>
      <c r="P12" s="202">
        <v>93.509453399999998</v>
      </c>
    </row>
    <row r="13" spans="1:17" s="32" customFormat="1" ht="18" customHeight="1">
      <c r="A13" s="372" t="s">
        <v>181</v>
      </c>
      <c r="B13" s="283" t="s">
        <v>258</v>
      </c>
      <c r="C13" s="283"/>
      <c r="D13" s="283"/>
      <c r="E13" s="283"/>
      <c r="F13" s="270" t="s">
        <v>184</v>
      </c>
      <c r="G13" s="271">
        <v>627922</v>
      </c>
      <c r="H13" s="272">
        <v>99.661932669999999</v>
      </c>
      <c r="I13" s="154">
        <v>59029.330999999998</v>
      </c>
      <c r="J13" s="272">
        <v>99.944463569999996</v>
      </c>
      <c r="K13" s="272">
        <v>0.42108638999999998</v>
      </c>
      <c r="L13" s="272">
        <v>9.8607286500000004</v>
      </c>
      <c r="M13" s="273">
        <v>-2.3567E-4</v>
      </c>
      <c r="N13" s="51"/>
      <c r="O13" s="154">
        <v>59062.131999999998</v>
      </c>
      <c r="P13" s="274">
        <v>98.454869450000004</v>
      </c>
      <c r="Q13" s="59"/>
    </row>
    <row r="14" spans="1:17" ht="18" customHeight="1">
      <c r="A14" s="121" t="s">
        <v>187</v>
      </c>
      <c r="B14" s="300"/>
      <c r="C14" s="300"/>
      <c r="D14" s="300"/>
      <c r="E14" s="301"/>
      <c r="F14" s="302" t="s">
        <v>96</v>
      </c>
      <c r="G14" s="303" t="s">
        <v>181</v>
      </c>
      <c r="H14" s="304" t="s">
        <v>181</v>
      </c>
      <c r="I14" s="295">
        <v>26314.046999999999</v>
      </c>
      <c r="J14" s="304">
        <v>100.31300009</v>
      </c>
      <c r="K14" s="304">
        <v>0.18771155</v>
      </c>
      <c r="L14" s="304">
        <v>2.3067059900000002</v>
      </c>
      <c r="M14" s="305">
        <v>5.8991999999999996E-4</v>
      </c>
      <c r="N14" s="51"/>
      <c r="O14" s="295">
        <v>26231.940999999999</v>
      </c>
      <c r="P14" s="306">
        <v>121.86362475999999</v>
      </c>
    </row>
    <row r="15" spans="1:17" ht="18" customHeight="1">
      <c r="A15" s="124" t="s">
        <v>190</v>
      </c>
      <c r="B15" s="282"/>
      <c r="C15" s="282"/>
      <c r="D15" s="282"/>
      <c r="E15" s="307"/>
      <c r="F15" s="54" t="s">
        <v>96</v>
      </c>
      <c r="G15" s="140" t="s">
        <v>181</v>
      </c>
      <c r="H15" s="55" t="s">
        <v>181</v>
      </c>
      <c r="I15" s="135">
        <v>698400.29299999995</v>
      </c>
      <c r="J15" s="55">
        <v>95.759482320000004</v>
      </c>
      <c r="K15" s="55">
        <v>4.9820463000000004</v>
      </c>
      <c r="L15" s="55">
        <v>9.1160218499999992</v>
      </c>
      <c r="M15" s="61">
        <v>-0.22220692</v>
      </c>
      <c r="N15" s="51"/>
      <c r="O15" s="135">
        <v>729327.55700000003</v>
      </c>
      <c r="P15" s="56">
        <v>94.260577350000005</v>
      </c>
    </row>
    <row r="16" spans="1:17" ht="18" customHeight="1">
      <c r="A16" s="372" t="s">
        <v>181</v>
      </c>
      <c r="B16" s="283" t="s">
        <v>259</v>
      </c>
      <c r="C16" s="283"/>
      <c r="D16" s="283"/>
      <c r="E16" s="122"/>
      <c r="F16" s="188" t="s">
        <v>184</v>
      </c>
      <c r="G16" s="189">
        <v>1516690</v>
      </c>
      <c r="H16" s="190">
        <v>97.970871450000004</v>
      </c>
      <c r="I16" s="167">
        <v>148742.64199999999</v>
      </c>
      <c r="J16" s="190">
        <v>91.224766349999996</v>
      </c>
      <c r="K16" s="190">
        <v>1.0610573000000001</v>
      </c>
      <c r="L16" s="190">
        <v>27.90681004</v>
      </c>
      <c r="M16" s="191">
        <v>-0.10280104</v>
      </c>
      <c r="N16" s="51"/>
      <c r="O16" s="167">
        <v>163050.72399999999</v>
      </c>
      <c r="P16" s="192">
        <v>87.899625270000001</v>
      </c>
    </row>
    <row r="17" spans="1:17" ht="18" customHeight="1">
      <c r="A17" s="372" t="s">
        <v>181</v>
      </c>
      <c r="B17" s="283" t="s">
        <v>191</v>
      </c>
      <c r="C17" s="283"/>
      <c r="D17" s="283"/>
      <c r="E17" s="122"/>
      <c r="F17" s="188" t="s">
        <v>184</v>
      </c>
      <c r="G17" s="189">
        <v>229479</v>
      </c>
      <c r="H17" s="190">
        <v>96.099148220000004</v>
      </c>
      <c r="I17" s="167">
        <v>70756.731</v>
      </c>
      <c r="J17" s="190">
        <v>124.16300337</v>
      </c>
      <c r="K17" s="190">
        <v>0.50474392999999995</v>
      </c>
      <c r="L17" s="190">
        <v>28.326482110000001</v>
      </c>
      <c r="M17" s="191">
        <v>9.8933309999999997E-2</v>
      </c>
      <c r="N17" s="51"/>
      <c r="O17" s="167">
        <v>56986.968000000001</v>
      </c>
      <c r="P17" s="192">
        <v>82.280378429999999</v>
      </c>
    </row>
    <row r="18" spans="1:17" ht="18" customHeight="1">
      <c r="A18" s="372" t="s">
        <v>181</v>
      </c>
      <c r="B18" s="283" t="s">
        <v>260</v>
      </c>
      <c r="C18" s="283"/>
      <c r="D18" s="283"/>
      <c r="E18" s="122"/>
      <c r="F18" s="198" t="s">
        <v>96</v>
      </c>
      <c r="G18" s="199" t="s">
        <v>181</v>
      </c>
      <c r="H18" s="200" t="s">
        <v>181</v>
      </c>
      <c r="I18" s="174">
        <v>72773.804000000004</v>
      </c>
      <c r="J18" s="200">
        <v>88.340064549999994</v>
      </c>
      <c r="K18" s="200">
        <v>0.51913273999999998</v>
      </c>
      <c r="L18" s="200">
        <v>13.18648301</v>
      </c>
      <c r="M18" s="201">
        <v>-6.9012790000000004E-2</v>
      </c>
      <c r="N18" s="51"/>
      <c r="O18" s="174">
        <v>82379.160999999993</v>
      </c>
      <c r="P18" s="202">
        <v>90.955929499999996</v>
      </c>
    </row>
    <row r="19" spans="1:17" ht="18" customHeight="1">
      <c r="A19" s="373" t="s">
        <v>181</v>
      </c>
      <c r="B19" s="308" t="s">
        <v>192</v>
      </c>
      <c r="C19" s="308"/>
      <c r="D19" s="308"/>
      <c r="E19" s="309"/>
      <c r="F19" s="198" t="s">
        <v>184</v>
      </c>
      <c r="G19" s="199">
        <v>513157</v>
      </c>
      <c r="H19" s="200">
        <v>104.00868298</v>
      </c>
      <c r="I19" s="174">
        <v>62289.692000000003</v>
      </c>
      <c r="J19" s="200">
        <v>103.89198929</v>
      </c>
      <c r="K19" s="200">
        <v>0.44434421000000002</v>
      </c>
      <c r="L19" s="200">
        <v>36.523398329999999</v>
      </c>
      <c r="M19" s="201">
        <v>1.676571E-2</v>
      </c>
      <c r="N19" s="51"/>
      <c r="O19" s="174">
        <v>59956.203000000001</v>
      </c>
      <c r="P19" s="202">
        <v>79.620465999999993</v>
      </c>
    </row>
    <row r="20" spans="1:17" ht="18" customHeight="1">
      <c r="A20" s="314" t="s">
        <v>181</v>
      </c>
      <c r="B20" s="308" t="s">
        <v>194</v>
      </c>
      <c r="C20" s="308"/>
      <c r="D20" s="308"/>
      <c r="E20" s="308"/>
      <c r="F20" s="198" t="s">
        <v>184</v>
      </c>
      <c r="G20" s="199">
        <v>3164500</v>
      </c>
      <c r="H20" s="200">
        <v>105.04236548</v>
      </c>
      <c r="I20" s="174">
        <v>262956.424</v>
      </c>
      <c r="J20" s="200">
        <v>91.802997970000007</v>
      </c>
      <c r="K20" s="200">
        <v>1.8758025899999999</v>
      </c>
      <c r="L20" s="200">
        <v>4.8245529500000002</v>
      </c>
      <c r="M20" s="201">
        <v>-0.16869338</v>
      </c>
      <c r="N20" s="51"/>
      <c r="O20" s="174">
        <v>286435.55200000003</v>
      </c>
      <c r="P20" s="202">
        <v>105.90442338</v>
      </c>
    </row>
    <row r="21" spans="1:17" ht="18" customHeight="1">
      <c r="A21" s="124" t="s">
        <v>195</v>
      </c>
      <c r="B21" s="282"/>
      <c r="C21" s="282"/>
      <c r="D21" s="282"/>
      <c r="E21" s="282"/>
      <c r="F21" s="54" t="s">
        <v>96</v>
      </c>
      <c r="G21" s="140" t="s">
        <v>181</v>
      </c>
      <c r="H21" s="55" t="s">
        <v>181</v>
      </c>
      <c r="I21" s="135">
        <v>3655480.7880000002</v>
      </c>
      <c r="J21" s="55">
        <v>97.428512119999994</v>
      </c>
      <c r="K21" s="55">
        <v>26.0764131</v>
      </c>
      <c r="L21" s="55">
        <v>14.36736747</v>
      </c>
      <c r="M21" s="61">
        <v>-0.69320071000000005</v>
      </c>
      <c r="N21" s="51"/>
      <c r="O21" s="135">
        <v>3751962.037</v>
      </c>
      <c r="P21" s="56">
        <v>85.836480219999999</v>
      </c>
    </row>
    <row r="22" spans="1:17" ht="18" customHeight="1">
      <c r="A22" s="372" t="s">
        <v>181</v>
      </c>
      <c r="B22" s="283" t="s">
        <v>261</v>
      </c>
      <c r="C22" s="283"/>
      <c r="D22" s="283"/>
      <c r="E22" s="283"/>
      <c r="F22" s="188" t="s">
        <v>184</v>
      </c>
      <c r="G22" s="189">
        <v>11023787</v>
      </c>
      <c r="H22" s="190">
        <v>92.829029439999999</v>
      </c>
      <c r="I22" s="167">
        <v>260751.06</v>
      </c>
      <c r="J22" s="190">
        <v>61.574389850000003</v>
      </c>
      <c r="K22" s="190">
        <v>1.8600706</v>
      </c>
      <c r="L22" s="190">
        <v>5.7554586299999997</v>
      </c>
      <c r="M22" s="191">
        <v>-1.1691300499999999</v>
      </c>
      <c r="N22" s="51"/>
      <c r="O22" s="167">
        <v>423473.234</v>
      </c>
      <c r="P22" s="192">
        <v>66.576452880000005</v>
      </c>
    </row>
    <row r="23" spans="1:17" ht="18" customHeight="1">
      <c r="A23" s="372" t="s">
        <v>181</v>
      </c>
      <c r="B23" s="283" t="s">
        <v>262</v>
      </c>
      <c r="C23" s="283"/>
      <c r="D23" s="283"/>
      <c r="E23" s="283"/>
      <c r="F23" s="188" t="s">
        <v>189</v>
      </c>
      <c r="G23" s="189">
        <v>24050862</v>
      </c>
      <c r="H23" s="190">
        <v>96.727420440000003</v>
      </c>
      <c r="I23" s="167">
        <v>1924134.3030000001</v>
      </c>
      <c r="J23" s="190">
        <v>101.25268189000001</v>
      </c>
      <c r="K23" s="190">
        <v>13.72583358</v>
      </c>
      <c r="L23" s="190">
        <v>17.69974457</v>
      </c>
      <c r="M23" s="191">
        <v>0.17103529000000001</v>
      </c>
      <c r="N23" s="51"/>
      <c r="O23" s="167">
        <v>1900329.223</v>
      </c>
      <c r="P23" s="192">
        <v>94.275500730000005</v>
      </c>
    </row>
    <row r="24" spans="1:17" ht="18" customHeight="1">
      <c r="A24" s="372" t="s">
        <v>181</v>
      </c>
      <c r="B24" s="283" t="s">
        <v>263</v>
      </c>
      <c r="C24" s="283"/>
      <c r="D24" s="283"/>
      <c r="E24" s="283"/>
      <c r="F24" s="188" t="s">
        <v>96</v>
      </c>
      <c r="G24" s="189" t="s">
        <v>181</v>
      </c>
      <c r="H24" s="190" t="s">
        <v>181</v>
      </c>
      <c r="I24" s="167">
        <v>259720.67300000001</v>
      </c>
      <c r="J24" s="190">
        <v>126.62405361</v>
      </c>
      <c r="K24" s="190">
        <v>1.8527203299999999</v>
      </c>
      <c r="L24" s="190">
        <v>8.9387941000000009</v>
      </c>
      <c r="M24" s="191">
        <v>0.39235625000000002</v>
      </c>
      <c r="N24" s="51"/>
      <c r="O24" s="167">
        <v>205111.64</v>
      </c>
      <c r="P24" s="192">
        <v>86.735191420000007</v>
      </c>
    </row>
    <row r="25" spans="1:17" ht="18" customHeight="1">
      <c r="A25" s="372" t="s">
        <v>181</v>
      </c>
      <c r="B25" s="283" t="s">
        <v>264</v>
      </c>
      <c r="C25" s="283"/>
      <c r="D25" s="283"/>
      <c r="E25" s="283"/>
      <c r="F25" s="198" t="s">
        <v>184</v>
      </c>
      <c r="G25" s="199">
        <v>1749271</v>
      </c>
      <c r="H25" s="200">
        <v>101.34679393</v>
      </c>
      <c r="I25" s="174">
        <v>163810.82699999999</v>
      </c>
      <c r="J25" s="200">
        <v>111.06414685999999</v>
      </c>
      <c r="K25" s="200">
        <v>1.1685463700000001</v>
      </c>
      <c r="L25" s="200">
        <v>17.8981514</v>
      </c>
      <c r="M25" s="201">
        <v>0.11724727</v>
      </c>
      <c r="N25" s="51"/>
      <c r="O25" s="174">
        <v>147492.08600000001</v>
      </c>
      <c r="P25" s="202">
        <v>86.592543930000005</v>
      </c>
    </row>
    <row r="26" spans="1:17" ht="18" customHeight="1">
      <c r="A26" s="373" t="s">
        <v>181</v>
      </c>
      <c r="B26" s="308" t="s">
        <v>265</v>
      </c>
      <c r="C26" s="308"/>
      <c r="D26" s="308"/>
      <c r="E26" s="308"/>
      <c r="F26" s="198" t="s">
        <v>184</v>
      </c>
      <c r="G26" s="199">
        <v>10998179</v>
      </c>
      <c r="H26" s="200">
        <v>101.34430601</v>
      </c>
      <c r="I26" s="174">
        <v>1037632.328</v>
      </c>
      <c r="J26" s="200">
        <v>97.327388299999996</v>
      </c>
      <c r="K26" s="200">
        <v>7.4019618200000004</v>
      </c>
      <c r="L26" s="200">
        <v>16.80547031</v>
      </c>
      <c r="M26" s="201">
        <v>-0.20472004999999999</v>
      </c>
      <c r="N26" s="51"/>
      <c r="O26" s="174">
        <v>1066125.7290000001</v>
      </c>
      <c r="P26" s="202">
        <v>81.90709631</v>
      </c>
    </row>
    <row r="27" spans="1:17" ht="18" customHeight="1">
      <c r="A27" s="374" t="s">
        <v>197</v>
      </c>
      <c r="B27" s="375"/>
      <c r="C27" s="375"/>
      <c r="D27" s="376"/>
      <c r="E27" s="375"/>
      <c r="F27" s="48" t="s">
        <v>184</v>
      </c>
      <c r="G27" s="377">
        <v>84430</v>
      </c>
      <c r="H27" s="139">
        <v>108.24914098000001</v>
      </c>
      <c r="I27" s="133">
        <v>29148.674999999999</v>
      </c>
      <c r="J27" s="139">
        <v>110.46844692000001</v>
      </c>
      <c r="K27" s="139">
        <v>0.20793239999999999</v>
      </c>
      <c r="L27" s="139">
        <v>9.3438972299999996</v>
      </c>
      <c r="M27" s="378">
        <v>1.9846269999999999E-2</v>
      </c>
      <c r="N27" s="51"/>
      <c r="O27" s="133">
        <v>26386.425999999999</v>
      </c>
      <c r="P27" s="379">
        <v>81.622817049999995</v>
      </c>
    </row>
    <row r="28" spans="1:17" s="32" customFormat="1" ht="18" customHeight="1">
      <c r="A28" s="124" t="s">
        <v>198</v>
      </c>
      <c r="B28" s="282"/>
      <c r="C28" s="282"/>
      <c r="D28" s="282"/>
      <c r="E28" s="282"/>
      <c r="F28" s="54" t="s">
        <v>96</v>
      </c>
      <c r="G28" s="140" t="s">
        <v>181</v>
      </c>
      <c r="H28" s="55" t="s">
        <v>181</v>
      </c>
      <c r="I28" s="135">
        <v>1208985.3670000001</v>
      </c>
      <c r="J28" s="55">
        <v>100.1651167</v>
      </c>
      <c r="K28" s="55">
        <v>8.6243106399999991</v>
      </c>
      <c r="L28" s="55">
        <v>10.2652611</v>
      </c>
      <c r="M28" s="61">
        <v>1.431896E-2</v>
      </c>
      <c r="N28" s="51"/>
      <c r="O28" s="135">
        <v>1206992.4210000001</v>
      </c>
      <c r="P28" s="56">
        <v>89.725607650000001</v>
      </c>
      <c r="Q28" s="59"/>
    </row>
    <row r="29" spans="1:17" ht="18" customHeight="1">
      <c r="A29" s="310" t="s">
        <v>181</v>
      </c>
      <c r="B29" s="312" t="s">
        <v>199</v>
      </c>
      <c r="C29" s="312"/>
      <c r="D29" s="312"/>
      <c r="E29" s="312"/>
      <c r="F29" s="193" t="s">
        <v>96</v>
      </c>
      <c r="G29" s="194" t="s">
        <v>181</v>
      </c>
      <c r="H29" s="195" t="s">
        <v>181</v>
      </c>
      <c r="I29" s="181">
        <v>266839.63</v>
      </c>
      <c r="J29" s="195">
        <v>110.79152741999999</v>
      </c>
      <c r="K29" s="195">
        <v>1.9035034900000001</v>
      </c>
      <c r="L29" s="195">
        <v>12.24488732</v>
      </c>
      <c r="M29" s="196">
        <v>0.18674233000000001</v>
      </c>
      <c r="N29" s="51"/>
      <c r="O29" s="181">
        <v>240848.408</v>
      </c>
      <c r="P29" s="197">
        <v>81.890496830000004</v>
      </c>
    </row>
    <row r="30" spans="1:17" ht="18" customHeight="1">
      <c r="A30" s="372" t="s">
        <v>181</v>
      </c>
      <c r="B30" s="283" t="s">
        <v>200</v>
      </c>
      <c r="C30" s="283"/>
      <c r="D30" s="283"/>
      <c r="E30" s="283"/>
      <c r="F30" s="198" t="s">
        <v>184</v>
      </c>
      <c r="G30" s="199">
        <v>720865</v>
      </c>
      <c r="H30" s="200">
        <v>95.247438669999994</v>
      </c>
      <c r="I30" s="174">
        <v>138667.12</v>
      </c>
      <c r="J30" s="200">
        <v>81.969872409999994</v>
      </c>
      <c r="K30" s="200">
        <v>0.98918344999999996</v>
      </c>
      <c r="L30" s="200">
        <v>14.7143376</v>
      </c>
      <c r="M30" s="201">
        <v>-0.21914628999999999</v>
      </c>
      <c r="N30" s="51"/>
      <c r="O30" s="174">
        <v>169168.39799999999</v>
      </c>
      <c r="P30" s="202">
        <v>79.036690370000002</v>
      </c>
    </row>
    <row r="31" spans="1:17" ht="18" customHeight="1">
      <c r="A31" s="373" t="s">
        <v>181</v>
      </c>
      <c r="B31" s="308" t="s">
        <v>201</v>
      </c>
      <c r="C31" s="308"/>
      <c r="D31" s="308"/>
      <c r="E31" s="308"/>
      <c r="F31" s="198" t="s">
        <v>184</v>
      </c>
      <c r="G31" s="199">
        <v>36210</v>
      </c>
      <c r="H31" s="200">
        <v>241.41609441</v>
      </c>
      <c r="I31" s="174">
        <v>3414.1210000000001</v>
      </c>
      <c r="J31" s="200">
        <v>244.0777847</v>
      </c>
      <c r="K31" s="200">
        <v>2.4354669999999998E-2</v>
      </c>
      <c r="L31" s="200">
        <v>15.754516779999999</v>
      </c>
      <c r="M31" s="201">
        <v>1.4479840000000001E-2</v>
      </c>
      <c r="N31" s="51"/>
      <c r="O31" s="174">
        <v>1398.7840000000001</v>
      </c>
      <c r="P31" s="202">
        <v>100.78456944</v>
      </c>
    </row>
    <row r="32" spans="1:17" ht="18" customHeight="1">
      <c r="A32" s="372" t="s">
        <v>181</v>
      </c>
      <c r="B32" s="283" t="s">
        <v>203</v>
      </c>
      <c r="C32" s="313"/>
      <c r="D32" s="313"/>
      <c r="E32" s="313"/>
      <c r="F32" s="188" t="s">
        <v>204</v>
      </c>
      <c r="G32" s="189">
        <v>9811912</v>
      </c>
      <c r="H32" s="190">
        <v>95.619082590000005</v>
      </c>
      <c r="I32" s="167">
        <v>178678.82800000001</v>
      </c>
      <c r="J32" s="190">
        <v>95.977303140000004</v>
      </c>
      <c r="K32" s="190">
        <v>1.2746074199999999</v>
      </c>
      <c r="L32" s="190">
        <v>3.62488776</v>
      </c>
      <c r="M32" s="191">
        <v>-5.3806899999999998E-2</v>
      </c>
      <c r="N32" s="51"/>
      <c r="O32" s="167">
        <v>186167.79399999999</v>
      </c>
      <c r="P32" s="192">
        <v>112.5256433</v>
      </c>
    </row>
    <row r="33" spans="1:17" s="32" customFormat="1" ht="18" customHeight="1">
      <c r="A33" s="372" t="s">
        <v>181</v>
      </c>
      <c r="B33" s="283" t="s">
        <v>266</v>
      </c>
      <c r="C33" s="283"/>
      <c r="D33" s="283"/>
      <c r="E33" s="283"/>
      <c r="F33" s="188" t="s">
        <v>184</v>
      </c>
      <c r="G33" s="189">
        <v>2110</v>
      </c>
      <c r="H33" s="190">
        <v>84.366253499999999</v>
      </c>
      <c r="I33" s="167">
        <v>5381.8010000000004</v>
      </c>
      <c r="J33" s="190">
        <v>92.051073639999998</v>
      </c>
      <c r="K33" s="190">
        <v>3.8391139999999997E-2</v>
      </c>
      <c r="L33" s="190">
        <v>23.319448170000001</v>
      </c>
      <c r="M33" s="191">
        <v>-3.3390500000000001E-3</v>
      </c>
      <c r="N33" s="51"/>
      <c r="O33" s="167">
        <v>5846.5379999999996</v>
      </c>
      <c r="P33" s="192">
        <v>158.9812756</v>
      </c>
      <c r="Q33" s="59"/>
    </row>
    <row r="34" spans="1:17" ht="18" customHeight="1">
      <c r="A34" s="315" t="s">
        <v>181</v>
      </c>
      <c r="B34" s="316" t="s">
        <v>206</v>
      </c>
      <c r="C34" s="316"/>
      <c r="D34" s="316"/>
      <c r="E34" s="316"/>
      <c r="F34" s="302" t="s">
        <v>184</v>
      </c>
      <c r="G34" s="303">
        <v>1010402</v>
      </c>
      <c r="H34" s="304">
        <v>111.12746198000001</v>
      </c>
      <c r="I34" s="295">
        <v>331815.33600000001</v>
      </c>
      <c r="J34" s="304">
        <v>111.91610509</v>
      </c>
      <c r="K34" s="304">
        <v>2.36700841</v>
      </c>
      <c r="L34" s="304">
        <v>22.513471460000002</v>
      </c>
      <c r="M34" s="305">
        <v>0.25383662000000001</v>
      </c>
      <c r="N34" s="51"/>
      <c r="O34" s="295">
        <v>296485.77899999998</v>
      </c>
      <c r="P34" s="306">
        <v>90.456760700000004</v>
      </c>
    </row>
    <row r="35" spans="1:17" ht="18" customHeight="1">
      <c r="A35" s="124" t="s">
        <v>207</v>
      </c>
      <c r="B35" s="282"/>
      <c r="C35" s="282"/>
      <c r="D35" s="282"/>
      <c r="E35" s="282"/>
      <c r="F35" s="54" t="s">
        <v>96</v>
      </c>
      <c r="G35" s="140" t="s">
        <v>181</v>
      </c>
      <c r="H35" s="55" t="s">
        <v>181</v>
      </c>
      <c r="I35" s="135">
        <v>1683544.787</v>
      </c>
      <c r="J35" s="55">
        <v>106.96984807</v>
      </c>
      <c r="K35" s="55">
        <v>12.00958557</v>
      </c>
      <c r="L35" s="55">
        <v>18.139703010000002</v>
      </c>
      <c r="M35" s="61">
        <v>0.78813876999999999</v>
      </c>
      <c r="N35" s="51"/>
      <c r="O35" s="135">
        <v>1573849.844</v>
      </c>
      <c r="P35" s="56">
        <v>92.446062740000002</v>
      </c>
    </row>
    <row r="36" spans="1:17" ht="18" customHeight="1">
      <c r="A36" s="372" t="s">
        <v>181</v>
      </c>
      <c r="B36" s="283" t="s">
        <v>208</v>
      </c>
      <c r="C36" s="283"/>
      <c r="D36" s="283"/>
      <c r="E36" s="283"/>
      <c r="F36" s="188" t="s">
        <v>184</v>
      </c>
      <c r="G36" s="189">
        <v>116351</v>
      </c>
      <c r="H36" s="190">
        <v>101.22495498000001</v>
      </c>
      <c r="I36" s="167">
        <v>97282.79</v>
      </c>
      <c r="J36" s="190">
        <v>106.50838553</v>
      </c>
      <c r="K36" s="190">
        <v>0.69396787000000004</v>
      </c>
      <c r="L36" s="190">
        <v>24.434781050000002</v>
      </c>
      <c r="M36" s="191">
        <v>4.2711180000000001E-2</v>
      </c>
      <c r="N36" s="51"/>
      <c r="O36" s="167">
        <v>91338.150999999998</v>
      </c>
      <c r="P36" s="192">
        <v>107.55659742</v>
      </c>
    </row>
    <row r="37" spans="1:17" ht="18" customHeight="1">
      <c r="A37" s="372" t="s">
        <v>181</v>
      </c>
      <c r="B37" s="283" t="s">
        <v>267</v>
      </c>
      <c r="C37" s="283"/>
      <c r="D37" s="283"/>
      <c r="E37" s="283"/>
      <c r="F37" s="188" t="s">
        <v>96</v>
      </c>
      <c r="G37" s="189" t="s">
        <v>181</v>
      </c>
      <c r="H37" s="190" t="s">
        <v>181</v>
      </c>
      <c r="I37" s="167">
        <v>32228.544000000002</v>
      </c>
      <c r="J37" s="190">
        <v>99.68464453</v>
      </c>
      <c r="K37" s="190">
        <v>0.22990268</v>
      </c>
      <c r="L37" s="190">
        <v>18.966216580000001</v>
      </c>
      <c r="M37" s="191">
        <v>-7.3253999999999995E-4</v>
      </c>
      <c r="N37" s="51"/>
      <c r="O37" s="167">
        <v>32330.5</v>
      </c>
      <c r="P37" s="192">
        <v>68.066235320000004</v>
      </c>
    </row>
    <row r="38" spans="1:17" ht="18" customHeight="1">
      <c r="A38" s="372" t="s">
        <v>181</v>
      </c>
      <c r="B38" s="283" t="s">
        <v>268</v>
      </c>
      <c r="C38" s="283"/>
      <c r="D38" s="283"/>
      <c r="E38" s="283"/>
      <c r="F38" s="188" t="s">
        <v>184</v>
      </c>
      <c r="G38" s="189">
        <v>1476914</v>
      </c>
      <c r="H38" s="190">
        <v>95.429272580000003</v>
      </c>
      <c r="I38" s="167">
        <v>52598.381000000001</v>
      </c>
      <c r="J38" s="190">
        <v>92.399160429999995</v>
      </c>
      <c r="K38" s="190">
        <v>0.37521114</v>
      </c>
      <c r="L38" s="190">
        <v>15.155041199999999</v>
      </c>
      <c r="M38" s="191">
        <v>-3.108723E-2</v>
      </c>
      <c r="N38" s="51"/>
      <c r="O38" s="167">
        <v>56925.171999999999</v>
      </c>
      <c r="P38" s="192">
        <v>96.319546900000006</v>
      </c>
    </row>
    <row r="39" spans="1:17" ht="18" customHeight="1">
      <c r="A39" s="372" t="s">
        <v>181</v>
      </c>
      <c r="B39" s="283" t="s">
        <v>269</v>
      </c>
      <c r="C39" s="283"/>
      <c r="D39" s="283"/>
      <c r="E39" s="283"/>
      <c r="F39" s="188" t="s">
        <v>204</v>
      </c>
      <c r="G39" s="189">
        <v>175540658</v>
      </c>
      <c r="H39" s="190">
        <v>110.80177204</v>
      </c>
      <c r="I39" s="167">
        <v>47593.267999999996</v>
      </c>
      <c r="J39" s="190">
        <v>106.07289478</v>
      </c>
      <c r="K39" s="190">
        <v>0.33950711</v>
      </c>
      <c r="L39" s="190">
        <v>22.776649190000001</v>
      </c>
      <c r="M39" s="191">
        <v>1.9577310000000001E-2</v>
      </c>
      <c r="N39" s="51"/>
      <c r="O39" s="167">
        <v>44868.453999999998</v>
      </c>
      <c r="P39" s="192">
        <v>76.44621909</v>
      </c>
    </row>
    <row r="40" spans="1:17" ht="18" customHeight="1">
      <c r="A40" s="372" t="s">
        <v>181</v>
      </c>
      <c r="B40" s="283" t="s">
        <v>270</v>
      </c>
      <c r="C40" s="283"/>
      <c r="D40" s="283"/>
      <c r="E40" s="283"/>
      <c r="F40" s="188" t="s">
        <v>184</v>
      </c>
      <c r="G40" s="189">
        <v>243207</v>
      </c>
      <c r="H40" s="190">
        <v>103.23885609</v>
      </c>
      <c r="I40" s="167">
        <v>58769.402000000002</v>
      </c>
      <c r="J40" s="190">
        <v>107.15737403</v>
      </c>
      <c r="K40" s="190">
        <v>0.41923219</v>
      </c>
      <c r="L40" s="190">
        <v>13.97932965</v>
      </c>
      <c r="M40" s="191">
        <v>2.8203240000000001E-2</v>
      </c>
      <c r="N40" s="51"/>
      <c r="O40" s="167">
        <v>54844.010999999999</v>
      </c>
      <c r="P40" s="192">
        <v>104.57533193</v>
      </c>
    </row>
    <row r="41" spans="1:17" ht="18" customHeight="1">
      <c r="A41" s="372" t="s">
        <v>181</v>
      </c>
      <c r="B41" s="283" t="s">
        <v>271</v>
      </c>
      <c r="C41" s="283"/>
      <c r="D41" s="283"/>
      <c r="E41" s="283"/>
      <c r="F41" s="188" t="s">
        <v>96</v>
      </c>
      <c r="G41" s="189" t="s">
        <v>181</v>
      </c>
      <c r="H41" s="190" t="s">
        <v>181</v>
      </c>
      <c r="I41" s="167">
        <v>206843.397</v>
      </c>
      <c r="J41" s="190">
        <v>98.755191300000007</v>
      </c>
      <c r="K41" s="190">
        <v>1.4755196900000001</v>
      </c>
      <c r="L41" s="190">
        <v>17.86264461</v>
      </c>
      <c r="M41" s="191">
        <v>-1.8732700000000001E-2</v>
      </c>
      <c r="N41" s="51"/>
      <c r="O41" s="167">
        <v>209450.65700000001</v>
      </c>
      <c r="P41" s="192">
        <v>95.757583850000003</v>
      </c>
    </row>
    <row r="42" spans="1:17" ht="18" customHeight="1">
      <c r="A42" s="372" t="s">
        <v>181</v>
      </c>
      <c r="B42" s="283" t="s">
        <v>272</v>
      </c>
      <c r="C42" s="283"/>
      <c r="D42" s="283"/>
      <c r="E42" s="283"/>
      <c r="F42" s="198" t="s">
        <v>96</v>
      </c>
      <c r="G42" s="199" t="s">
        <v>181</v>
      </c>
      <c r="H42" s="200" t="s">
        <v>181</v>
      </c>
      <c r="I42" s="174">
        <v>150862.35800000001</v>
      </c>
      <c r="J42" s="200">
        <v>101.31205318000001</v>
      </c>
      <c r="K42" s="200">
        <v>1.0761783199999999</v>
      </c>
      <c r="L42" s="200">
        <v>18.384206330000001</v>
      </c>
      <c r="M42" s="201">
        <v>1.403742E-2</v>
      </c>
      <c r="N42" s="51"/>
      <c r="O42" s="174">
        <v>148908.598</v>
      </c>
      <c r="P42" s="202">
        <v>97.212342109999994</v>
      </c>
    </row>
    <row r="43" spans="1:17" ht="18" customHeight="1">
      <c r="A43" s="372" t="s">
        <v>181</v>
      </c>
      <c r="B43" s="283" t="s">
        <v>273</v>
      </c>
      <c r="C43" s="283"/>
      <c r="D43" s="283"/>
      <c r="E43" s="283"/>
      <c r="F43" s="188" t="s">
        <v>184</v>
      </c>
      <c r="G43" s="189">
        <v>1221619</v>
      </c>
      <c r="H43" s="190">
        <v>110.16712389</v>
      </c>
      <c r="I43" s="167">
        <v>222083.334</v>
      </c>
      <c r="J43" s="190">
        <v>110.10249492</v>
      </c>
      <c r="K43" s="190">
        <v>1.58423395</v>
      </c>
      <c r="L43" s="190">
        <v>16.446307399999998</v>
      </c>
      <c r="M43" s="191">
        <v>0.14640756999999999</v>
      </c>
      <c r="N43" s="51"/>
      <c r="O43" s="167">
        <v>201705.99600000001</v>
      </c>
      <c r="P43" s="192">
        <v>95.088881630000003</v>
      </c>
    </row>
    <row r="44" spans="1:17" s="32" customFormat="1" ht="18" customHeight="1">
      <c r="A44" s="380" t="s">
        <v>181</v>
      </c>
      <c r="B44" s="312" t="s">
        <v>274</v>
      </c>
      <c r="C44" s="312"/>
      <c r="D44" s="311"/>
      <c r="E44" s="311"/>
      <c r="F44" s="193" t="s">
        <v>184</v>
      </c>
      <c r="G44" s="194">
        <v>1016713</v>
      </c>
      <c r="H44" s="195">
        <v>101.68350202000001</v>
      </c>
      <c r="I44" s="181">
        <v>412952.84499999997</v>
      </c>
      <c r="J44" s="195">
        <v>113.50919021</v>
      </c>
      <c r="K44" s="195">
        <v>2.9458037400000001</v>
      </c>
      <c r="L44" s="195">
        <v>41.850916310000002</v>
      </c>
      <c r="M44" s="196">
        <v>0.35311392000000003</v>
      </c>
      <c r="N44" s="51"/>
      <c r="O44" s="181">
        <v>363805.64799999999</v>
      </c>
      <c r="P44" s="197">
        <v>84.381263430000004</v>
      </c>
      <c r="Q44" s="59"/>
    </row>
    <row r="45" spans="1:17" ht="18" customHeight="1">
      <c r="A45" s="373" t="s">
        <v>181</v>
      </c>
      <c r="B45" s="308" t="s">
        <v>275</v>
      </c>
      <c r="C45" s="308"/>
      <c r="D45" s="308"/>
      <c r="E45" s="308"/>
      <c r="F45" s="198" t="s">
        <v>96</v>
      </c>
      <c r="G45" s="199" t="s">
        <v>181</v>
      </c>
      <c r="H45" s="200" t="s">
        <v>181</v>
      </c>
      <c r="I45" s="174">
        <v>242531.07500000001</v>
      </c>
      <c r="J45" s="200">
        <v>110.56863868000001</v>
      </c>
      <c r="K45" s="200">
        <v>1.73009814</v>
      </c>
      <c r="L45" s="200">
        <v>14.84666627</v>
      </c>
      <c r="M45" s="201">
        <v>0.16655993999999999</v>
      </c>
      <c r="N45" s="51"/>
      <c r="O45" s="174">
        <v>219348.88399999999</v>
      </c>
      <c r="P45" s="202">
        <v>101.51908357000001</v>
      </c>
    </row>
    <row r="46" spans="1:17" ht="18" customHeight="1">
      <c r="A46" s="124" t="s">
        <v>215</v>
      </c>
      <c r="B46" s="282"/>
      <c r="C46" s="282"/>
      <c r="D46" s="282"/>
      <c r="E46" s="282"/>
      <c r="F46" s="54" t="s">
        <v>96</v>
      </c>
      <c r="G46" s="140" t="s">
        <v>181</v>
      </c>
      <c r="H46" s="55" t="s">
        <v>181</v>
      </c>
      <c r="I46" s="135">
        <v>4766166.898</v>
      </c>
      <c r="J46" s="55">
        <v>103.87396772</v>
      </c>
      <c r="K46" s="55">
        <v>33.999504889999997</v>
      </c>
      <c r="L46" s="55">
        <v>14.452481430000001</v>
      </c>
      <c r="M46" s="61">
        <v>1.2771285299999999</v>
      </c>
      <c r="N46" s="51"/>
      <c r="O46" s="135">
        <v>4588413.25</v>
      </c>
      <c r="P46" s="56">
        <v>120.17396932</v>
      </c>
    </row>
    <row r="47" spans="1:17" ht="18" customHeight="1">
      <c r="A47" s="372" t="s">
        <v>181</v>
      </c>
      <c r="B47" s="283" t="s">
        <v>216</v>
      </c>
      <c r="C47" s="283"/>
      <c r="D47" s="283"/>
      <c r="E47" s="283"/>
      <c r="F47" s="188" t="s">
        <v>184</v>
      </c>
      <c r="G47" s="189">
        <v>67028</v>
      </c>
      <c r="H47" s="190">
        <v>84.126764980000004</v>
      </c>
      <c r="I47" s="167">
        <v>346216.08</v>
      </c>
      <c r="J47" s="190">
        <v>110.58475949</v>
      </c>
      <c r="K47" s="190">
        <v>2.4697362799999998</v>
      </c>
      <c r="L47" s="190">
        <v>17.344555929999999</v>
      </c>
      <c r="M47" s="191">
        <v>0.23809432</v>
      </c>
      <c r="N47" s="51"/>
      <c r="O47" s="167">
        <v>313077.57199999999</v>
      </c>
      <c r="P47" s="192">
        <v>120.96299095000001</v>
      </c>
    </row>
    <row r="48" spans="1:17" ht="18" customHeight="1">
      <c r="A48" s="372" t="s">
        <v>181</v>
      </c>
      <c r="B48" s="283" t="s">
        <v>217</v>
      </c>
      <c r="C48" s="283"/>
      <c r="D48" s="283"/>
      <c r="E48" s="283"/>
      <c r="F48" s="198" t="s">
        <v>96</v>
      </c>
      <c r="G48" s="199" t="s">
        <v>181</v>
      </c>
      <c r="H48" s="200" t="s">
        <v>181</v>
      </c>
      <c r="I48" s="174">
        <v>133671.88500000001</v>
      </c>
      <c r="J48" s="200">
        <v>110.99370639999999</v>
      </c>
      <c r="K48" s="200">
        <v>0.95354989000000001</v>
      </c>
      <c r="L48" s="200">
        <v>3.3921036500000001</v>
      </c>
      <c r="M48" s="201">
        <v>9.5126589999999997E-2</v>
      </c>
      <c r="N48" s="51"/>
      <c r="O48" s="174">
        <v>120431.95</v>
      </c>
      <c r="P48" s="202">
        <v>109.07257668</v>
      </c>
    </row>
    <row r="49" spans="1:17" ht="18" customHeight="1">
      <c r="A49" s="373" t="s">
        <v>181</v>
      </c>
      <c r="B49" s="308" t="s">
        <v>276</v>
      </c>
      <c r="C49" s="308"/>
      <c r="D49" s="308"/>
      <c r="E49" s="308"/>
      <c r="F49" s="198" t="s">
        <v>96</v>
      </c>
      <c r="G49" s="199" t="s">
        <v>181</v>
      </c>
      <c r="H49" s="200" t="s">
        <v>181</v>
      </c>
      <c r="I49" s="174">
        <v>107296.967</v>
      </c>
      <c r="J49" s="200">
        <v>116.12454596000001</v>
      </c>
      <c r="K49" s="200">
        <v>0.76540410999999997</v>
      </c>
      <c r="L49" s="200">
        <v>15.38262975</v>
      </c>
      <c r="M49" s="201">
        <v>0.10704515000000001</v>
      </c>
      <c r="N49" s="51"/>
      <c r="O49" s="174">
        <v>92398.18</v>
      </c>
      <c r="P49" s="202">
        <v>95.940219010000007</v>
      </c>
    </row>
    <row r="50" spans="1:17" s="32" customFormat="1" ht="18" customHeight="1">
      <c r="A50" s="372" t="s">
        <v>181</v>
      </c>
      <c r="B50" s="283" t="s">
        <v>277</v>
      </c>
      <c r="C50" s="283"/>
      <c r="D50" s="313"/>
      <c r="E50" s="313"/>
      <c r="F50" s="188" t="s">
        <v>96</v>
      </c>
      <c r="G50" s="189" t="s">
        <v>181</v>
      </c>
      <c r="H50" s="190" t="s">
        <v>181</v>
      </c>
      <c r="I50" s="167">
        <v>144784.139</v>
      </c>
      <c r="J50" s="190">
        <v>102.99179847000001</v>
      </c>
      <c r="K50" s="190">
        <v>1.03281928</v>
      </c>
      <c r="L50" s="190">
        <v>16.077432309999999</v>
      </c>
      <c r="M50" s="191">
        <v>3.021807E-2</v>
      </c>
      <c r="N50" s="51"/>
      <c r="O50" s="167">
        <v>140578.31899999999</v>
      </c>
      <c r="P50" s="192">
        <v>102.94129979</v>
      </c>
      <c r="Q50" s="59"/>
    </row>
    <row r="51" spans="1:17" ht="18" customHeight="1">
      <c r="A51" s="372" t="s">
        <v>181</v>
      </c>
      <c r="B51" s="283" t="s">
        <v>278</v>
      </c>
      <c r="C51" s="283"/>
      <c r="D51" s="283"/>
      <c r="E51" s="283"/>
      <c r="F51" s="188" t="s">
        <v>204</v>
      </c>
      <c r="G51" s="189">
        <v>28288699</v>
      </c>
      <c r="H51" s="190">
        <v>94.284342929999994</v>
      </c>
      <c r="I51" s="167">
        <v>99818.087</v>
      </c>
      <c r="J51" s="190">
        <v>100.93522903</v>
      </c>
      <c r="K51" s="190">
        <v>0.71205344000000004</v>
      </c>
      <c r="L51" s="190">
        <v>26.71469596</v>
      </c>
      <c r="M51" s="191">
        <v>6.6450800000000003E-3</v>
      </c>
      <c r="N51" s="51"/>
      <c r="O51" s="167">
        <v>98893.209000000003</v>
      </c>
      <c r="P51" s="192">
        <v>119.76915907</v>
      </c>
    </row>
    <row r="52" spans="1:17" ht="18" customHeight="1">
      <c r="A52" s="372" t="s">
        <v>181</v>
      </c>
      <c r="B52" s="283" t="s">
        <v>226</v>
      </c>
      <c r="C52" s="283"/>
      <c r="D52" s="283"/>
      <c r="E52" s="283"/>
      <c r="F52" s="188" t="s">
        <v>96</v>
      </c>
      <c r="G52" s="189" t="s">
        <v>181</v>
      </c>
      <c r="H52" s="190" t="s">
        <v>181</v>
      </c>
      <c r="I52" s="167">
        <v>221677.02900000001</v>
      </c>
      <c r="J52" s="190">
        <v>104.85078995000001</v>
      </c>
      <c r="K52" s="190">
        <v>1.58133557</v>
      </c>
      <c r="L52" s="190">
        <v>21.029710089999998</v>
      </c>
      <c r="M52" s="191">
        <v>7.3684739999999999E-2</v>
      </c>
      <c r="N52" s="51"/>
      <c r="O52" s="167">
        <v>211421.42</v>
      </c>
      <c r="P52" s="192">
        <v>111.48214276</v>
      </c>
    </row>
    <row r="53" spans="1:17" ht="18" customHeight="1">
      <c r="A53" s="372" t="s">
        <v>181</v>
      </c>
      <c r="B53" s="283" t="s">
        <v>227</v>
      </c>
      <c r="C53" s="283"/>
      <c r="D53" s="283"/>
      <c r="E53" s="283"/>
      <c r="F53" s="188" t="s">
        <v>204</v>
      </c>
      <c r="G53" s="189">
        <v>26957825</v>
      </c>
      <c r="H53" s="190">
        <v>100.17103280000001</v>
      </c>
      <c r="I53" s="167">
        <v>143683.06</v>
      </c>
      <c r="J53" s="190">
        <v>104.94894361999999</v>
      </c>
      <c r="K53" s="190">
        <v>1.0249647200000001</v>
      </c>
      <c r="L53" s="190">
        <v>18.321919640000001</v>
      </c>
      <c r="M53" s="191">
        <v>4.8680620000000001E-2</v>
      </c>
      <c r="N53" s="51"/>
      <c r="O53" s="167">
        <v>136907.58100000001</v>
      </c>
      <c r="P53" s="192">
        <v>115.90027977</v>
      </c>
    </row>
    <row r="54" spans="1:17" ht="18" customHeight="1">
      <c r="A54" s="372" t="s">
        <v>181</v>
      </c>
      <c r="B54" s="283" t="s">
        <v>279</v>
      </c>
      <c r="C54" s="283"/>
      <c r="D54" s="283"/>
      <c r="E54" s="283"/>
      <c r="F54" s="188" t="s">
        <v>204</v>
      </c>
      <c r="G54" s="189">
        <v>167573531</v>
      </c>
      <c r="H54" s="190">
        <v>99.40240052</v>
      </c>
      <c r="I54" s="167">
        <v>522415.86599999998</v>
      </c>
      <c r="J54" s="190">
        <v>103.52100139</v>
      </c>
      <c r="K54" s="190">
        <v>3.7266594199999998</v>
      </c>
      <c r="L54" s="190">
        <v>41.04458176</v>
      </c>
      <c r="M54" s="191">
        <v>0.12766451000000001</v>
      </c>
      <c r="N54" s="51"/>
      <c r="O54" s="167">
        <v>504647.23</v>
      </c>
      <c r="P54" s="192">
        <v>118.1453789</v>
      </c>
    </row>
    <row r="55" spans="1:17" ht="18" customHeight="1">
      <c r="A55" s="372" t="s">
        <v>181</v>
      </c>
      <c r="B55" s="283" t="s">
        <v>398</v>
      </c>
      <c r="C55" s="283"/>
      <c r="D55" s="283"/>
      <c r="E55" s="283"/>
      <c r="F55" s="188" t="s">
        <v>96</v>
      </c>
      <c r="G55" s="189" t="s">
        <v>181</v>
      </c>
      <c r="H55" s="190" t="s">
        <v>181</v>
      </c>
      <c r="I55" s="167">
        <v>291361.94500000001</v>
      </c>
      <c r="J55" s="190">
        <v>116.27469096</v>
      </c>
      <c r="K55" s="190">
        <v>2.0784336899999998</v>
      </c>
      <c r="L55" s="190">
        <v>16.099827430000001</v>
      </c>
      <c r="M55" s="191">
        <v>0.29300597</v>
      </c>
      <c r="N55" s="51"/>
      <c r="O55" s="167">
        <v>250580.709</v>
      </c>
      <c r="P55" s="192">
        <v>142.41925097999999</v>
      </c>
    </row>
    <row r="56" spans="1:17" ht="18" customHeight="1">
      <c r="A56" s="372" t="s">
        <v>181</v>
      </c>
      <c r="B56" s="283" t="s">
        <v>280</v>
      </c>
      <c r="C56" s="283"/>
      <c r="D56" s="283"/>
      <c r="E56" s="283"/>
      <c r="F56" s="188" t="s">
        <v>96</v>
      </c>
      <c r="G56" s="189" t="s">
        <v>181</v>
      </c>
      <c r="H56" s="190" t="s">
        <v>181</v>
      </c>
      <c r="I56" s="167">
        <v>121687.216</v>
      </c>
      <c r="J56" s="190">
        <v>136.97160635</v>
      </c>
      <c r="K56" s="190">
        <v>0.86805712000000002</v>
      </c>
      <c r="L56" s="190">
        <v>2.8931088699999998</v>
      </c>
      <c r="M56" s="191">
        <v>0.23599282999999999</v>
      </c>
      <c r="N56" s="51"/>
      <c r="O56" s="167">
        <v>88841.198000000004</v>
      </c>
      <c r="P56" s="192">
        <v>107.39974377</v>
      </c>
    </row>
    <row r="57" spans="1:17" ht="18" customHeight="1">
      <c r="A57" s="372" t="s">
        <v>181</v>
      </c>
      <c r="B57" s="283" t="s">
        <v>281</v>
      </c>
      <c r="C57" s="283"/>
      <c r="D57" s="283"/>
      <c r="E57" s="283"/>
      <c r="F57" s="188" t="s">
        <v>96</v>
      </c>
      <c r="G57" s="189" t="s">
        <v>181</v>
      </c>
      <c r="H57" s="190" t="s">
        <v>181</v>
      </c>
      <c r="I57" s="167">
        <v>83609.982999999993</v>
      </c>
      <c r="J57" s="190">
        <v>97.965861099999998</v>
      </c>
      <c r="K57" s="190">
        <v>0.59643274999999996</v>
      </c>
      <c r="L57" s="190">
        <v>9.8868137699999998</v>
      </c>
      <c r="M57" s="191">
        <v>-1.247326E-2</v>
      </c>
      <c r="N57" s="51"/>
      <c r="O57" s="167">
        <v>85346.04</v>
      </c>
      <c r="P57" s="192">
        <v>94.826697530000004</v>
      </c>
    </row>
    <row r="58" spans="1:17" ht="18" customHeight="1">
      <c r="A58" s="372" t="s">
        <v>181</v>
      </c>
      <c r="B58" s="283" t="s">
        <v>282</v>
      </c>
      <c r="C58" s="283"/>
      <c r="D58" s="283"/>
      <c r="E58" s="283"/>
      <c r="F58" s="188" t="s">
        <v>96</v>
      </c>
      <c r="G58" s="189" t="s">
        <v>181</v>
      </c>
      <c r="H58" s="190" t="s">
        <v>181</v>
      </c>
      <c r="I58" s="167">
        <v>227101.965</v>
      </c>
      <c r="J58" s="190">
        <v>111.45075816000001</v>
      </c>
      <c r="K58" s="190">
        <v>1.6200344099999999</v>
      </c>
      <c r="L58" s="190">
        <v>5.5465669599999998</v>
      </c>
      <c r="M58" s="191">
        <v>0.16764407000000001</v>
      </c>
      <c r="N58" s="51"/>
      <c r="O58" s="167">
        <v>203768.883</v>
      </c>
      <c r="P58" s="192">
        <v>113.94210115</v>
      </c>
    </row>
    <row r="59" spans="1:17" s="32" customFormat="1" ht="18" customHeight="1">
      <c r="A59" s="372" t="s">
        <v>181</v>
      </c>
      <c r="B59" s="283" t="s">
        <v>283</v>
      </c>
      <c r="C59" s="283"/>
      <c r="D59" s="313"/>
      <c r="E59" s="313"/>
      <c r="F59" s="188" t="s">
        <v>96</v>
      </c>
      <c r="G59" s="189" t="s">
        <v>181</v>
      </c>
      <c r="H59" s="190" t="s">
        <v>181</v>
      </c>
      <c r="I59" s="167">
        <v>110104.042</v>
      </c>
      <c r="J59" s="190">
        <v>115.71806213000001</v>
      </c>
      <c r="K59" s="190">
        <v>0.78542842000000002</v>
      </c>
      <c r="L59" s="190">
        <v>10.645947749999999</v>
      </c>
      <c r="M59" s="191">
        <v>0.10745267</v>
      </c>
      <c r="N59" s="51"/>
      <c r="O59" s="167">
        <v>95148.535999999993</v>
      </c>
      <c r="P59" s="192">
        <v>122.51166766</v>
      </c>
      <c r="Q59" s="59"/>
    </row>
    <row r="60" spans="1:17" ht="18" customHeight="1">
      <c r="A60" s="372" t="s">
        <v>181</v>
      </c>
      <c r="B60" s="283" t="s">
        <v>284</v>
      </c>
      <c r="C60" s="283"/>
      <c r="D60" s="283"/>
      <c r="E60" s="283"/>
      <c r="F60" s="188" t="s">
        <v>230</v>
      </c>
      <c r="G60" s="189">
        <v>192653</v>
      </c>
      <c r="H60" s="190">
        <v>88.097328540000007</v>
      </c>
      <c r="I60" s="167">
        <v>928390.26599999995</v>
      </c>
      <c r="J60" s="190">
        <v>89.128135159999999</v>
      </c>
      <c r="K60" s="190">
        <v>6.6226823499999998</v>
      </c>
      <c r="L60" s="190">
        <v>50.307972739999997</v>
      </c>
      <c r="M60" s="191">
        <v>-0.81364674000000003</v>
      </c>
      <c r="N60" s="51"/>
      <c r="O60" s="167">
        <v>1041635.466</v>
      </c>
      <c r="P60" s="192">
        <v>135.96051666</v>
      </c>
    </row>
    <row r="61" spans="1:17" s="32" customFormat="1" ht="18" customHeight="1">
      <c r="A61" s="372" t="s">
        <v>181</v>
      </c>
      <c r="B61" s="283" t="s">
        <v>285</v>
      </c>
      <c r="C61" s="283"/>
      <c r="D61" s="283"/>
      <c r="E61" s="283"/>
      <c r="F61" s="188" t="s">
        <v>204</v>
      </c>
      <c r="G61" s="189">
        <v>231683526</v>
      </c>
      <c r="H61" s="190">
        <v>105.95673351000001</v>
      </c>
      <c r="I61" s="167">
        <v>341059.53</v>
      </c>
      <c r="J61" s="190">
        <v>113.18288239</v>
      </c>
      <c r="K61" s="190">
        <v>2.43295197</v>
      </c>
      <c r="L61" s="190">
        <v>27.068796330000001</v>
      </c>
      <c r="M61" s="191">
        <v>0.28541441000000001</v>
      </c>
      <c r="N61" s="51"/>
      <c r="O61" s="167">
        <v>301334.90399999998</v>
      </c>
      <c r="P61" s="192">
        <v>117.05766500999999</v>
      </c>
      <c r="Q61" s="59"/>
    </row>
    <row r="62" spans="1:17" ht="18" customHeight="1">
      <c r="A62" s="373" t="s">
        <v>181</v>
      </c>
      <c r="B62" s="308" t="s">
        <v>286</v>
      </c>
      <c r="C62" s="308"/>
      <c r="D62" s="308"/>
      <c r="E62" s="308"/>
      <c r="F62" s="198" t="s">
        <v>184</v>
      </c>
      <c r="G62" s="199">
        <v>1109</v>
      </c>
      <c r="H62" s="200">
        <v>120.93784079</v>
      </c>
      <c r="I62" s="174">
        <v>134194.39300000001</v>
      </c>
      <c r="J62" s="200">
        <v>122.84594819</v>
      </c>
      <c r="K62" s="200">
        <v>0.95727720000000005</v>
      </c>
      <c r="L62" s="200">
        <v>15.876328709999999</v>
      </c>
      <c r="M62" s="201">
        <v>0.17930763999999999</v>
      </c>
      <c r="N62" s="51"/>
      <c r="O62" s="174">
        <v>109237.948</v>
      </c>
      <c r="P62" s="202">
        <v>183.76125579999999</v>
      </c>
    </row>
    <row r="63" spans="1:17" ht="18" customHeight="1">
      <c r="A63" s="124" t="s">
        <v>244</v>
      </c>
      <c r="B63" s="282"/>
      <c r="C63" s="282"/>
      <c r="D63" s="282"/>
      <c r="E63" s="282"/>
      <c r="F63" s="54" t="s">
        <v>96</v>
      </c>
      <c r="G63" s="140" t="s">
        <v>181</v>
      </c>
      <c r="H63" s="55" t="s">
        <v>181</v>
      </c>
      <c r="I63" s="135">
        <v>1049492.4450000001</v>
      </c>
      <c r="J63" s="55">
        <v>93.910970699999993</v>
      </c>
      <c r="K63" s="55">
        <v>7.4865661000000001</v>
      </c>
      <c r="L63" s="55">
        <v>8.0887958500000003</v>
      </c>
      <c r="M63" s="61">
        <v>-0.48890799000000001</v>
      </c>
      <c r="N63" s="51"/>
      <c r="O63" s="135">
        <v>1117539.7690000001</v>
      </c>
      <c r="P63" s="56">
        <v>104.96235616</v>
      </c>
    </row>
    <row r="64" spans="1:17" ht="18" customHeight="1">
      <c r="A64" s="372" t="s">
        <v>181</v>
      </c>
      <c r="B64" s="283" t="s">
        <v>245</v>
      </c>
      <c r="C64" s="313"/>
      <c r="D64" s="283"/>
      <c r="E64" s="313"/>
      <c r="F64" s="188" t="s">
        <v>204</v>
      </c>
      <c r="G64" s="189">
        <v>198520062</v>
      </c>
      <c r="H64" s="190">
        <v>101.03906368</v>
      </c>
      <c r="I64" s="167">
        <v>164324.82699999999</v>
      </c>
      <c r="J64" s="190">
        <v>103.83866531</v>
      </c>
      <c r="K64" s="190">
        <v>1.17221299</v>
      </c>
      <c r="L64" s="190">
        <v>16.10297143</v>
      </c>
      <c r="M64" s="191">
        <v>4.3645589999999998E-2</v>
      </c>
      <c r="N64" s="51"/>
      <c r="O64" s="167">
        <v>158250.13399999999</v>
      </c>
      <c r="P64" s="192">
        <v>101.68916451</v>
      </c>
    </row>
    <row r="65" spans="1:17" s="32" customFormat="1" ht="18" customHeight="1">
      <c r="A65" s="372" t="s">
        <v>181</v>
      </c>
      <c r="B65" s="283" t="s">
        <v>287</v>
      </c>
      <c r="C65" s="283"/>
      <c r="D65" s="283"/>
      <c r="E65" s="283"/>
      <c r="F65" s="188" t="s">
        <v>96</v>
      </c>
      <c r="G65" s="189" t="s">
        <v>181</v>
      </c>
      <c r="H65" s="190" t="s">
        <v>181</v>
      </c>
      <c r="I65" s="167">
        <v>406244.25300000003</v>
      </c>
      <c r="J65" s="190">
        <v>97.570515279999995</v>
      </c>
      <c r="K65" s="190">
        <v>2.89794792</v>
      </c>
      <c r="L65" s="190">
        <v>11.047667730000001</v>
      </c>
      <c r="M65" s="191">
        <v>-7.2677320000000004E-2</v>
      </c>
      <c r="N65" s="51"/>
      <c r="O65" s="167">
        <v>416359.647</v>
      </c>
      <c r="P65" s="192">
        <v>99.529495639999993</v>
      </c>
      <c r="Q65" s="59"/>
    </row>
    <row r="66" spans="1:17" ht="18" customHeight="1">
      <c r="A66" s="373" t="s">
        <v>181</v>
      </c>
      <c r="B66" s="308" t="s">
        <v>288</v>
      </c>
      <c r="C66" s="308"/>
      <c r="D66" s="308"/>
      <c r="E66" s="308"/>
      <c r="F66" s="198" t="s">
        <v>204</v>
      </c>
      <c r="G66" s="199">
        <v>20125478</v>
      </c>
      <c r="H66" s="200">
        <v>95.221039329999996</v>
      </c>
      <c r="I66" s="174">
        <v>45313.095000000001</v>
      </c>
      <c r="J66" s="200">
        <v>95.721869040000001</v>
      </c>
      <c r="K66" s="200">
        <v>0.32324146999999998</v>
      </c>
      <c r="L66" s="200">
        <v>6.1439075299999999</v>
      </c>
      <c r="M66" s="201">
        <v>-1.455066E-2</v>
      </c>
      <c r="N66" s="51"/>
      <c r="O66" s="174">
        <v>47338.288999999997</v>
      </c>
      <c r="P66" s="202">
        <v>99.621819040000005</v>
      </c>
    </row>
    <row r="67" spans="1:17" ht="18" customHeight="1">
      <c r="A67" s="299" t="s">
        <v>181</v>
      </c>
      <c r="B67" s="283" t="s">
        <v>246</v>
      </c>
      <c r="C67" s="283"/>
      <c r="D67" s="283"/>
      <c r="E67" s="283"/>
      <c r="F67" s="188" t="s">
        <v>96</v>
      </c>
      <c r="G67" s="189" t="s">
        <v>181</v>
      </c>
      <c r="H67" s="190" t="s">
        <v>181</v>
      </c>
      <c r="I67" s="167">
        <v>94823.683999999994</v>
      </c>
      <c r="J67" s="190">
        <v>95.498542599999993</v>
      </c>
      <c r="K67" s="190">
        <v>0.67642581000000002</v>
      </c>
      <c r="L67" s="190">
        <v>3.8977438200000001</v>
      </c>
      <c r="M67" s="191">
        <v>-3.2113620000000002E-2</v>
      </c>
      <c r="N67" s="51"/>
      <c r="O67" s="167">
        <v>99293.331000000006</v>
      </c>
      <c r="P67" s="192">
        <v>131.43821249999999</v>
      </c>
    </row>
    <row r="68" spans="1:17" ht="18" customHeight="1">
      <c r="A68" s="372" t="s">
        <v>181</v>
      </c>
      <c r="B68" s="283" t="s">
        <v>289</v>
      </c>
      <c r="C68" s="283"/>
      <c r="D68" s="283"/>
      <c r="E68" s="283"/>
      <c r="F68" s="188" t="s">
        <v>204</v>
      </c>
      <c r="G68" s="189">
        <v>184225282</v>
      </c>
      <c r="H68" s="190">
        <v>102.3020284</v>
      </c>
      <c r="I68" s="167">
        <v>129673.59</v>
      </c>
      <c r="J68" s="190">
        <v>108.58871051</v>
      </c>
      <c r="K68" s="190">
        <v>0.92502799999999996</v>
      </c>
      <c r="L68" s="190">
        <v>13.55245028</v>
      </c>
      <c r="M68" s="191">
        <v>7.3690400000000003E-2</v>
      </c>
      <c r="N68" s="415"/>
      <c r="O68" s="167">
        <v>119417.193</v>
      </c>
      <c r="P68" s="192">
        <v>98.126944969999997</v>
      </c>
    </row>
    <row r="69" spans="1:17" ht="18" customHeight="1">
      <c r="A69" s="373" t="s">
        <v>181</v>
      </c>
      <c r="B69" s="308" t="s">
        <v>290</v>
      </c>
      <c r="C69" s="308"/>
      <c r="D69" s="308"/>
      <c r="E69" s="308"/>
      <c r="F69" s="198" t="s">
        <v>204</v>
      </c>
      <c r="G69" s="199">
        <v>13542149</v>
      </c>
      <c r="H69" s="200">
        <v>68.925151020000001</v>
      </c>
      <c r="I69" s="174">
        <v>50206.400999999998</v>
      </c>
      <c r="J69" s="200">
        <v>39.221559890000002</v>
      </c>
      <c r="K69" s="200">
        <v>0.35814792000000001</v>
      </c>
      <c r="L69" s="200">
        <v>6.8185145299999999</v>
      </c>
      <c r="M69" s="201">
        <v>-0.55898462000000004</v>
      </c>
      <c r="N69" s="415"/>
      <c r="O69" s="174">
        <v>128007.15</v>
      </c>
      <c r="P69" s="202">
        <v>135.36868165999999</v>
      </c>
    </row>
    <row r="70" spans="1:17" ht="18" customHeight="1">
      <c r="A70" s="124" t="s">
        <v>250</v>
      </c>
      <c r="B70" s="282"/>
      <c r="C70" s="282"/>
      <c r="D70" s="282"/>
      <c r="E70" s="282"/>
      <c r="F70" s="54" t="s">
        <v>96</v>
      </c>
      <c r="G70" s="140" t="s">
        <v>181</v>
      </c>
      <c r="H70" s="55" t="s">
        <v>181</v>
      </c>
      <c r="I70" s="135">
        <v>94123.144</v>
      </c>
      <c r="J70" s="55">
        <v>97.975720800000005</v>
      </c>
      <c r="K70" s="55">
        <v>0.67142849999999998</v>
      </c>
      <c r="L70" s="55">
        <v>4.1286001600000004</v>
      </c>
      <c r="M70" s="61">
        <v>-1.3972190000000001E-2</v>
      </c>
      <c r="N70" s="416"/>
      <c r="O70" s="381">
        <v>96067.824999999997</v>
      </c>
      <c r="P70" s="56">
        <v>94.490284189999997</v>
      </c>
    </row>
    <row r="71" spans="1:17" ht="18" customHeight="1">
      <c r="A71" s="382" t="s">
        <v>181</v>
      </c>
      <c r="B71" s="383" t="s">
        <v>291</v>
      </c>
      <c r="C71" s="383"/>
      <c r="D71" s="383"/>
      <c r="E71" s="383"/>
      <c r="F71" s="270" t="s">
        <v>96</v>
      </c>
      <c r="G71" s="271" t="s">
        <v>181</v>
      </c>
      <c r="H71" s="272" t="s">
        <v>181</v>
      </c>
      <c r="I71" s="154">
        <v>90755.006999999998</v>
      </c>
      <c r="J71" s="272">
        <v>97.197033959999999</v>
      </c>
      <c r="K71" s="272">
        <v>0.64740186</v>
      </c>
      <c r="L71" s="272">
        <v>4.5496719299999997</v>
      </c>
      <c r="M71" s="273">
        <v>-1.8804049999999999E-2</v>
      </c>
      <c r="N71" s="417"/>
      <c r="O71" s="384">
        <v>93372.198000000004</v>
      </c>
      <c r="P71" s="274">
        <v>92.699361929999995</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pageSetUpPr fitToPage="1"/>
  </sheetPr>
  <dimension ref="A1:R67"/>
  <sheetViews>
    <sheetView zoomScaleNormal="100" zoomScaleSheetLayoutView="55" workbookViewId="0"/>
  </sheetViews>
  <sheetFormatPr defaultColWidth="9" defaultRowHeight="12"/>
  <cols>
    <col min="1" max="1" width="1" style="249" customWidth="1"/>
    <col min="2" max="2" width="18" style="249"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292</v>
      </c>
    </row>
    <row r="2" spans="1:18" ht="15" customHeight="1">
      <c r="A2" s="64"/>
      <c r="C2" s="65"/>
      <c r="E2" s="66"/>
      <c r="F2" s="66"/>
      <c r="G2" s="66" t="s">
        <v>86</v>
      </c>
      <c r="H2" s="418"/>
      <c r="I2" s="419"/>
      <c r="M2" s="67"/>
      <c r="N2" s="67"/>
      <c r="O2" s="420"/>
      <c r="P2" s="67"/>
      <c r="Q2" s="67" t="s">
        <v>172</v>
      </c>
      <c r="R2" s="67"/>
    </row>
    <row r="3" spans="1:18" ht="15" customHeight="1">
      <c r="A3" s="68"/>
      <c r="B3" s="69"/>
      <c r="C3" s="572" t="s">
        <v>293</v>
      </c>
      <c r="D3" s="573"/>
      <c r="E3" s="573"/>
      <c r="F3" s="573"/>
      <c r="G3" s="574"/>
      <c r="I3" s="572" t="s">
        <v>294</v>
      </c>
      <c r="J3" s="573"/>
      <c r="K3" s="573"/>
      <c r="L3" s="573"/>
      <c r="M3" s="574"/>
      <c r="N3" s="70"/>
      <c r="O3" s="71" t="s">
        <v>295</v>
      </c>
      <c r="P3" s="70"/>
      <c r="Q3" s="71" t="s">
        <v>296</v>
      </c>
      <c r="R3" s="70"/>
    </row>
    <row r="4" spans="1:18" ht="30" customHeight="1">
      <c r="A4" s="575" t="s">
        <v>297</v>
      </c>
      <c r="B4" s="576"/>
      <c r="C4" s="71" t="s">
        <v>177</v>
      </c>
      <c r="D4" s="73" t="s">
        <v>101</v>
      </c>
      <c r="E4" s="71" t="s">
        <v>178</v>
      </c>
      <c r="F4" s="71" t="s">
        <v>94</v>
      </c>
      <c r="G4" s="73" t="s">
        <v>179</v>
      </c>
      <c r="I4" s="71" t="s">
        <v>177</v>
      </c>
      <c r="J4" s="73" t="s">
        <v>101</v>
      </c>
      <c r="K4" s="71" t="s">
        <v>178</v>
      </c>
      <c r="L4" s="71" t="s">
        <v>94</v>
      </c>
      <c r="M4" s="73" t="s">
        <v>179</v>
      </c>
      <c r="N4" s="74"/>
      <c r="O4" s="73" t="s">
        <v>298</v>
      </c>
      <c r="P4" s="74"/>
      <c r="Q4" s="73" t="s">
        <v>298</v>
      </c>
      <c r="R4" s="74"/>
    </row>
    <row r="5" spans="1:18" ht="15" customHeight="1">
      <c r="A5" s="385" t="s">
        <v>299</v>
      </c>
      <c r="B5" s="386"/>
      <c r="C5" s="141">
        <v>25143527.872000001</v>
      </c>
      <c r="D5" s="119">
        <v>104.99131111</v>
      </c>
      <c r="E5" s="119">
        <v>100</v>
      </c>
      <c r="F5" s="119">
        <v>23.47932994</v>
      </c>
      <c r="G5" s="119">
        <v>4.9913111099999998</v>
      </c>
      <c r="I5" s="141">
        <v>14018342.072000001</v>
      </c>
      <c r="J5" s="119">
        <v>100.71930887000001</v>
      </c>
      <c r="K5" s="119">
        <v>100</v>
      </c>
      <c r="L5" s="119">
        <v>12.454202479999999</v>
      </c>
      <c r="M5" s="119">
        <v>0.71930886999999999</v>
      </c>
      <c r="N5" s="120"/>
      <c r="O5" s="142">
        <v>39161869.943999998</v>
      </c>
      <c r="P5" s="120"/>
      <c r="Q5" s="76">
        <v>11125185.800000001</v>
      </c>
      <c r="R5" s="75"/>
    </row>
    <row r="6" spans="1:18" ht="15" customHeight="1">
      <c r="A6" s="121" t="s">
        <v>300</v>
      </c>
      <c r="B6" s="122"/>
      <c r="C6" s="143">
        <v>8399816.4649999999</v>
      </c>
      <c r="D6" s="77">
        <v>103.29554849</v>
      </c>
      <c r="E6" s="77">
        <v>33.407469740000003</v>
      </c>
      <c r="F6" s="77">
        <v>14.770435920000001</v>
      </c>
      <c r="G6" s="77">
        <v>1.1190333800000001</v>
      </c>
      <c r="H6" s="78"/>
      <c r="I6" s="143">
        <v>7427897.4570000004</v>
      </c>
      <c r="J6" s="77">
        <v>103.83202668</v>
      </c>
      <c r="K6" s="77">
        <v>52.986989610000002</v>
      </c>
      <c r="L6" s="77">
        <v>13.782969039999999</v>
      </c>
      <c r="M6" s="77">
        <v>1.9696051800000001</v>
      </c>
      <c r="N6" s="79"/>
      <c r="O6" s="144">
        <v>15827713.922</v>
      </c>
      <c r="P6" s="79"/>
      <c r="Q6" s="80">
        <v>971919.00800000003</v>
      </c>
      <c r="R6" s="79"/>
    </row>
    <row r="7" spans="1:18" ht="15" customHeight="1">
      <c r="A7" s="250"/>
      <c r="B7" s="251" t="s">
        <v>301</v>
      </c>
      <c r="C7" s="252">
        <v>594565.22100000002</v>
      </c>
      <c r="D7" s="253">
        <v>99.129226020000004</v>
      </c>
      <c r="E7" s="253">
        <v>2.3646849599999999</v>
      </c>
      <c r="F7" s="253">
        <v>8.4631936099999994</v>
      </c>
      <c r="G7" s="253">
        <v>-2.1808729999999998E-2</v>
      </c>
      <c r="H7" s="78"/>
      <c r="I7" s="252">
        <v>562634.81700000004</v>
      </c>
      <c r="J7" s="253">
        <v>111.71580987</v>
      </c>
      <c r="K7" s="253">
        <v>4.01356176</v>
      </c>
      <c r="L7" s="253">
        <v>11.81786833</v>
      </c>
      <c r="M7" s="253">
        <v>0.42393607</v>
      </c>
      <c r="N7" s="79"/>
      <c r="O7" s="254">
        <v>1157200.0379999999</v>
      </c>
      <c r="P7" s="79"/>
      <c r="Q7" s="255">
        <v>31930.403999999999</v>
      </c>
      <c r="R7" s="79"/>
    </row>
    <row r="8" spans="1:18" ht="15" customHeight="1">
      <c r="A8" s="250"/>
      <c r="B8" s="251" t="s">
        <v>302</v>
      </c>
      <c r="C8" s="252">
        <v>2775405.335</v>
      </c>
      <c r="D8" s="253">
        <v>96.637532989999997</v>
      </c>
      <c r="E8" s="253">
        <v>11.038249479999999</v>
      </c>
      <c r="F8" s="253">
        <v>14.71388352</v>
      </c>
      <c r="G8" s="253">
        <v>-0.40324199999999999</v>
      </c>
      <c r="H8" s="78"/>
      <c r="I8" s="252">
        <v>3091315.4109999998</v>
      </c>
      <c r="J8" s="253">
        <v>102.8898082</v>
      </c>
      <c r="K8" s="253">
        <v>22.05193307</v>
      </c>
      <c r="L8" s="253">
        <v>12.215979020000001</v>
      </c>
      <c r="M8" s="253">
        <v>0.62381536000000004</v>
      </c>
      <c r="N8" s="79"/>
      <c r="O8" s="254">
        <v>5866720.7460000003</v>
      </c>
      <c r="P8" s="79"/>
      <c r="Q8" s="255">
        <v>-315910.076</v>
      </c>
      <c r="R8" s="79"/>
    </row>
    <row r="9" spans="1:18" ht="15" customHeight="1">
      <c r="A9" s="250"/>
      <c r="B9" s="251" t="s">
        <v>303</v>
      </c>
      <c r="C9" s="252">
        <v>828221.46699999995</v>
      </c>
      <c r="D9" s="253">
        <v>121.20889078</v>
      </c>
      <c r="E9" s="253">
        <v>3.2939747800000001</v>
      </c>
      <c r="F9" s="253">
        <v>12.058586180000001</v>
      </c>
      <c r="G9" s="253">
        <v>0.60514173999999998</v>
      </c>
      <c r="H9" s="78"/>
      <c r="I9" s="252">
        <v>408610.14299999998</v>
      </c>
      <c r="J9" s="253">
        <v>104.37446777</v>
      </c>
      <c r="K9" s="253">
        <v>2.9148250299999998</v>
      </c>
      <c r="L9" s="253">
        <v>8.8383622699999993</v>
      </c>
      <c r="M9" s="253">
        <v>0.12304279</v>
      </c>
      <c r="N9" s="79"/>
      <c r="O9" s="254">
        <v>1236831.6100000001</v>
      </c>
      <c r="P9" s="79"/>
      <c r="Q9" s="255">
        <v>419611.32400000002</v>
      </c>
      <c r="R9" s="79"/>
    </row>
    <row r="10" spans="1:18" ht="15" customHeight="1">
      <c r="A10" s="250"/>
      <c r="B10" s="251" t="s">
        <v>304</v>
      </c>
      <c r="C10" s="252">
        <v>295995.01400000002</v>
      </c>
      <c r="D10" s="253">
        <v>109.09720527</v>
      </c>
      <c r="E10" s="253">
        <v>1.17722149</v>
      </c>
      <c r="F10" s="253">
        <v>5.4408749700000003</v>
      </c>
      <c r="G10" s="253">
        <v>0.10306374</v>
      </c>
      <c r="H10" s="78"/>
      <c r="I10" s="252">
        <v>8404.9950000000008</v>
      </c>
      <c r="J10" s="253">
        <v>184.81704531</v>
      </c>
      <c r="K10" s="253">
        <v>5.9957129999999997E-2</v>
      </c>
      <c r="L10" s="253">
        <v>3.0460266499999999</v>
      </c>
      <c r="M10" s="253">
        <v>2.7713709999999999E-2</v>
      </c>
      <c r="N10" s="79"/>
      <c r="O10" s="254">
        <v>304400.00900000002</v>
      </c>
      <c r="P10" s="79"/>
      <c r="Q10" s="255">
        <v>287590.01899999997</v>
      </c>
      <c r="R10" s="79"/>
    </row>
    <row r="11" spans="1:18" ht="15" customHeight="1">
      <c r="A11" s="250"/>
      <c r="B11" s="251" t="s">
        <v>305</v>
      </c>
      <c r="C11" s="252">
        <v>442003.201</v>
      </c>
      <c r="D11" s="253">
        <v>103.13691574000001</v>
      </c>
      <c r="E11" s="253">
        <v>1.7579203800000001</v>
      </c>
      <c r="F11" s="253">
        <v>17.097546000000001</v>
      </c>
      <c r="G11" s="253">
        <v>5.6135980000000002E-2</v>
      </c>
      <c r="H11" s="78"/>
      <c r="I11" s="252">
        <v>745461.21400000004</v>
      </c>
      <c r="J11" s="253">
        <v>110.17391145000001</v>
      </c>
      <c r="K11" s="253">
        <v>5.3177559099999998</v>
      </c>
      <c r="L11" s="253">
        <v>18.396667820000001</v>
      </c>
      <c r="M11" s="253">
        <v>0.49459567999999998</v>
      </c>
      <c r="N11" s="79"/>
      <c r="O11" s="254">
        <v>1187464.415</v>
      </c>
      <c r="P11" s="79"/>
      <c r="Q11" s="255">
        <v>-303458.01299999998</v>
      </c>
      <c r="R11" s="79"/>
    </row>
    <row r="12" spans="1:18" ht="15" customHeight="1">
      <c r="A12" s="250"/>
      <c r="B12" s="251" t="s">
        <v>306</v>
      </c>
      <c r="C12" s="252">
        <v>1108871.048</v>
      </c>
      <c r="D12" s="253">
        <v>99.002189549999997</v>
      </c>
      <c r="E12" s="253">
        <v>4.4101649299999997</v>
      </c>
      <c r="F12" s="253">
        <v>27.570825410000001</v>
      </c>
      <c r="G12" s="253">
        <v>-4.6667170000000001E-2</v>
      </c>
      <c r="H12" s="78"/>
      <c r="I12" s="252">
        <v>779147.58</v>
      </c>
      <c r="J12" s="253">
        <v>104.03790045</v>
      </c>
      <c r="K12" s="253">
        <v>5.5580579800000001</v>
      </c>
      <c r="L12" s="253">
        <v>20.84499555</v>
      </c>
      <c r="M12" s="253">
        <v>0.21727004</v>
      </c>
      <c r="N12" s="79"/>
      <c r="O12" s="254">
        <v>1888018.628</v>
      </c>
      <c r="P12" s="79"/>
      <c r="Q12" s="255">
        <v>329723.46799999999</v>
      </c>
      <c r="R12" s="79"/>
    </row>
    <row r="13" spans="1:18" ht="15" customHeight="1">
      <c r="A13" s="256"/>
      <c r="B13" s="257" t="s">
        <v>307</v>
      </c>
      <c r="C13" s="252">
        <v>234677.17199999999</v>
      </c>
      <c r="D13" s="253">
        <v>109.35088392</v>
      </c>
      <c r="E13" s="253">
        <v>0.93335022000000001</v>
      </c>
      <c r="F13" s="253">
        <v>7.8097363</v>
      </c>
      <c r="G13" s="253">
        <v>8.3796979999999993E-2</v>
      </c>
      <c r="H13" s="78"/>
      <c r="I13" s="252">
        <v>109705.901</v>
      </c>
      <c r="J13" s="253">
        <v>135.72047782000001</v>
      </c>
      <c r="K13" s="253">
        <v>0.78258826999999997</v>
      </c>
      <c r="L13" s="253">
        <v>9.4852970699999997</v>
      </c>
      <c r="M13" s="253">
        <v>0.20745216</v>
      </c>
      <c r="N13" s="79"/>
      <c r="O13" s="254">
        <v>344383.07299999997</v>
      </c>
      <c r="P13" s="79"/>
      <c r="Q13" s="255">
        <v>124971.27099999999</v>
      </c>
      <c r="R13" s="79"/>
    </row>
    <row r="14" spans="1:18" ht="15" customHeight="1">
      <c r="A14" s="256"/>
      <c r="B14" s="257" t="s">
        <v>308</v>
      </c>
      <c r="C14" s="252">
        <v>382408.951</v>
      </c>
      <c r="D14" s="253">
        <v>106.81367059</v>
      </c>
      <c r="E14" s="253">
        <v>1.52090412</v>
      </c>
      <c r="F14" s="253">
        <v>18.136384660000001</v>
      </c>
      <c r="G14" s="253">
        <v>0.10186136</v>
      </c>
      <c r="H14" s="78"/>
      <c r="I14" s="252">
        <v>422056.67</v>
      </c>
      <c r="J14" s="253">
        <v>95.180264399999999</v>
      </c>
      <c r="K14" s="253">
        <v>3.0107459799999998</v>
      </c>
      <c r="L14" s="253">
        <v>14.634713140000001</v>
      </c>
      <c r="M14" s="253">
        <v>-0.15355472000000001</v>
      </c>
      <c r="N14" s="79"/>
      <c r="O14" s="254">
        <v>804465.62100000004</v>
      </c>
      <c r="P14" s="79"/>
      <c r="Q14" s="255">
        <v>-39647.718999999997</v>
      </c>
      <c r="R14" s="79"/>
    </row>
    <row r="15" spans="1:18" ht="15" customHeight="1">
      <c r="A15" s="250"/>
      <c r="B15" s="251" t="s">
        <v>309</v>
      </c>
      <c r="C15" s="252">
        <v>3569.34</v>
      </c>
      <c r="D15" s="253">
        <v>109.74655849</v>
      </c>
      <c r="E15" s="253">
        <v>1.4195859999999999E-2</v>
      </c>
      <c r="F15" s="253">
        <v>41.369296429999999</v>
      </c>
      <c r="G15" s="253">
        <v>1.3236599999999999E-3</v>
      </c>
      <c r="H15" s="78"/>
      <c r="I15" s="252">
        <v>37538.332999999999</v>
      </c>
      <c r="J15" s="253">
        <v>108.40529822000001</v>
      </c>
      <c r="K15" s="253">
        <v>0.26778012000000001</v>
      </c>
      <c r="L15" s="253">
        <v>13.416176</v>
      </c>
      <c r="M15" s="253">
        <v>2.0911909999999999E-2</v>
      </c>
      <c r="N15" s="79"/>
      <c r="O15" s="254">
        <v>41107.673000000003</v>
      </c>
      <c r="P15" s="79"/>
      <c r="Q15" s="255">
        <v>-33968.993000000002</v>
      </c>
      <c r="R15" s="79"/>
    </row>
    <row r="16" spans="1:18" ht="15" customHeight="1">
      <c r="A16" s="256"/>
      <c r="B16" s="257" t="s">
        <v>310</v>
      </c>
      <c r="C16" s="252">
        <v>309651.07199999999</v>
      </c>
      <c r="D16" s="253">
        <v>103.53267026</v>
      </c>
      <c r="E16" s="253">
        <v>1.23153391</v>
      </c>
      <c r="F16" s="253">
        <v>20.502354029999999</v>
      </c>
      <c r="G16" s="253">
        <v>4.4118980000000002E-2</v>
      </c>
      <c r="H16" s="78"/>
      <c r="I16" s="252">
        <v>293030.87199999997</v>
      </c>
      <c r="J16" s="253">
        <v>106.79806961</v>
      </c>
      <c r="K16" s="253">
        <v>2.0903390000000002</v>
      </c>
      <c r="L16" s="253">
        <v>20.415333260000001</v>
      </c>
      <c r="M16" s="253">
        <v>0.13401446</v>
      </c>
      <c r="N16" s="79"/>
      <c r="O16" s="254">
        <v>602681.94400000002</v>
      </c>
      <c r="P16" s="79"/>
      <c r="Q16" s="255">
        <v>16620.2</v>
      </c>
      <c r="R16" s="79"/>
    </row>
    <row r="17" spans="1:18" ht="15" customHeight="1">
      <c r="A17" s="256"/>
      <c r="B17" s="257" t="s">
        <v>311</v>
      </c>
      <c r="C17" s="252">
        <v>579242.451</v>
      </c>
      <c r="D17" s="253">
        <v>101.65708366</v>
      </c>
      <c r="E17" s="253">
        <v>2.3037437500000002</v>
      </c>
      <c r="F17" s="253">
        <v>29.474165119999999</v>
      </c>
      <c r="G17" s="253">
        <v>3.9427049999999998E-2</v>
      </c>
      <c r="H17" s="78"/>
      <c r="I17" s="252">
        <v>629208.38</v>
      </c>
      <c r="J17" s="253">
        <v>85.953517610000006</v>
      </c>
      <c r="K17" s="253">
        <v>4.4884650199999996</v>
      </c>
      <c r="L17" s="253">
        <v>17.796833660000001</v>
      </c>
      <c r="M17" s="253">
        <v>-0.73877894</v>
      </c>
      <c r="N17" s="79"/>
      <c r="O17" s="254">
        <v>1208450.831</v>
      </c>
      <c r="P17" s="79"/>
      <c r="Q17" s="255">
        <v>-49965.928999999996</v>
      </c>
      <c r="R17" s="79"/>
    </row>
    <row r="18" spans="1:18" ht="15" customHeight="1">
      <c r="A18" s="256"/>
      <c r="B18" s="257" t="s">
        <v>312</v>
      </c>
      <c r="C18" s="252">
        <v>15671.522000000001</v>
      </c>
      <c r="D18" s="253">
        <v>124.88434777000001</v>
      </c>
      <c r="E18" s="253">
        <v>6.2328250000000002E-2</v>
      </c>
      <c r="F18" s="253">
        <v>17.902519680000001</v>
      </c>
      <c r="G18" s="253">
        <v>1.303937E-2</v>
      </c>
      <c r="H18" s="78"/>
      <c r="I18" s="252">
        <v>44495.722000000002</v>
      </c>
      <c r="J18" s="253">
        <v>104.91404262</v>
      </c>
      <c r="K18" s="253">
        <v>0.31741072999999997</v>
      </c>
      <c r="L18" s="253">
        <v>13.85216797</v>
      </c>
      <c r="M18" s="253">
        <v>1.4974060000000001E-2</v>
      </c>
      <c r="N18" s="79"/>
      <c r="O18" s="254">
        <v>60167.243999999999</v>
      </c>
      <c r="P18" s="79"/>
      <c r="Q18" s="255">
        <v>-28824.2</v>
      </c>
      <c r="R18" s="79"/>
    </row>
    <row r="19" spans="1:18" ht="15" customHeight="1">
      <c r="A19" s="256"/>
      <c r="B19" s="257" t="s">
        <v>313</v>
      </c>
      <c r="C19" s="252">
        <v>3379.375</v>
      </c>
      <c r="D19" s="253">
        <v>65.277423380000002</v>
      </c>
      <c r="E19" s="253">
        <v>1.344034E-2</v>
      </c>
      <c r="F19" s="253">
        <v>22.892823750000002</v>
      </c>
      <c r="G19" s="253">
        <v>-7.5060700000000001E-3</v>
      </c>
      <c r="H19" s="78"/>
      <c r="I19" s="252">
        <v>3308.9690000000001</v>
      </c>
      <c r="J19" s="253">
        <v>95.688677200000001</v>
      </c>
      <c r="K19" s="253">
        <v>2.3604569999999998E-2</v>
      </c>
      <c r="L19" s="253">
        <v>13.70355646</v>
      </c>
      <c r="M19" s="253">
        <v>-1.07117E-3</v>
      </c>
      <c r="N19" s="79"/>
      <c r="O19" s="254">
        <v>6688.3440000000001</v>
      </c>
      <c r="P19" s="79"/>
      <c r="Q19" s="255">
        <v>70.406000000000006</v>
      </c>
      <c r="R19" s="79"/>
    </row>
    <row r="20" spans="1:18" ht="15" customHeight="1">
      <c r="A20" s="256"/>
      <c r="B20" s="387" t="s">
        <v>314</v>
      </c>
      <c r="C20" s="388">
        <v>6004.9859999999999</v>
      </c>
      <c r="D20" s="389">
        <v>85.512826099999998</v>
      </c>
      <c r="E20" s="389">
        <v>2.3882830000000001E-2</v>
      </c>
      <c r="F20" s="389">
        <v>12.78938146</v>
      </c>
      <c r="G20" s="389">
        <v>-4.2480699999999996E-3</v>
      </c>
      <c r="H20" s="78"/>
      <c r="I20" s="388">
        <v>44599.296000000002</v>
      </c>
      <c r="J20" s="389">
        <v>106.85710213</v>
      </c>
      <c r="K20" s="389">
        <v>0.31814957999999999</v>
      </c>
      <c r="L20" s="389">
        <v>21.17122509</v>
      </c>
      <c r="M20" s="389">
        <v>2.0562759999999999E-2</v>
      </c>
      <c r="N20" s="79"/>
      <c r="O20" s="390">
        <v>50604.281999999999</v>
      </c>
      <c r="P20" s="79"/>
      <c r="Q20" s="391">
        <v>-38594.31</v>
      </c>
      <c r="R20" s="79"/>
    </row>
    <row r="21" spans="1:18" ht="15" customHeight="1">
      <c r="A21" s="392"/>
      <c r="B21" s="262" t="s">
        <v>315</v>
      </c>
      <c r="C21" s="393">
        <v>648235.52500000002</v>
      </c>
      <c r="D21" s="394">
        <v>117.63955151</v>
      </c>
      <c r="E21" s="394">
        <v>2.5781407000000001</v>
      </c>
      <c r="F21" s="394">
        <v>24.887512130000001</v>
      </c>
      <c r="G21" s="394">
        <v>0.40587673000000002</v>
      </c>
      <c r="H21" s="78"/>
      <c r="I21" s="393">
        <v>211299.93</v>
      </c>
      <c r="J21" s="394">
        <v>162.35743785</v>
      </c>
      <c r="K21" s="394">
        <v>1.5073104100000001</v>
      </c>
      <c r="L21" s="394">
        <v>21.693735369999999</v>
      </c>
      <c r="M21" s="394">
        <v>0.58308452</v>
      </c>
      <c r="N21" s="79"/>
      <c r="O21" s="395">
        <v>859535.45499999996</v>
      </c>
      <c r="P21" s="79"/>
      <c r="Q21" s="396">
        <v>436935.59499999997</v>
      </c>
      <c r="R21" s="79"/>
    </row>
    <row r="22" spans="1:18" ht="15" customHeight="1">
      <c r="A22" s="397" t="s">
        <v>316</v>
      </c>
      <c r="B22" s="398"/>
      <c r="C22" s="399">
        <v>1705226.361</v>
      </c>
      <c r="D22" s="400">
        <v>109.13501165</v>
      </c>
      <c r="E22" s="400">
        <v>6.7819693799999996</v>
      </c>
      <c r="F22" s="400">
        <v>40.679820790000001</v>
      </c>
      <c r="G22" s="400">
        <v>0.59601088000000002</v>
      </c>
      <c r="H22" s="78"/>
      <c r="I22" s="399">
        <v>2167860.0690000001</v>
      </c>
      <c r="J22" s="400">
        <v>101.45588859</v>
      </c>
      <c r="K22" s="400">
        <v>15.46445406</v>
      </c>
      <c r="L22" s="400">
        <v>16.70812256</v>
      </c>
      <c r="M22" s="400">
        <v>0.22351064000000001</v>
      </c>
      <c r="N22" s="79"/>
      <c r="O22" s="401">
        <v>3873086.43</v>
      </c>
      <c r="P22" s="79"/>
      <c r="Q22" s="402">
        <v>-462633.70799999998</v>
      </c>
      <c r="R22" s="79"/>
    </row>
    <row r="23" spans="1:18" ht="15" customHeight="1">
      <c r="A23" s="256"/>
      <c r="B23" s="257" t="s">
        <v>317</v>
      </c>
      <c r="C23" s="252">
        <v>19.565999999999999</v>
      </c>
      <c r="D23" s="253">
        <v>46.995244270000001</v>
      </c>
      <c r="E23" s="253">
        <v>7.7819999999999997E-5</v>
      </c>
      <c r="F23" s="253">
        <v>0.14615516000000001</v>
      </c>
      <c r="G23" s="253">
        <v>-9.2150000000000004E-5</v>
      </c>
      <c r="H23" s="78"/>
      <c r="I23" s="252">
        <v>175.815</v>
      </c>
      <c r="J23" s="253">
        <v>75.667847350000002</v>
      </c>
      <c r="K23" s="253">
        <v>1.2541799999999999E-3</v>
      </c>
      <c r="L23" s="253">
        <v>4.0160518700000001</v>
      </c>
      <c r="M23" s="253">
        <v>-4.0620000000000001E-4</v>
      </c>
      <c r="N23" s="79"/>
      <c r="O23" s="254">
        <v>195.381</v>
      </c>
      <c r="P23" s="79"/>
      <c r="Q23" s="255">
        <v>-156.249</v>
      </c>
      <c r="R23" s="79"/>
    </row>
    <row r="24" spans="1:18" ht="15" customHeight="1">
      <c r="A24" s="256"/>
      <c r="B24" s="257" t="s">
        <v>318</v>
      </c>
      <c r="C24" s="252">
        <v>58956.324999999997</v>
      </c>
      <c r="D24" s="253">
        <v>106.22782124</v>
      </c>
      <c r="E24" s="253">
        <v>0.23447913000000001</v>
      </c>
      <c r="F24" s="253">
        <v>64.644185210000003</v>
      </c>
      <c r="G24" s="253">
        <v>1.443296E-2</v>
      </c>
      <c r="H24" s="78"/>
      <c r="I24" s="252">
        <v>21952.905999999999</v>
      </c>
      <c r="J24" s="253">
        <v>75.223343490000005</v>
      </c>
      <c r="K24" s="253">
        <v>0.1566013</v>
      </c>
      <c r="L24" s="253">
        <v>34.154181749999999</v>
      </c>
      <c r="M24" s="253">
        <v>-5.1951509999999999E-2</v>
      </c>
      <c r="N24" s="79"/>
      <c r="O24" s="254">
        <v>80909.231</v>
      </c>
      <c r="P24" s="79"/>
      <c r="Q24" s="255">
        <v>37003.419000000002</v>
      </c>
      <c r="R24" s="79"/>
    </row>
    <row r="25" spans="1:18" ht="15" customHeight="1">
      <c r="A25" s="256"/>
      <c r="B25" s="257" t="s">
        <v>319</v>
      </c>
      <c r="C25" s="252">
        <v>435776.18</v>
      </c>
      <c r="D25" s="253">
        <v>107.173841</v>
      </c>
      <c r="E25" s="253">
        <v>1.7331544800000001</v>
      </c>
      <c r="F25" s="253">
        <v>47.482079929999998</v>
      </c>
      <c r="G25" s="253">
        <v>0.12180177</v>
      </c>
      <c r="H25" s="78"/>
      <c r="I25" s="252">
        <v>1200357.58</v>
      </c>
      <c r="J25" s="253">
        <v>101.43896931</v>
      </c>
      <c r="K25" s="253">
        <v>8.5627642300000009</v>
      </c>
      <c r="L25" s="253">
        <v>26.57897431</v>
      </c>
      <c r="M25" s="253">
        <v>0.12234138999999999</v>
      </c>
      <c r="N25" s="79"/>
      <c r="O25" s="254">
        <v>1636133.76</v>
      </c>
      <c r="P25" s="79"/>
      <c r="Q25" s="255">
        <v>-764581.4</v>
      </c>
      <c r="R25" s="79"/>
    </row>
    <row r="26" spans="1:18" ht="15" customHeight="1">
      <c r="A26" s="256"/>
      <c r="B26" s="257" t="s">
        <v>320</v>
      </c>
      <c r="C26" s="252">
        <v>172704.1</v>
      </c>
      <c r="D26" s="253">
        <v>88.451913009999998</v>
      </c>
      <c r="E26" s="253">
        <v>0.68687297999999997</v>
      </c>
      <c r="F26" s="253">
        <v>62.563073269999997</v>
      </c>
      <c r="G26" s="253">
        <v>-9.4152659999999999E-2</v>
      </c>
      <c r="H26" s="78"/>
      <c r="I26" s="252">
        <v>70087.013000000006</v>
      </c>
      <c r="J26" s="253">
        <v>232.29108663</v>
      </c>
      <c r="K26" s="253">
        <v>0.49996648999999999</v>
      </c>
      <c r="L26" s="253">
        <v>6.2706508999999997</v>
      </c>
      <c r="M26" s="253">
        <v>0.28678186</v>
      </c>
      <c r="N26" s="79"/>
      <c r="O26" s="254">
        <v>242791.11300000001</v>
      </c>
      <c r="P26" s="79"/>
      <c r="Q26" s="255">
        <v>102617.087</v>
      </c>
      <c r="R26" s="79"/>
    </row>
    <row r="27" spans="1:18" ht="15" customHeight="1">
      <c r="A27" s="256"/>
      <c r="B27" s="257" t="s">
        <v>321</v>
      </c>
      <c r="C27" s="252">
        <v>121537.787</v>
      </c>
      <c r="D27" s="253">
        <v>107.20703932000001</v>
      </c>
      <c r="E27" s="253">
        <v>0.48337603000000001</v>
      </c>
      <c r="F27" s="253">
        <v>48.973267870000001</v>
      </c>
      <c r="G27" s="253">
        <v>3.4117099999999997E-2</v>
      </c>
      <c r="H27" s="78"/>
      <c r="I27" s="252">
        <v>156307.54</v>
      </c>
      <c r="J27" s="253">
        <v>80.001187830000006</v>
      </c>
      <c r="K27" s="253">
        <v>1.11502159</v>
      </c>
      <c r="L27" s="253">
        <v>14.52038166</v>
      </c>
      <c r="M27" s="253">
        <v>-0.28073967</v>
      </c>
      <c r="N27" s="79"/>
      <c r="O27" s="254">
        <v>277845.32699999999</v>
      </c>
      <c r="P27" s="79"/>
      <c r="Q27" s="255">
        <v>-34769.752999999997</v>
      </c>
      <c r="R27" s="79"/>
    </row>
    <row r="28" spans="1:18" ht="15" customHeight="1">
      <c r="A28" s="256"/>
      <c r="B28" s="387" t="s">
        <v>322</v>
      </c>
      <c r="C28" s="388">
        <v>140445.40900000001</v>
      </c>
      <c r="D28" s="389">
        <v>121.66094456</v>
      </c>
      <c r="E28" s="389">
        <v>0.55857478999999999</v>
      </c>
      <c r="F28" s="389">
        <v>68.930567920000001</v>
      </c>
      <c r="G28" s="389">
        <v>0.10441452</v>
      </c>
      <c r="H28" s="78"/>
      <c r="I28" s="388">
        <v>61690.163999999997</v>
      </c>
      <c r="J28" s="389">
        <v>321.71275263000001</v>
      </c>
      <c r="K28" s="389">
        <v>0.44006748000000001</v>
      </c>
      <c r="L28" s="389">
        <v>16.00644574</v>
      </c>
      <c r="M28" s="389">
        <v>0.30546003999999999</v>
      </c>
      <c r="N28" s="79"/>
      <c r="O28" s="390">
        <v>202135.573</v>
      </c>
      <c r="P28" s="79"/>
      <c r="Q28" s="391">
        <v>78755.244999999995</v>
      </c>
      <c r="R28" s="79"/>
    </row>
    <row r="29" spans="1:18" ht="15" customHeight="1">
      <c r="A29" s="392"/>
      <c r="B29" s="262" t="s">
        <v>323</v>
      </c>
      <c r="C29" s="393">
        <v>424517.78700000001</v>
      </c>
      <c r="D29" s="394">
        <v>107.93528447</v>
      </c>
      <c r="E29" s="394">
        <v>1.6883779800000001</v>
      </c>
      <c r="F29" s="394">
        <v>22.038458370000001</v>
      </c>
      <c r="G29" s="394">
        <v>0.13032331</v>
      </c>
      <c r="H29" s="403"/>
      <c r="I29" s="393">
        <v>646591.90099999995</v>
      </c>
      <c r="J29" s="394">
        <v>96.711209330000003</v>
      </c>
      <c r="K29" s="394">
        <v>4.6124705600000002</v>
      </c>
      <c r="L29" s="394">
        <v>11.592404269999999</v>
      </c>
      <c r="M29" s="394">
        <v>-0.15798133</v>
      </c>
      <c r="N29" s="79"/>
      <c r="O29" s="395">
        <v>1071109.6880000001</v>
      </c>
      <c r="P29" s="79"/>
      <c r="Q29" s="396">
        <v>-222074.114</v>
      </c>
      <c r="R29" s="79"/>
    </row>
    <row r="30" spans="1:18" ht="15" customHeight="1">
      <c r="A30" s="397" t="s">
        <v>324</v>
      </c>
      <c r="B30" s="398"/>
      <c r="C30" s="399">
        <v>3365593.8229999999</v>
      </c>
      <c r="D30" s="400">
        <v>95.0511573</v>
      </c>
      <c r="E30" s="400">
        <v>13.385527440000001</v>
      </c>
      <c r="F30" s="400">
        <v>28.196547679999998</v>
      </c>
      <c r="G30" s="400">
        <v>-0.73170343000000004</v>
      </c>
      <c r="H30" s="78"/>
      <c r="I30" s="399">
        <v>1239546.871</v>
      </c>
      <c r="J30" s="400">
        <v>87.804163439999996</v>
      </c>
      <c r="K30" s="400">
        <v>8.8423214699999999</v>
      </c>
      <c r="L30" s="400">
        <v>9.00990629</v>
      </c>
      <c r="M30" s="400">
        <v>-1.2370165900000001</v>
      </c>
      <c r="N30" s="79"/>
      <c r="O30" s="401">
        <v>4605140.6940000001</v>
      </c>
      <c r="P30" s="79"/>
      <c r="Q30" s="402">
        <v>2126046.952</v>
      </c>
      <c r="R30" s="79"/>
    </row>
    <row r="31" spans="1:18" ht="15" customHeight="1">
      <c r="A31" s="256"/>
      <c r="B31" s="257" t="s">
        <v>325</v>
      </c>
      <c r="C31" s="252">
        <v>121161.98699999999</v>
      </c>
      <c r="D31" s="253">
        <v>92.522892970000001</v>
      </c>
      <c r="E31" s="253">
        <v>0.48188141000000001</v>
      </c>
      <c r="F31" s="253">
        <v>53.614331219999997</v>
      </c>
      <c r="G31" s="253">
        <v>-4.0886310000000002E-2</v>
      </c>
      <c r="H31" s="78"/>
      <c r="I31" s="252">
        <v>35014.673000000003</v>
      </c>
      <c r="J31" s="253">
        <v>68.617827879999993</v>
      </c>
      <c r="K31" s="253">
        <v>0.24977756000000001</v>
      </c>
      <c r="L31" s="253">
        <v>7.6552783700000004</v>
      </c>
      <c r="M31" s="253">
        <v>-0.11505677</v>
      </c>
      <c r="N31" s="79"/>
      <c r="O31" s="254">
        <v>156176.66</v>
      </c>
      <c r="P31" s="79"/>
      <c r="Q31" s="255">
        <v>86147.313999999998</v>
      </c>
      <c r="R31" s="79"/>
    </row>
    <row r="32" spans="1:18" ht="15" customHeight="1">
      <c r="A32" s="256"/>
      <c r="B32" s="257" t="s">
        <v>326</v>
      </c>
      <c r="C32" s="252">
        <v>496067.33500000002</v>
      </c>
      <c r="D32" s="253">
        <v>90.507791190000006</v>
      </c>
      <c r="E32" s="253">
        <v>1.9729424499999999</v>
      </c>
      <c r="F32" s="253">
        <v>29.151067220000002</v>
      </c>
      <c r="G32" s="253">
        <v>-0.21724465000000001</v>
      </c>
      <c r="H32" s="78"/>
      <c r="I32" s="252">
        <v>105378.732</v>
      </c>
      <c r="J32" s="253">
        <v>88.80999928</v>
      </c>
      <c r="K32" s="253">
        <v>0.75172035999999998</v>
      </c>
      <c r="L32" s="253">
        <v>8.75549891</v>
      </c>
      <c r="M32" s="253">
        <v>-9.5397570000000001E-2</v>
      </c>
      <c r="N32" s="79"/>
      <c r="O32" s="254">
        <v>601446.06700000004</v>
      </c>
      <c r="P32" s="79"/>
      <c r="Q32" s="255">
        <v>390688.603</v>
      </c>
      <c r="R32" s="79"/>
    </row>
    <row r="33" spans="1:18" ht="15" customHeight="1">
      <c r="A33" s="256"/>
      <c r="B33" s="257" t="s">
        <v>327</v>
      </c>
      <c r="C33" s="252">
        <v>53743.639000000003</v>
      </c>
      <c r="D33" s="253">
        <v>78.874982239999994</v>
      </c>
      <c r="E33" s="253">
        <v>0.21374741</v>
      </c>
      <c r="F33" s="253">
        <v>23.346811850000002</v>
      </c>
      <c r="G33" s="253">
        <v>-6.0105199999999998E-2</v>
      </c>
      <c r="H33" s="78"/>
      <c r="I33" s="252">
        <v>28888.761999999999</v>
      </c>
      <c r="J33" s="253">
        <v>118.98908244</v>
      </c>
      <c r="K33" s="253">
        <v>0.20607830999999999</v>
      </c>
      <c r="L33" s="253">
        <v>3.2210188799999999</v>
      </c>
      <c r="M33" s="253">
        <v>3.3123930000000003E-2</v>
      </c>
      <c r="N33" s="79"/>
      <c r="O33" s="254">
        <v>82632.400999999998</v>
      </c>
      <c r="P33" s="79"/>
      <c r="Q33" s="255">
        <v>24854.877</v>
      </c>
      <c r="R33" s="79"/>
    </row>
    <row r="34" spans="1:18" ht="15" customHeight="1">
      <c r="A34" s="256"/>
      <c r="B34" s="257" t="s">
        <v>328</v>
      </c>
      <c r="C34" s="252">
        <v>366410.83899999998</v>
      </c>
      <c r="D34" s="253">
        <v>87.397874349999995</v>
      </c>
      <c r="E34" s="253">
        <v>1.45727696</v>
      </c>
      <c r="F34" s="253">
        <v>21.034168399999999</v>
      </c>
      <c r="G34" s="253">
        <v>-0.2206167</v>
      </c>
      <c r="H34" s="78"/>
      <c r="I34" s="252">
        <v>31195.387999999999</v>
      </c>
      <c r="J34" s="253">
        <v>120.21528499999999</v>
      </c>
      <c r="K34" s="253">
        <v>0.22253265</v>
      </c>
      <c r="L34" s="253">
        <v>5.6119556199999998</v>
      </c>
      <c r="M34" s="253">
        <v>3.7690040000000001E-2</v>
      </c>
      <c r="N34" s="79"/>
      <c r="O34" s="254">
        <v>397606.22700000001</v>
      </c>
      <c r="P34" s="79"/>
      <c r="Q34" s="255">
        <v>335215.451</v>
      </c>
      <c r="R34" s="79"/>
    </row>
    <row r="35" spans="1:18" ht="15" customHeight="1">
      <c r="A35" s="256"/>
      <c r="B35" s="257" t="s">
        <v>329</v>
      </c>
      <c r="C35" s="252">
        <v>304942.89799999999</v>
      </c>
      <c r="D35" s="253">
        <v>94.435820860000007</v>
      </c>
      <c r="E35" s="253">
        <v>1.21280872</v>
      </c>
      <c r="F35" s="253">
        <v>34.534595920000001</v>
      </c>
      <c r="G35" s="253">
        <v>-7.5025690000000006E-2</v>
      </c>
      <c r="H35" s="78"/>
      <c r="I35" s="252">
        <v>44009.19</v>
      </c>
      <c r="J35" s="253">
        <v>61.88189208</v>
      </c>
      <c r="K35" s="253">
        <v>0.31394005000000003</v>
      </c>
      <c r="L35" s="253">
        <v>8.6639626100000005</v>
      </c>
      <c r="M35" s="253">
        <v>-0.19477231</v>
      </c>
      <c r="N35" s="79"/>
      <c r="O35" s="254">
        <v>348952.08799999999</v>
      </c>
      <c r="P35" s="79"/>
      <c r="Q35" s="255">
        <v>260933.70800000001</v>
      </c>
      <c r="R35" s="79"/>
    </row>
    <row r="36" spans="1:18" ht="15" customHeight="1">
      <c r="A36" s="256"/>
      <c r="B36" s="257" t="s">
        <v>330</v>
      </c>
      <c r="C36" s="252">
        <v>387314.23599999998</v>
      </c>
      <c r="D36" s="253">
        <v>104.14330065</v>
      </c>
      <c r="E36" s="253">
        <v>1.5404132500000001</v>
      </c>
      <c r="F36" s="253">
        <v>38.623795770000001</v>
      </c>
      <c r="G36" s="253">
        <v>6.4343650000000002E-2</v>
      </c>
      <c r="H36" s="78"/>
      <c r="I36" s="252">
        <v>62168.182000000001</v>
      </c>
      <c r="J36" s="253">
        <v>76.149841109999997</v>
      </c>
      <c r="K36" s="253">
        <v>0.44347742000000001</v>
      </c>
      <c r="L36" s="253">
        <v>3.71331933</v>
      </c>
      <c r="M36" s="253">
        <v>-0.1398964</v>
      </c>
      <c r="N36" s="79"/>
      <c r="O36" s="254">
        <v>449482.41800000001</v>
      </c>
      <c r="P36" s="79"/>
      <c r="Q36" s="255">
        <v>325146.054</v>
      </c>
      <c r="R36" s="79"/>
    </row>
    <row r="37" spans="1:18" ht="15" customHeight="1">
      <c r="A37" s="256"/>
      <c r="B37" s="257" t="s">
        <v>331</v>
      </c>
      <c r="C37" s="252">
        <v>568212.56900000002</v>
      </c>
      <c r="D37" s="253">
        <v>95.155219709999997</v>
      </c>
      <c r="E37" s="253">
        <v>2.2598760699999998</v>
      </c>
      <c r="F37" s="253">
        <v>21.6058412</v>
      </c>
      <c r="G37" s="253">
        <v>-0.12080348</v>
      </c>
      <c r="H37" s="78"/>
      <c r="I37" s="252">
        <v>528742.46</v>
      </c>
      <c r="J37" s="253">
        <v>91.787512570000004</v>
      </c>
      <c r="K37" s="253">
        <v>3.77179025</v>
      </c>
      <c r="L37" s="253">
        <v>16.399856140000001</v>
      </c>
      <c r="M37" s="253">
        <v>-0.33990017</v>
      </c>
      <c r="N37" s="79"/>
      <c r="O37" s="254">
        <v>1096955.0290000001</v>
      </c>
      <c r="P37" s="79"/>
      <c r="Q37" s="255">
        <v>39470.108999999997</v>
      </c>
      <c r="R37" s="79"/>
    </row>
    <row r="38" spans="1:18" ht="15" customHeight="1">
      <c r="A38" s="256"/>
      <c r="B38" s="257" t="s">
        <v>332</v>
      </c>
      <c r="C38" s="252">
        <v>192965.03599999999</v>
      </c>
      <c r="D38" s="253">
        <v>105.87278329</v>
      </c>
      <c r="E38" s="253">
        <v>0.76745410000000003</v>
      </c>
      <c r="F38" s="253">
        <v>40.848424700000002</v>
      </c>
      <c r="G38" s="253">
        <v>4.469567E-2</v>
      </c>
      <c r="H38" s="78"/>
      <c r="I38" s="252">
        <v>57168.705000000002</v>
      </c>
      <c r="J38" s="253">
        <v>65.701197289999996</v>
      </c>
      <c r="K38" s="253">
        <v>0.4078136</v>
      </c>
      <c r="L38" s="253">
        <v>9.9648635999999993</v>
      </c>
      <c r="M38" s="253">
        <v>-0.21442732</v>
      </c>
      <c r="N38" s="79"/>
      <c r="O38" s="254">
        <v>250133.74100000001</v>
      </c>
      <c r="P38" s="79"/>
      <c r="Q38" s="255">
        <v>135796.33100000001</v>
      </c>
      <c r="R38" s="79"/>
    </row>
    <row r="39" spans="1:18" ht="15" customHeight="1">
      <c r="A39" s="256"/>
      <c r="B39" s="257" t="s">
        <v>333</v>
      </c>
      <c r="C39" s="258">
        <v>234575.11300000001</v>
      </c>
      <c r="D39" s="259">
        <v>82.130191120000006</v>
      </c>
      <c r="E39" s="259">
        <v>0.93294431</v>
      </c>
      <c r="F39" s="259">
        <v>30.674100800000001</v>
      </c>
      <c r="G39" s="259">
        <v>-0.21312096</v>
      </c>
      <c r="H39" s="78"/>
      <c r="I39" s="258">
        <v>133323.473</v>
      </c>
      <c r="J39" s="259">
        <v>86.370595649999998</v>
      </c>
      <c r="K39" s="259">
        <v>0.95106449000000004</v>
      </c>
      <c r="L39" s="259">
        <v>7.2333253800000001</v>
      </c>
      <c r="M39" s="259">
        <v>-0.15115888</v>
      </c>
      <c r="O39" s="258">
        <v>367898.58600000001</v>
      </c>
      <c r="Q39" s="260">
        <v>101251.64</v>
      </c>
    </row>
    <row r="40" spans="1:18" ht="15" customHeight="1">
      <c r="A40" s="256"/>
      <c r="B40" s="257" t="s">
        <v>334</v>
      </c>
      <c r="C40" s="258">
        <v>59696.597999999998</v>
      </c>
      <c r="D40" s="259">
        <v>97.896203839999998</v>
      </c>
      <c r="E40" s="259">
        <v>0.23742331999999999</v>
      </c>
      <c r="F40" s="259">
        <v>30.464826819999999</v>
      </c>
      <c r="G40" s="259">
        <v>-5.3569100000000003E-3</v>
      </c>
      <c r="H40" s="78"/>
      <c r="I40" s="258">
        <v>72029.259000000005</v>
      </c>
      <c r="J40" s="259">
        <v>108.27157008</v>
      </c>
      <c r="K40" s="259">
        <v>0.51382152000000003</v>
      </c>
      <c r="L40" s="259">
        <v>21.998515210000001</v>
      </c>
      <c r="M40" s="259">
        <v>3.953653E-2</v>
      </c>
      <c r="O40" s="258">
        <v>131725.85699999999</v>
      </c>
      <c r="Q40" s="260">
        <v>-12332.661</v>
      </c>
    </row>
    <row r="41" spans="1:18" ht="15" customHeight="1">
      <c r="A41" s="256"/>
      <c r="B41" s="257" t="s">
        <v>335</v>
      </c>
      <c r="C41" s="258">
        <v>278501.658</v>
      </c>
      <c r="D41" s="259">
        <v>114.45339294</v>
      </c>
      <c r="E41" s="259">
        <v>1.1076474999999999</v>
      </c>
      <c r="F41" s="259">
        <v>53.302835209999998</v>
      </c>
      <c r="G41" s="259">
        <v>0.14685748000000001</v>
      </c>
      <c r="H41" s="78"/>
      <c r="I41" s="258">
        <v>21689.928</v>
      </c>
      <c r="J41" s="259">
        <v>102.06799671</v>
      </c>
      <c r="K41" s="259">
        <v>0.15472533999999999</v>
      </c>
      <c r="L41" s="259">
        <v>14.461229599999999</v>
      </c>
      <c r="M41" s="259">
        <v>3.1574400000000001E-3</v>
      </c>
      <c r="O41" s="258">
        <v>300191.58600000001</v>
      </c>
      <c r="Q41" s="260">
        <v>256811.73</v>
      </c>
    </row>
    <row r="42" spans="1:18" ht="15" customHeight="1">
      <c r="A42" s="121" t="s">
        <v>336</v>
      </c>
      <c r="B42" s="123"/>
      <c r="C42" s="143">
        <v>919904.51699999999</v>
      </c>
      <c r="D42" s="77">
        <v>112.10419732</v>
      </c>
      <c r="E42" s="77">
        <v>3.6586135500000001</v>
      </c>
      <c r="F42" s="77">
        <v>44.777780440000001</v>
      </c>
      <c r="G42" s="77">
        <v>0.41474772999999998</v>
      </c>
      <c r="H42" s="78"/>
      <c r="I42" s="143">
        <v>309701.87099999998</v>
      </c>
      <c r="J42" s="77">
        <v>91.022391979999995</v>
      </c>
      <c r="K42" s="77">
        <v>2.20926176</v>
      </c>
      <c r="L42" s="77">
        <v>15.68020684</v>
      </c>
      <c r="M42" s="77">
        <v>-0.21946856000000001</v>
      </c>
      <c r="N42" s="184"/>
      <c r="O42" s="144">
        <v>1229606.388</v>
      </c>
      <c r="P42" s="184"/>
      <c r="Q42" s="80">
        <v>610202.64599999995</v>
      </c>
    </row>
    <row r="43" spans="1:18" ht="15" customHeight="1">
      <c r="A43" s="256"/>
      <c r="B43" s="257" t="s">
        <v>337</v>
      </c>
      <c r="C43" s="252">
        <v>336775.80800000002</v>
      </c>
      <c r="D43" s="253">
        <v>117.33041805000001</v>
      </c>
      <c r="E43" s="253">
        <v>1.33941351</v>
      </c>
      <c r="F43" s="253">
        <v>54.367811869999997</v>
      </c>
      <c r="G43" s="253">
        <v>0.20771433</v>
      </c>
      <c r="H43" s="78"/>
      <c r="I43" s="252">
        <v>36592.779000000002</v>
      </c>
      <c r="J43" s="253">
        <v>118.66820412</v>
      </c>
      <c r="K43" s="253">
        <v>0.26103500000000002</v>
      </c>
      <c r="L43" s="253">
        <v>20.01405089</v>
      </c>
      <c r="M43" s="253">
        <v>4.1359920000000001E-2</v>
      </c>
      <c r="N43" s="184"/>
      <c r="O43" s="254">
        <v>373368.587</v>
      </c>
      <c r="P43" s="184"/>
      <c r="Q43" s="255">
        <v>300183.02899999998</v>
      </c>
    </row>
    <row r="44" spans="1:18" ht="15" customHeight="1">
      <c r="A44" s="256"/>
      <c r="B44" s="257" t="s">
        <v>338</v>
      </c>
      <c r="C44" s="258">
        <v>25883.803</v>
      </c>
      <c r="D44" s="259">
        <v>129.84321929000001</v>
      </c>
      <c r="E44" s="259">
        <v>0.1029442</v>
      </c>
      <c r="F44" s="259">
        <v>7.8995373000000004</v>
      </c>
      <c r="G44" s="259">
        <v>2.4841720000000001E-2</v>
      </c>
      <c r="H44" s="78"/>
      <c r="I44" s="258">
        <v>110039.4</v>
      </c>
      <c r="J44" s="259">
        <v>77.634530409999996</v>
      </c>
      <c r="K44" s="259">
        <v>0.78496728999999998</v>
      </c>
      <c r="L44" s="259">
        <v>12.78209786</v>
      </c>
      <c r="M44" s="259">
        <v>-0.22776521</v>
      </c>
      <c r="O44" s="258">
        <v>135923.20300000001</v>
      </c>
      <c r="Q44" s="260">
        <v>-84155.596999999994</v>
      </c>
    </row>
    <row r="45" spans="1:18" ht="15" customHeight="1">
      <c r="A45" s="256"/>
      <c r="B45" s="387" t="s">
        <v>339</v>
      </c>
      <c r="C45" s="404">
        <v>126922.042</v>
      </c>
      <c r="D45" s="405">
        <v>93.049851000000004</v>
      </c>
      <c r="E45" s="405">
        <v>0.50479010999999996</v>
      </c>
      <c r="F45" s="405">
        <v>62.3745312</v>
      </c>
      <c r="G45" s="405">
        <v>-3.9586089999999997E-2</v>
      </c>
      <c r="H45" s="78"/>
      <c r="I45" s="404">
        <v>48037.292999999998</v>
      </c>
      <c r="J45" s="405">
        <v>95.254214790000006</v>
      </c>
      <c r="K45" s="405">
        <v>0.34267457000000001</v>
      </c>
      <c r="L45" s="405">
        <v>25.386139440000001</v>
      </c>
      <c r="M45" s="405">
        <v>-1.719565E-2</v>
      </c>
      <c r="O45" s="404">
        <v>174959.33499999999</v>
      </c>
      <c r="Q45" s="406">
        <v>78884.748999999996</v>
      </c>
    </row>
    <row r="46" spans="1:18" ht="15" customHeight="1">
      <c r="A46" s="407" t="s">
        <v>340</v>
      </c>
      <c r="B46" s="408"/>
      <c r="C46" s="145">
        <v>7768094.216</v>
      </c>
      <c r="D46" s="81">
        <v>108.20560853000001</v>
      </c>
      <c r="E46" s="81">
        <v>30.895005090000002</v>
      </c>
      <c r="F46" s="81">
        <v>33.797585230000003</v>
      </c>
      <c r="G46" s="81">
        <v>2.4598161699999999</v>
      </c>
      <c r="H46" s="78"/>
      <c r="I46" s="145">
        <v>1526310.216</v>
      </c>
      <c r="J46" s="81">
        <v>108.34282663</v>
      </c>
      <c r="K46" s="81">
        <v>10.887950999999999</v>
      </c>
      <c r="L46" s="81">
        <v>10.41565042</v>
      </c>
      <c r="M46" s="81">
        <v>0.84444613000000002</v>
      </c>
      <c r="O46" s="145">
        <v>9294404.432</v>
      </c>
      <c r="P46" s="409"/>
      <c r="Q46" s="83">
        <v>6241784</v>
      </c>
    </row>
    <row r="47" spans="1:18" ht="15" customHeight="1">
      <c r="A47" s="315"/>
      <c r="B47" s="257" t="s">
        <v>341</v>
      </c>
      <c r="C47" s="399">
        <v>690085.46200000006</v>
      </c>
      <c r="D47" s="400">
        <v>106.51503054</v>
      </c>
      <c r="E47" s="400">
        <v>2.7445848700000002</v>
      </c>
      <c r="F47" s="400">
        <v>40.84836851</v>
      </c>
      <c r="G47" s="400">
        <v>0.17625262</v>
      </c>
      <c r="H47" s="78"/>
      <c r="I47" s="399">
        <v>160984.00599999999</v>
      </c>
      <c r="J47" s="400">
        <v>92.241330039999994</v>
      </c>
      <c r="K47" s="400">
        <v>1.1483812099999999</v>
      </c>
      <c r="L47" s="400">
        <v>8.1479967700000007</v>
      </c>
      <c r="M47" s="400">
        <v>-9.7288280000000005E-2</v>
      </c>
      <c r="N47" s="184"/>
      <c r="O47" s="401">
        <v>851069.46799999999</v>
      </c>
      <c r="P47" s="184"/>
      <c r="Q47" s="402">
        <v>529101.45600000001</v>
      </c>
    </row>
    <row r="48" spans="1:18" ht="15" customHeight="1">
      <c r="A48" s="256"/>
      <c r="B48" s="387" t="s">
        <v>342</v>
      </c>
      <c r="C48" s="388">
        <v>7078003.5</v>
      </c>
      <c r="D48" s="389">
        <v>108.37323016000001</v>
      </c>
      <c r="E48" s="389">
        <v>28.150399319999998</v>
      </c>
      <c r="F48" s="389">
        <v>33.238209449999999</v>
      </c>
      <c r="G48" s="389">
        <v>2.2835416099999999</v>
      </c>
      <c r="H48" s="78"/>
      <c r="I48" s="388">
        <v>1365108.9620000001</v>
      </c>
      <c r="J48" s="389">
        <v>110.63077871</v>
      </c>
      <c r="K48" s="389">
        <v>9.7380200499999994</v>
      </c>
      <c r="L48" s="389">
        <v>10.7772022</v>
      </c>
      <c r="M48" s="389">
        <v>0.94248080000000001</v>
      </c>
      <c r="N48" s="184"/>
      <c r="O48" s="390">
        <v>8443112.4619999994</v>
      </c>
      <c r="P48" s="184"/>
      <c r="Q48" s="391">
        <v>5712894.5379999997</v>
      </c>
    </row>
    <row r="49" spans="1:17" ht="15" customHeight="1">
      <c r="A49" s="410" t="s">
        <v>343</v>
      </c>
      <c r="B49" s="408"/>
      <c r="C49" s="145">
        <v>1462809.966</v>
      </c>
      <c r="D49" s="81">
        <v>109.31860521999999</v>
      </c>
      <c r="E49" s="81">
        <v>5.8178389800000003</v>
      </c>
      <c r="F49" s="81">
        <v>31.269155269999999</v>
      </c>
      <c r="G49" s="81">
        <v>0.52068119000000002</v>
      </c>
      <c r="H49" s="78"/>
      <c r="I49" s="145">
        <v>329638.12</v>
      </c>
      <c r="J49" s="81">
        <v>94.741981179999996</v>
      </c>
      <c r="K49" s="81">
        <v>2.35147722</v>
      </c>
      <c r="L49" s="81">
        <v>6.5755145400000004</v>
      </c>
      <c r="M49" s="81">
        <v>-0.13144170999999999</v>
      </c>
      <c r="O49" s="145">
        <v>1792448.0859999999</v>
      </c>
      <c r="Q49" s="83">
        <v>1133171.8459999999</v>
      </c>
    </row>
    <row r="50" spans="1:17" ht="15" customHeight="1">
      <c r="A50" s="315"/>
      <c r="B50" s="257" t="s">
        <v>344</v>
      </c>
      <c r="C50" s="399">
        <v>532986.26699999999</v>
      </c>
      <c r="D50" s="400">
        <v>106.88424186</v>
      </c>
      <c r="E50" s="400">
        <v>2.1197751999999999</v>
      </c>
      <c r="F50" s="400">
        <v>28.683128450000002</v>
      </c>
      <c r="G50" s="400">
        <v>0.14334601</v>
      </c>
      <c r="H50" s="78"/>
      <c r="I50" s="399">
        <v>87419.709000000003</v>
      </c>
      <c r="J50" s="400">
        <v>115.86012426000001</v>
      </c>
      <c r="K50" s="400">
        <v>0.62360947</v>
      </c>
      <c r="L50" s="400">
        <v>9.7705191500000002</v>
      </c>
      <c r="M50" s="400">
        <v>8.5980119999999993E-2</v>
      </c>
      <c r="N50" s="184"/>
      <c r="O50" s="401">
        <v>620405.97600000002</v>
      </c>
      <c r="P50" s="184"/>
      <c r="Q50" s="402">
        <v>445566.55800000002</v>
      </c>
    </row>
    <row r="51" spans="1:17" ht="15" customHeight="1">
      <c r="A51" s="256"/>
      <c r="B51" s="257" t="s">
        <v>345</v>
      </c>
      <c r="C51" s="252">
        <v>36885.349000000002</v>
      </c>
      <c r="D51" s="253">
        <v>80.280326189999997</v>
      </c>
      <c r="E51" s="253">
        <v>0.14669918000000001</v>
      </c>
      <c r="F51" s="253">
        <v>5.2551595999999998</v>
      </c>
      <c r="G51" s="253">
        <v>-3.7833070000000003E-2</v>
      </c>
      <c r="H51" s="78"/>
      <c r="I51" s="252">
        <v>525.15499999999997</v>
      </c>
      <c r="J51" s="253">
        <v>16.584929729999999</v>
      </c>
      <c r="K51" s="253">
        <v>3.7461999999999999E-3</v>
      </c>
      <c r="L51" s="253">
        <v>1.2233867899999999</v>
      </c>
      <c r="M51" s="253">
        <v>-1.8977299999999999E-2</v>
      </c>
      <c r="N51" s="184"/>
      <c r="O51" s="254">
        <v>37410.504000000001</v>
      </c>
      <c r="P51" s="184"/>
      <c r="Q51" s="255">
        <v>36360.194000000003</v>
      </c>
    </row>
    <row r="52" spans="1:17" ht="15" customHeight="1">
      <c r="A52" s="256"/>
      <c r="B52" s="257" t="s">
        <v>346</v>
      </c>
      <c r="C52" s="258">
        <v>89886.502999999997</v>
      </c>
      <c r="D52" s="259">
        <v>92.775917089999993</v>
      </c>
      <c r="E52" s="259">
        <v>0.35749360000000002</v>
      </c>
      <c r="F52" s="259">
        <v>71.126870550000007</v>
      </c>
      <c r="G52" s="259">
        <v>-2.9225979999999999E-2</v>
      </c>
      <c r="H52" s="78"/>
      <c r="I52" s="258">
        <v>5492.1589999999997</v>
      </c>
      <c r="J52" s="259">
        <v>37.066593419999997</v>
      </c>
      <c r="K52" s="259">
        <v>3.9178379999999999E-2</v>
      </c>
      <c r="L52" s="259">
        <v>2.6775476399999998</v>
      </c>
      <c r="M52" s="259">
        <v>-6.6997370000000001E-2</v>
      </c>
      <c r="O52" s="258">
        <v>95378.661999999997</v>
      </c>
      <c r="Q52" s="260">
        <v>84394.343999999997</v>
      </c>
    </row>
    <row r="53" spans="1:17" ht="15" customHeight="1">
      <c r="A53" s="256"/>
      <c r="B53" s="257" t="s">
        <v>347</v>
      </c>
      <c r="C53" s="258">
        <v>38916.39</v>
      </c>
      <c r="D53" s="259">
        <v>94.104953010000003</v>
      </c>
      <c r="E53" s="259">
        <v>0.15477697000000001</v>
      </c>
      <c r="F53" s="259">
        <v>15.58269394</v>
      </c>
      <c r="G53" s="259">
        <v>-1.017969E-2</v>
      </c>
      <c r="H53" s="78"/>
      <c r="I53" s="258">
        <v>28131.183000000001</v>
      </c>
      <c r="J53" s="259">
        <v>89.314248759999998</v>
      </c>
      <c r="K53" s="259">
        <v>0.20067410999999999</v>
      </c>
      <c r="L53" s="259">
        <v>2.2126154200000001</v>
      </c>
      <c r="M53" s="259">
        <v>-2.4181790000000002E-2</v>
      </c>
      <c r="O53" s="258">
        <v>67047.573000000004</v>
      </c>
      <c r="Q53" s="260">
        <v>10785.207</v>
      </c>
    </row>
    <row r="54" spans="1:17" ht="15" customHeight="1">
      <c r="A54" s="256"/>
      <c r="B54" s="257" t="s">
        <v>348</v>
      </c>
      <c r="C54" s="258">
        <v>362127.31599999999</v>
      </c>
      <c r="D54" s="259">
        <v>120.09764697999999</v>
      </c>
      <c r="E54" s="259">
        <v>1.4402406800000001</v>
      </c>
      <c r="F54" s="259">
        <v>51.555510679999998</v>
      </c>
      <c r="G54" s="259">
        <v>0.25304580999999998</v>
      </c>
      <c r="H54" s="78"/>
      <c r="I54" s="258">
        <v>172143.74</v>
      </c>
      <c r="J54" s="259">
        <v>99.706996149999995</v>
      </c>
      <c r="K54" s="259">
        <v>1.2279893</v>
      </c>
      <c r="L54" s="259">
        <v>11.655007469999999</v>
      </c>
      <c r="M54" s="259">
        <v>-3.63459E-3</v>
      </c>
      <c r="O54" s="258">
        <v>534271.05599999998</v>
      </c>
      <c r="Q54" s="260">
        <v>189983.576</v>
      </c>
    </row>
    <row r="55" spans="1:17" ht="15" customHeight="1">
      <c r="A55" s="256"/>
      <c r="B55" s="387" t="s">
        <v>349</v>
      </c>
      <c r="C55" s="404">
        <v>107848.787</v>
      </c>
      <c r="D55" s="405">
        <v>118.68014595</v>
      </c>
      <c r="E55" s="405">
        <v>0.4289326</v>
      </c>
      <c r="F55" s="405">
        <v>75.834524380000005</v>
      </c>
      <c r="G55" s="405">
        <v>7.0883409999999994E-2</v>
      </c>
      <c r="H55" s="78"/>
      <c r="I55" s="404">
        <v>4604.5370000000003</v>
      </c>
      <c r="J55" s="405">
        <v>93.892556949999999</v>
      </c>
      <c r="K55" s="405">
        <v>3.2846519999999997E-2</v>
      </c>
      <c r="L55" s="405">
        <v>6.0638784899999996</v>
      </c>
      <c r="M55" s="405">
        <v>-2.1519400000000002E-3</v>
      </c>
      <c r="O55" s="404">
        <v>112453.32399999999</v>
      </c>
      <c r="Q55" s="406">
        <v>103244.25</v>
      </c>
    </row>
    <row r="56" spans="1:17" ht="15" customHeight="1">
      <c r="A56" s="410" t="s">
        <v>350</v>
      </c>
      <c r="B56" s="411"/>
      <c r="C56" s="145">
        <v>321129.11300000001</v>
      </c>
      <c r="D56" s="81">
        <v>96.277099710000002</v>
      </c>
      <c r="E56" s="81">
        <v>1.2771839899999999</v>
      </c>
      <c r="F56" s="81">
        <v>24.33212383</v>
      </c>
      <c r="G56" s="81">
        <v>-5.1851969999999997E-2</v>
      </c>
      <c r="H56" s="78"/>
      <c r="I56" s="145">
        <v>182662.62</v>
      </c>
      <c r="J56" s="81">
        <v>86.500195779999999</v>
      </c>
      <c r="K56" s="81">
        <v>1.3030258400000001</v>
      </c>
      <c r="L56" s="81">
        <v>13.293996740000001</v>
      </c>
      <c r="M56" s="81">
        <v>-0.20482178000000001</v>
      </c>
      <c r="O56" s="145">
        <v>503791.73300000001</v>
      </c>
      <c r="Q56" s="83">
        <v>138466.49299999999</v>
      </c>
    </row>
    <row r="57" spans="1:17" ht="15" customHeight="1">
      <c r="A57" s="315"/>
      <c r="B57" s="257" t="s">
        <v>351</v>
      </c>
      <c r="C57" s="399">
        <v>19529.774000000001</v>
      </c>
      <c r="D57" s="400">
        <v>105.27773698999999</v>
      </c>
      <c r="E57" s="400">
        <v>7.767317E-2</v>
      </c>
      <c r="F57" s="400">
        <v>17.738052920000001</v>
      </c>
      <c r="G57" s="400">
        <v>4.08823E-3</v>
      </c>
      <c r="H57" s="78"/>
      <c r="I57" s="399">
        <v>2206.4520000000002</v>
      </c>
      <c r="J57" s="400">
        <v>107.57067325</v>
      </c>
      <c r="K57" s="400">
        <v>1.573975E-2</v>
      </c>
      <c r="L57" s="400">
        <v>20.182139889999998</v>
      </c>
      <c r="M57" s="400">
        <v>1.11571E-3</v>
      </c>
      <c r="N57" s="184"/>
      <c r="O57" s="401">
        <v>21736.225999999999</v>
      </c>
      <c r="P57" s="184"/>
      <c r="Q57" s="402">
        <v>17323.322</v>
      </c>
    </row>
    <row r="58" spans="1:17" ht="15" customHeight="1">
      <c r="A58" s="256"/>
      <c r="B58" s="257" t="s">
        <v>352</v>
      </c>
      <c r="C58" s="252">
        <v>15214.906999999999</v>
      </c>
      <c r="D58" s="253">
        <v>157.35962484000001</v>
      </c>
      <c r="E58" s="253">
        <v>6.0512219999999999E-2</v>
      </c>
      <c r="F58" s="253">
        <v>31.07402261</v>
      </c>
      <c r="G58" s="253">
        <v>2.3158450000000001E-2</v>
      </c>
      <c r="H58" s="78"/>
      <c r="I58" s="252">
        <v>32689.550999999999</v>
      </c>
      <c r="J58" s="253">
        <v>137.84470662999999</v>
      </c>
      <c r="K58" s="253">
        <v>0.23319128</v>
      </c>
      <c r="L58" s="253">
        <v>26.835375249999998</v>
      </c>
      <c r="M58" s="253">
        <v>6.4482239999999996E-2</v>
      </c>
      <c r="N58" s="184"/>
      <c r="O58" s="254">
        <v>47904.457999999999</v>
      </c>
      <c r="P58" s="184"/>
      <c r="Q58" s="255">
        <v>-17474.644</v>
      </c>
    </row>
    <row r="59" spans="1:17" ht="15" customHeight="1">
      <c r="A59" s="256"/>
      <c r="B59" s="387" t="s">
        <v>353</v>
      </c>
      <c r="C59" s="404">
        <v>147062.36499999999</v>
      </c>
      <c r="D59" s="405">
        <v>79.625654449999999</v>
      </c>
      <c r="E59" s="405">
        <v>0.58489153000000005</v>
      </c>
      <c r="F59" s="405">
        <v>46.210329110000004</v>
      </c>
      <c r="G59" s="405">
        <v>-0.15713008000000001</v>
      </c>
      <c r="H59" s="78"/>
      <c r="I59" s="404">
        <v>76726.599000000002</v>
      </c>
      <c r="J59" s="405">
        <v>74.245930360000003</v>
      </c>
      <c r="K59" s="405">
        <v>0.54733005000000001</v>
      </c>
      <c r="L59" s="405">
        <v>8.6586573700000002</v>
      </c>
      <c r="M59" s="405">
        <v>-0.19122085</v>
      </c>
      <c r="O59" s="404">
        <v>223788.96400000001</v>
      </c>
      <c r="Q59" s="406">
        <v>70335.766000000003</v>
      </c>
    </row>
    <row r="60" spans="1:17" ht="15" customHeight="1">
      <c r="A60" s="410" t="s">
        <v>354</v>
      </c>
      <c r="B60" s="408"/>
      <c r="C60" s="145">
        <v>1200953.4110000001</v>
      </c>
      <c r="D60" s="81">
        <v>115.27686552999999</v>
      </c>
      <c r="E60" s="81">
        <v>4.7763918299999997</v>
      </c>
      <c r="F60" s="81">
        <v>39.319431760000001</v>
      </c>
      <c r="G60" s="81">
        <v>0.66457714999999995</v>
      </c>
      <c r="H60" s="78"/>
      <c r="I60" s="145">
        <v>834714.24399999995</v>
      </c>
      <c r="J60" s="81">
        <v>91.94263522</v>
      </c>
      <c r="K60" s="81">
        <v>5.9544433999999997</v>
      </c>
      <c r="L60" s="81">
        <v>9.3598402699999994</v>
      </c>
      <c r="M60" s="81">
        <v>-0.52556930000000002</v>
      </c>
      <c r="O60" s="145">
        <v>2035667.655</v>
      </c>
      <c r="Q60" s="83">
        <v>366239.16700000002</v>
      </c>
    </row>
    <row r="61" spans="1:17" ht="15" customHeight="1">
      <c r="A61" s="315"/>
      <c r="B61" s="257" t="s">
        <v>355</v>
      </c>
      <c r="C61" s="412">
        <v>1032856.932</v>
      </c>
      <c r="D61" s="413">
        <v>125.88572549</v>
      </c>
      <c r="E61" s="413">
        <v>4.1078441200000002</v>
      </c>
      <c r="F61" s="413">
        <v>42.700544139999998</v>
      </c>
      <c r="G61" s="413">
        <v>0.88685203999999995</v>
      </c>
      <c r="H61" s="78"/>
      <c r="I61" s="412">
        <v>710058.25100000005</v>
      </c>
      <c r="J61" s="413">
        <v>89.341997390000003</v>
      </c>
      <c r="K61" s="413">
        <v>5.0652084799999999</v>
      </c>
      <c r="L61" s="413">
        <v>8.8611965399999999</v>
      </c>
      <c r="M61" s="413">
        <v>-0.60859759000000002</v>
      </c>
      <c r="O61" s="412">
        <v>1742915.183</v>
      </c>
      <c r="Q61" s="414">
        <v>322798.68099999998</v>
      </c>
    </row>
    <row r="62" spans="1:17" ht="15" customHeight="1">
      <c r="A62" s="256"/>
      <c r="B62" s="257" t="s">
        <v>356</v>
      </c>
      <c r="C62" s="258">
        <v>14199.146000000001</v>
      </c>
      <c r="D62" s="259">
        <v>98.660354990000002</v>
      </c>
      <c r="E62" s="259">
        <v>5.6472370000000001E-2</v>
      </c>
      <c r="F62" s="259">
        <v>41.599907979999998</v>
      </c>
      <c r="G62" s="259">
        <v>-8.0508000000000001E-4</v>
      </c>
      <c r="H62" s="78"/>
      <c r="I62" s="258">
        <v>80135.357999999993</v>
      </c>
      <c r="J62" s="259">
        <v>119.46601591</v>
      </c>
      <c r="K62" s="259">
        <v>0.57164647000000002</v>
      </c>
      <c r="L62" s="259">
        <v>17.405374680000001</v>
      </c>
      <c r="M62" s="259">
        <v>9.381515E-2</v>
      </c>
      <c r="O62" s="258">
        <v>94334.504000000001</v>
      </c>
      <c r="Q62" s="260">
        <v>-65936.212</v>
      </c>
    </row>
    <row r="63" spans="1:17" ht="15" customHeight="1">
      <c r="A63" s="261"/>
      <c r="B63" s="262" t="s">
        <v>357</v>
      </c>
      <c r="C63" s="146">
        <v>133559.54500000001</v>
      </c>
      <c r="D63" s="84">
        <v>77.573453790000002</v>
      </c>
      <c r="E63" s="84">
        <v>0.53118856999999997</v>
      </c>
      <c r="F63" s="84">
        <v>38.147952580000002</v>
      </c>
      <c r="G63" s="84">
        <v>-0.16123203999999999</v>
      </c>
      <c r="H63" s="78"/>
      <c r="I63" s="146">
        <v>35362.747000000003</v>
      </c>
      <c r="J63" s="84">
        <v>94.647728099999995</v>
      </c>
      <c r="K63" s="84">
        <v>0.25226054999999997</v>
      </c>
      <c r="L63" s="84">
        <v>8.8989238400000001</v>
      </c>
      <c r="M63" s="84">
        <v>-1.436779E-2</v>
      </c>
      <c r="O63" s="146">
        <v>168922.29199999999</v>
      </c>
      <c r="Q63" s="85">
        <v>98196.797999999995</v>
      </c>
    </row>
    <row r="64" spans="1:17" ht="15" customHeight="1">
      <c r="A64" s="496" t="s">
        <v>358</v>
      </c>
      <c r="B64" s="496" t="s">
        <v>358</v>
      </c>
      <c r="C64" s="263"/>
      <c r="D64" s="264"/>
      <c r="E64" s="264"/>
      <c r="F64" s="264"/>
      <c r="G64" s="264"/>
      <c r="I64" s="263"/>
      <c r="J64" s="264"/>
      <c r="K64" s="264"/>
      <c r="L64" s="264"/>
      <c r="M64" s="264"/>
      <c r="O64" s="263"/>
      <c r="Q64" s="265"/>
    </row>
    <row r="65" spans="1:17" ht="15" customHeight="1">
      <c r="A65" s="577" t="s">
        <v>359</v>
      </c>
      <c r="B65" s="578"/>
      <c r="C65" s="263"/>
      <c r="D65" s="264"/>
      <c r="E65" s="264"/>
      <c r="F65" s="264"/>
      <c r="G65" s="264"/>
      <c r="I65" s="263"/>
      <c r="J65" s="264"/>
      <c r="K65" s="264"/>
      <c r="L65" s="264"/>
      <c r="M65" s="264"/>
      <c r="O65" s="263"/>
      <c r="Q65" s="265"/>
    </row>
    <row r="66" spans="1:17" ht="15" customHeight="1">
      <c r="A66" s="124" t="s">
        <v>360</v>
      </c>
      <c r="B66" s="125"/>
      <c r="C66" s="145">
        <v>3144843.4550000001</v>
      </c>
      <c r="D66" s="81">
        <v>97.781479579999996</v>
      </c>
      <c r="E66" s="81">
        <v>12.50756644</v>
      </c>
      <c r="F66" s="81">
        <v>31.554144529999999</v>
      </c>
      <c r="G66" s="81">
        <v>-0.29794288000000002</v>
      </c>
      <c r="I66" s="145">
        <v>1249094.8600000001</v>
      </c>
      <c r="J66" s="81">
        <v>88.217858649999997</v>
      </c>
      <c r="K66" s="81">
        <v>8.9104321599999992</v>
      </c>
      <c r="L66" s="81">
        <v>10.52401396</v>
      </c>
      <c r="M66" s="81">
        <v>-1.1986136599999999</v>
      </c>
      <c r="O66" s="145">
        <v>4393938.3150000004</v>
      </c>
      <c r="Q66" s="83">
        <v>1895748.595</v>
      </c>
    </row>
    <row r="67" spans="1:17" ht="15" customHeight="1">
      <c r="A67" s="126" t="s">
        <v>361</v>
      </c>
      <c r="B67" s="127"/>
      <c r="C67" s="146">
        <v>3085479.1179999998</v>
      </c>
      <c r="D67" s="84">
        <v>102.23192097</v>
      </c>
      <c r="E67" s="84">
        <v>12.27146458</v>
      </c>
      <c r="F67" s="84">
        <v>20.09561875</v>
      </c>
      <c r="G67" s="84">
        <v>0.28128207</v>
      </c>
      <c r="I67" s="146">
        <v>3108552.9369999999</v>
      </c>
      <c r="J67" s="84">
        <v>100.97828002</v>
      </c>
      <c r="K67" s="84">
        <v>22.17489715</v>
      </c>
      <c r="L67" s="84">
        <v>17.62500039</v>
      </c>
      <c r="M67" s="84">
        <v>0.21637624</v>
      </c>
      <c r="O67" s="146">
        <v>6194032.0549999997</v>
      </c>
      <c r="Q67" s="85">
        <v>-23073.819</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A1:Q76"/>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8"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98" t="s">
        <v>362</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6" t="s">
        <v>174</v>
      </c>
      <c r="B4" s="567"/>
      <c r="C4" s="567"/>
      <c r="D4" s="567"/>
      <c r="E4" s="568"/>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8399816.4649999999</v>
      </c>
      <c r="J5" s="286">
        <v>103.29554849</v>
      </c>
      <c r="K5" s="50">
        <v>100</v>
      </c>
      <c r="L5" s="50">
        <v>33.407469740000003</v>
      </c>
      <c r="M5" s="345">
        <v>3.2955484899999998</v>
      </c>
      <c r="N5" s="110"/>
      <c r="O5" s="346">
        <v>8131828.1260000002</v>
      </c>
      <c r="P5" s="286">
        <v>94.828467619999998</v>
      </c>
      <c r="Q5" s="52"/>
    </row>
    <row r="6" spans="1:17" ht="18" customHeight="1">
      <c r="A6" s="111" t="s">
        <v>182</v>
      </c>
      <c r="B6" s="112"/>
      <c r="C6" s="112"/>
      <c r="D6" s="112"/>
      <c r="E6" s="112"/>
      <c r="F6" s="321" t="s">
        <v>96</v>
      </c>
      <c r="G6" s="134" t="s">
        <v>181</v>
      </c>
      <c r="H6" s="113" t="s">
        <v>181</v>
      </c>
      <c r="I6" s="135">
        <v>51724.334000000003</v>
      </c>
      <c r="J6" s="114">
        <v>106.55798745</v>
      </c>
      <c r="K6" s="57">
        <v>0.61577934000000001</v>
      </c>
      <c r="L6" s="136">
        <v>54.022367729999999</v>
      </c>
      <c r="M6" s="347">
        <v>3.9146350000000003E-2</v>
      </c>
      <c r="N6" s="110"/>
      <c r="O6" s="348">
        <v>48541.02</v>
      </c>
      <c r="P6" s="114">
        <v>103.53990682</v>
      </c>
      <c r="Q6" s="52"/>
    </row>
    <row r="7" spans="1:17" ht="18" customHeight="1">
      <c r="A7" s="349" t="s">
        <v>181</v>
      </c>
      <c r="B7" s="163" t="s">
        <v>183</v>
      </c>
      <c r="C7" s="163"/>
      <c r="D7" s="163"/>
      <c r="E7" s="164"/>
      <c r="F7" s="322" t="s">
        <v>184</v>
      </c>
      <c r="G7" s="165">
        <v>19198</v>
      </c>
      <c r="H7" s="166">
        <v>141.13063295000001</v>
      </c>
      <c r="I7" s="167">
        <v>9374.5830000000005</v>
      </c>
      <c r="J7" s="168">
        <v>120.91513418</v>
      </c>
      <c r="K7" s="166">
        <v>0.11160462</v>
      </c>
      <c r="L7" s="169">
        <v>71.286568779999996</v>
      </c>
      <c r="M7" s="350">
        <v>1.994085E-2</v>
      </c>
      <c r="N7" s="110"/>
      <c r="O7" s="351">
        <v>7753.027</v>
      </c>
      <c r="P7" s="168">
        <v>94.413787170000006</v>
      </c>
      <c r="Q7" s="52"/>
    </row>
    <row r="8" spans="1:17" ht="18" customHeight="1">
      <c r="A8" s="349" t="s">
        <v>181</v>
      </c>
      <c r="B8" s="163" t="s">
        <v>185</v>
      </c>
      <c r="C8" s="163"/>
      <c r="D8" s="163"/>
      <c r="E8" s="164"/>
      <c r="F8" s="322" t="s">
        <v>184</v>
      </c>
      <c r="G8" s="165">
        <v>30207</v>
      </c>
      <c r="H8" s="166">
        <v>98.304478000000003</v>
      </c>
      <c r="I8" s="167">
        <v>12093.615</v>
      </c>
      <c r="J8" s="168">
        <v>101.59607696</v>
      </c>
      <c r="K8" s="166">
        <v>0.14397475000000001</v>
      </c>
      <c r="L8" s="169">
        <v>69.981921240000005</v>
      </c>
      <c r="M8" s="350">
        <v>2.3363899999999998E-3</v>
      </c>
      <c r="N8" s="110"/>
      <c r="O8" s="351">
        <v>11903.624</v>
      </c>
      <c r="P8" s="168">
        <v>100.89032763</v>
      </c>
      <c r="Q8" s="52"/>
    </row>
    <row r="9" spans="1:17" ht="18" customHeight="1">
      <c r="A9" s="352" t="s">
        <v>181</v>
      </c>
      <c r="B9" s="158" t="s">
        <v>186</v>
      </c>
      <c r="C9" s="158"/>
      <c r="D9" s="158"/>
      <c r="E9" s="158"/>
      <c r="F9" s="325" t="s">
        <v>184</v>
      </c>
      <c r="G9" s="293">
        <v>3438</v>
      </c>
      <c r="H9" s="294">
        <v>114.63821274</v>
      </c>
      <c r="I9" s="295">
        <v>6510.491</v>
      </c>
      <c r="J9" s="296">
        <v>131.88133682</v>
      </c>
      <c r="K9" s="294">
        <v>7.750754E-2</v>
      </c>
      <c r="L9" s="297">
        <v>24.917168149999998</v>
      </c>
      <c r="M9" s="353">
        <v>1.9354360000000001E-2</v>
      </c>
      <c r="N9" s="110"/>
      <c r="O9" s="354">
        <v>4936.6279999999997</v>
      </c>
      <c r="P9" s="296">
        <v>96.190514050000004</v>
      </c>
      <c r="Q9" s="52"/>
    </row>
    <row r="10" spans="1:17" ht="18" customHeight="1">
      <c r="A10" s="111" t="s">
        <v>187</v>
      </c>
      <c r="B10" s="115"/>
      <c r="C10" s="115"/>
      <c r="D10" s="115"/>
      <c r="E10" s="115"/>
      <c r="F10" s="323" t="s">
        <v>96</v>
      </c>
      <c r="G10" s="285" t="s">
        <v>181</v>
      </c>
      <c r="H10" s="286" t="s">
        <v>181</v>
      </c>
      <c r="I10" s="287">
        <v>14029.03</v>
      </c>
      <c r="J10" s="288">
        <v>110.04409677</v>
      </c>
      <c r="K10" s="286">
        <v>0.16701590999999999</v>
      </c>
      <c r="L10" s="289">
        <v>57.492714049999996</v>
      </c>
      <c r="M10" s="355">
        <v>1.574648E-2</v>
      </c>
      <c r="N10" s="110"/>
      <c r="O10" s="346">
        <v>12748.553</v>
      </c>
      <c r="P10" s="288">
        <v>137.16023705000001</v>
      </c>
    </row>
    <row r="11" spans="1:17" ht="18" customHeight="1">
      <c r="A11" s="331" t="s">
        <v>181</v>
      </c>
      <c r="B11" s="150" t="s">
        <v>188</v>
      </c>
      <c r="C11" s="150"/>
      <c r="D11" s="150"/>
      <c r="E11" s="151"/>
      <c r="F11" s="327" t="s">
        <v>189</v>
      </c>
      <c r="G11" s="152">
        <v>58835</v>
      </c>
      <c r="H11" s="153">
        <v>126.05789214000001</v>
      </c>
      <c r="I11" s="154">
        <v>10554.501</v>
      </c>
      <c r="J11" s="155">
        <v>118.18078091</v>
      </c>
      <c r="K11" s="153">
        <v>0.12565156999999999</v>
      </c>
      <c r="L11" s="156">
        <v>61.747703510000001</v>
      </c>
      <c r="M11" s="356">
        <v>1.996711E-2</v>
      </c>
      <c r="N11" s="110"/>
      <c r="O11" s="357">
        <v>8930.81</v>
      </c>
      <c r="P11" s="155">
        <v>118.06759517</v>
      </c>
    </row>
    <row r="12" spans="1:17" ht="18" customHeight="1">
      <c r="A12" s="291" t="s">
        <v>190</v>
      </c>
      <c r="B12" s="158"/>
      <c r="C12" s="158"/>
      <c r="D12" s="158"/>
      <c r="E12" s="158"/>
      <c r="F12" s="323" t="s">
        <v>96</v>
      </c>
      <c r="G12" s="358" t="s">
        <v>181</v>
      </c>
      <c r="H12" s="286" t="s">
        <v>181</v>
      </c>
      <c r="I12" s="359">
        <v>135598.56599999999</v>
      </c>
      <c r="J12" s="288">
        <v>96.406932510000004</v>
      </c>
      <c r="K12" s="286">
        <v>1.6143039100000001</v>
      </c>
      <c r="L12" s="289">
        <v>86.401333219999998</v>
      </c>
      <c r="M12" s="355">
        <v>-6.2147550000000003E-2</v>
      </c>
      <c r="N12" s="110"/>
      <c r="O12" s="354">
        <v>140652.29800000001</v>
      </c>
      <c r="P12" s="296">
        <v>111.46831656000001</v>
      </c>
    </row>
    <row r="13" spans="1:17" ht="18" customHeight="1">
      <c r="A13" s="349" t="s">
        <v>181</v>
      </c>
      <c r="B13" s="163" t="s">
        <v>191</v>
      </c>
      <c r="C13" s="163"/>
      <c r="D13" s="163"/>
      <c r="E13" s="163"/>
      <c r="F13" s="322" t="s">
        <v>184</v>
      </c>
      <c r="G13" s="360">
        <v>67677</v>
      </c>
      <c r="H13" s="166">
        <v>97.350364650000003</v>
      </c>
      <c r="I13" s="361">
        <v>26350.735000000001</v>
      </c>
      <c r="J13" s="168">
        <v>105.61607324000001</v>
      </c>
      <c r="K13" s="166">
        <v>0.31370608</v>
      </c>
      <c r="L13" s="169">
        <v>67.935898140000006</v>
      </c>
      <c r="M13" s="350">
        <v>1.7230869999999999E-2</v>
      </c>
      <c r="N13" s="110"/>
      <c r="O13" s="362">
        <v>24949.55</v>
      </c>
      <c r="P13" s="175">
        <v>91.789456130000005</v>
      </c>
    </row>
    <row r="14" spans="1:17" ht="18" customHeight="1">
      <c r="A14" s="349" t="s">
        <v>181</v>
      </c>
      <c r="B14" s="163" t="s">
        <v>192</v>
      </c>
      <c r="C14" s="163"/>
      <c r="D14" s="163"/>
      <c r="E14" s="163"/>
      <c r="F14" s="322" t="s">
        <v>184</v>
      </c>
      <c r="G14" s="360">
        <v>110864</v>
      </c>
      <c r="H14" s="166">
        <v>75.521464870000003</v>
      </c>
      <c r="I14" s="361">
        <v>3660.0279999999998</v>
      </c>
      <c r="J14" s="168">
        <v>97.000636060000005</v>
      </c>
      <c r="K14" s="166">
        <v>4.3572710000000001E-2</v>
      </c>
      <c r="L14" s="169">
        <v>99.949179240000007</v>
      </c>
      <c r="M14" s="350">
        <v>-1.3917199999999999E-3</v>
      </c>
      <c r="N14" s="110"/>
      <c r="O14" s="351">
        <v>3773.2</v>
      </c>
      <c r="P14" s="168">
        <v>122.59023697000001</v>
      </c>
    </row>
    <row r="15" spans="1:17" ht="18" customHeight="1">
      <c r="A15" s="349" t="s">
        <v>181</v>
      </c>
      <c r="B15" s="163" t="s">
        <v>193</v>
      </c>
      <c r="C15" s="163"/>
      <c r="D15" s="163"/>
      <c r="E15" s="163"/>
      <c r="F15" s="322" t="s">
        <v>184</v>
      </c>
      <c r="G15" s="360">
        <v>560571</v>
      </c>
      <c r="H15" s="166">
        <v>108.70478318000001</v>
      </c>
      <c r="I15" s="361">
        <v>4440.2879999999996</v>
      </c>
      <c r="J15" s="168">
        <v>97.834861059999994</v>
      </c>
      <c r="K15" s="166">
        <v>5.2861730000000003E-2</v>
      </c>
      <c r="L15" s="169">
        <v>78.449791329999996</v>
      </c>
      <c r="M15" s="350">
        <v>-1.20841E-3</v>
      </c>
      <c r="N15" s="110"/>
      <c r="O15" s="354">
        <v>4538.5540000000001</v>
      </c>
      <c r="P15" s="296">
        <v>62.465663910000004</v>
      </c>
    </row>
    <row r="16" spans="1:17" ht="18" customHeight="1">
      <c r="A16" s="352" t="s">
        <v>181</v>
      </c>
      <c r="B16" s="158" t="s">
        <v>194</v>
      </c>
      <c r="C16" s="158"/>
      <c r="D16" s="158"/>
      <c r="E16" s="158"/>
      <c r="F16" s="325" t="s">
        <v>184</v>
      </c>
      <c r="G16" s="358">
        <v>911020</v>
      </c>
      <c r="H16" s="294">
        <v>94.329190260000004</v>
      </c>
      <c r="I16" s="359">
        <v>92811.455000000002</v>
      </c>
      <c r="J16" s="296">
        <v>93.342284169999999</v>
      </c>
      <c r="K16" s="294">
        <v>1.1049224200000001</v>
      </c>
      <c r="L16" s="297">
        <v>98.522866980000003</v>
      </c>
      <c r="M16" s="353">
        <v>-8.1406709999999993E-2</v>
      </c>
      <c r="N16" s="110"/>
      <c r="O16" s="154">
        <v>99431.308999999994</v>
      </c>
      <c r="P16" s="155">
        <v>122.49499643999999</v>
      </c>
    </row>
    <row r="17" spans="1:16" ht="18" customHeight="1">
      <c r="A17" s="111" t="s">
        <v>195</v>
      </c>
      <c r="B17" s="115"/>
      <c r="C17" s="115"/>
      <c r="D17" s="115"/>
      <c r="E17" s="115"/>
      <c r="F17" s="323" t="s">
        <v>96</v>
      </c>
      <c r="G17" s="363" t="s">
        <v>181</v>
      </c>
      <c r="H17" s="286" t="s">
        <v>181</v>
      </c>
      <c r="I17" s="364">
        <v>167668.05300000001</v>
      </c>
      <c r="J17" s="288">
        <v>93.300199419999998</v>
      </c>
      <c r="K17" s="286">
        <v>1.9960918599999999</v>
      </c>
      <c r="L17" s="289">
        <v>91.452311309999999</v>
      </c>
      <c r="M17" s="355">
        <v>-0.14806126</v>
      </c>
      <c r="N17" s="110"/>
      <c r="O17" s="346">
        <v>179708.14</v>
      </c>
      <c r="P17" s="288">
        <v>100.12788711</v>
      </c>
    </row>
    <row r="18" spans="1:16" ht="18" customHeight="1">
      <c r="A18" s="365" t="s">
        <v>181</v>
      </c>
      <c r="B18" s="150" t="s">
        <v>196</v>
      </c>
      <c r="C18" s="150"/>
      <c r="D18" s="150"/>
      <c r="E18" s="151"/>
      <c r="F18" s="327" t="s">
        <v>96</v>
      </c>
      <c r="G18" s="152" t="s">
        <v>181</v>
      </c>
      <c r="H18" s="153" t="s">
        <v>181</v>
      </c>
      <c r="I18" s="154">
        <v>166421.10800000001</v>
      </c>
      <c r="J18" s="155">
        <v>93.341232160000004</v>
      </c>
      <c r="K18" s="153">
        <v>1.98124696</v>
      </c>
      <c r="L18" s="156">
        <v>91.458012089999997</v>
      </c>
      <c r="M18" s="356">
        <v>-0.14599587</v>
      </c>
      <c r="N18" s="110"/>
      <c r="O18" s="357">
        <v>178293.24100000001</v>
      </c>
      <c r="P18" s="155">
        <v>99.645461089999998</v>
      </c>
    </row>
    <row r="19" spans="1:16" ht="18" customHeight="1">
      <c r="A19" s="291" t="s">
        <v>197</v>
      </c>
      <c r="B19" s="158"/>
      <c r="C19" s="158"/>
      <c r="D19" s="158"/>
      <c r="E19" s="292"/>
      <c r="F19" s="325" t="s">
        <v>184</v>
      </c>
      <c r="G19" s="293">
        <v>6515</v>
      </c>
      <c r="H19" s="294">
        <v>68.162795560000006</v>
      </c>
      <c r="I19" s="295">
        <v>2032.7829999999999</v>
      </c>
      <c r="J19" s="296">
        <v>80.416445789999997</v>
      </c>
      <c r="K19" s="294">
        <v>2.4200329999999999E-2</v>
      </c>
      <c r="L19" s="297">
        <v>57.707662599999999</v>
      </c>
      <c r="M19" s="353">
        <v>-6.08765E-3</v>
      </c>
      <c r="N19" s="110"/>
      <c r="O19" s="366">
        <v>2527.8200000000002</v>
      </c>
      <c r="P19" s="298">
        <v>90.444637889999996</v>
      </c>
    </row>
    <row r="20" spans="1:16" ht="18" customHeight="1">
      <c r="A20" s="116" t="s">
        <v>198</v>
      </c>
      <c r="B20" s="117"/>
      <c r="C20" s="117"/>
      <c r="D20" s="117"/>
      <c r="E20" s="118"/>
      <c r="F20" s="321" t="s">
        <v>96</v>
      </c>
      <c r="G20" s="134" t="s">
        <v>181</v>
      </c>
      <c r="H20" s="113" t="s">
        <v>181</v>
      </c>
      <c r="I20" s="135">
        <v>994880.96200000006</v>
      </c>
      <c r="J20" s="114">
        <v>104.85388813</v>
      </c>
      <c r="K20" s="113">
        <v>11.84407976</v>
      </c>
      <c r="L20" s="137">
        <v>77.591198820000002</v>
      </c>
      <c r="M20" s="347">
        <v>0.56635424000000001</v>
      </c>
      <c r="N20" s="110"/>
      <c r="O20" s="367">
        <v>948826.00899999996</v>
      </c>
      <c r="P20" s="182">
        <v>91.472607120000006</v>
      </c>
    </row>
    <row r="21" spans="1:16" ht="18" customHeight="1">
      <c r="A21" s="349" t="s">
        <v>181</v>
      </c>
      <c r="B21" s="163" t="s">
        <v>199</v>
      </c>
      <c r="C21" s="163"/>
      <c r="D21" s="163"/>
      <c r="E21" s="164"/>
      <c r="F21" s="322" t="s">
        <v>96</v>
      </c>
      <c r="G21" s="165" t="s">
        <v>181</v>
      </c>
      <c r="H21" s="166" t="s">
        <v>181</v>
      </c>
      <c r="I21" s="167">
        <v>116109.936</v>
      </c>
      <c r="J21" s="168">
        <v>97.927899830000001</v>
      </c>
      <c r="K21" s="166">
        <v>1.38229135</v>
      </c>
      <c r="L21" s="169">
        <v>70.496499760000006</v>
      </c>
      <c r="M21" s="350">
        <v>-3.021242E-2</v>
      </c>
      <c r="N21" s="110"/>
      <c r="O21" s="351">
        <v>118566.758</v>
      </c>
      <c r="P21" s="168">
        <v>124.07487080999999</v>
      </c>
    </row>
    <row r="22" spans="1:16" ht="18" customHeight="1">
      <c r="A22" s="349" t="s">
        <v>181</v>
      </c>
      <c r="B22" s="163" t="s">
        <v>200</v>
      </c>
      <c r="C22" s="163"/>
      <c r="D22" s="163"/>
      <c r="E22" s="164"/>
      <c r="F22" s="322" t="s">
        <v>184</v>
      </c>
      <c r="G22" s="165">
        <v>75347</v>
      </c>
      <c r="H22" s="166">
        <v>108.75093817</v>
      </c>
      <c r="I22" s="167">
        <v>72187.112999999998</v>
      </c>
      <c r="J22" s="168">
        <v>73.040367649999993</v>
      </c>
      <c r="K22" s="166">
        <v>0.85938917000000004</v>
      </c>
      <c r="L22" s="169">
        <v>82.506574069999999</v>
      </c>
      <c r="M22" s="350">
        <v>-0.32765929999999999</v>
      </c>
      <c r="N22" s="110"/>
      <c r="O22" s="351">
        <v>98831.804000000004</v>
      </c>
      <c r="P22" s="168">
        <v>71.279096080000002</v>
      </c>
    </row>
    <row r="23" spans="1:16" ht="18" customHeight="1">
      <c r="A23" s="349" t="s">
        <v>181</v>
      </c>
      <c r="B23" s="163" t="s">
        <v>201</v>
      </c>
      <c r="C23" s="163"/>
      <c r="D23" s="163"/>
      <c r="E23" s="164"/>
      <c r="F23" s="322" t="s">
        <v>184</v>
      </c>
      <c r="G23" s="165">
        <v>351221</v>
      </c>
      <c r="H23" s="166">
        <v>100.16912511</v>
      </c>
      <c r="I23" s="167">
        <v>44832.235999999997</v>
      </c>
      <c r="J23" s="168">
        <v>109.34334075</v>
      </c>
      <c r="K23" s="166">
        <v>0.53372876000000002</v>
      </c>
      <c r="L23" s="169">
        <v>100</v>
      </c>
      <c r="M23" s="350">
        <v>4.7109890000000001E-2</v>
      </c>
      <c r="N23" s="110"/>
      <c r="O23" s="351">
        <v>41001.341</v>
      </c>
      <c r="P23" s="168">
        <v>74.01682203</v>
      </c>
    </row>
    <row r="24" spans="1:16" ht="18" customHeight="1">
      <c r="A24" s="349" t="s">
        <v>181</v>
      </c>
      <c r="B24" s="163" t="s">
        <v>202</v>
      </c>
      <c r="C24" s="163"/>
      <c r="D24" s="163"/>
      <c r="E24" s="164"/>
      <c r="F24" s="322" t="s">
        <v>184</v>
      </c>
      <c r="G24" s="165">
        <v>61953</v>
      </c>
      <c r="H24" s="166">
        <v>106.61331957</v>
      </c>
      <c r="I24" s="167">
        <v>74857.672999999995</v>
      </c>
      <c r="J24" s="168">
        <v>122.12277482</v>
      </c>
      <c r="K24" s="166">
        <v>0.89118224999999995</v>
      </c>
      <c r="L24" s="169">
        <v>78.109224089999998</v>
      </c>
      <c r="M24" s="350">
        <v>0.16675968999999999</v>
      </c>
      <c r="N24" s="110"/>
      <c r="O24" s="351">
        <v>61297.061999999998</v>
      </c>
      <c r="P24" s="168">
        <v>104.33681702</v>
      </c>
    </row>
    <row r="25" spans="1:16" ht="18" customHeight="1">
      <c r="A25" s="157" t="s">
        <v>181</v>
      </c>
      <c r="B25" s="177" t="s">
        <v>203</v>
      </c>
      <c r="C25" s="177"/>
      <c r="D25" s="177"/>
      <c r="E25" s="178"/>
      <c r="F25" s="326" t="s">
        <v>204</v>
      </c>
      <c r="G25" s="179">
        <v>4423105</v>
      </c>
      <c r="H25" s="180">
        <v>107.49465152000001</v>
      </c>
      <c r="I25" s="181">
        <v>17220.978999999999</v>
      </c>
      <c r="J25" s="182">
        <v>110.20631664</v>
      </c>
      <c r="K25" s="180">
        <v>0.20501612999999999</v>
      </c>
      <c r="L25" s="183">
        <v>72.240056080000002</v>
      </c>
      <c r="M25" s="368">
        <v>1.961247E-2</v>
      </c>
      <c r="N25" s="110"/>
      <c r="O25" s="367">
        <v>15626.127</v>
      </c>
      <c r="P25" s="182">
        <v>120.05796941</v>
      </c>
    </row>
    <row r="26" spans="1:16" ht="18" customHeight="1">
      <c r="A26" s="369" t="s">
        <v>181</v>
      </c>
      <c r="B26" s="170" t="s">
        <v>205</v>
      </c>
      <c r="C26" s="170"/>
      <c r="D26" s="170"/>
      <c r="E26" s="171"/>
      <c r="F26" s="324" t="s">
        <v>184</v>
      </c>
      <c r="G26" s="172">
        <v>123070</v>
      </c>
      <c r="H26" s="173">
        <v>114.98752675</v>
      </c>
      <c r="I26" s="174">
        <v>92758.14</v>
      </c>
      <c r="J26" s="175">
        <v>102.32959833</v>
      </c>
      <c r="K26" s="173">
        <v>1.1042877</v>
      </c>
      <c r="L26" s="176">
        <v>89.443742209999996</v>
      </c>
      <c r="M26" s="370">
        <v>2.5968310000000001E-2</v>
      </c>
      <c r="N26" s="110"/>
      <c r="O26" s="362">
        <v>90646.441999999995</v>
      </c>
      <c r="P26" s="175">
        <v>87.347358470000003</v>
      </c>
    </row>
    <row r="27" spans="1:16" ht="18" customHeight="1">
      <c r="A27" s="331" t="s">
        <v>181</v>
      </c>
      <c r="B27" s="150" t="s">
        <v>206</v>
      </c>
      <c r="C27" s="150"/>
      <c r="D27" s="150"/>
      <c r="E27" s="151"/>
      <c r="F27" s="327" t="s">
        <v>184</v>
      </c>
      <c r="G27" s="152">
        <v>880255</v>
      </c>
      <c r="H27" s="153">
        <v>106.62390833000001</v>
      </c>
      <c r="I27" s="154">
        <v>387764.00799999997</v>
      </c>
      <c r="J27" s="155">
        <v>109.58182895</v>
      </c>
      <c r="K27" s="153">
        <v>4.6163390499999997</v>
      </c>
      <c r="L27" s="156">
        <v>79.640058920000001</v>
      </c>
      <c r="M27" s="356">
        <v>0.41695499000000003</v>
      </c>
      <c r="N27" s="110"/>
      <c r="O27" s="357">
        <v>353857.94500000001</v>
      </c>
      <c r="P27" s="155">
        <v>92.903555389999994</v>
      </c>
    </row>
    <row r="28" spans="1:16" ht="18" customHeight="1">
      <c r="A28" s="157" t="s">
        <v>207</v>
      </c>
      <c r="B28" s="177"/>
      <c r="C28" s="177"/>
      <c r="D28" s="177"/>
      <c r="E28" s="178"/>
      <c r="F28" s="326" t="s">
        <v>96</v>
      </c>
      <c r="G28" s="179" t="s">
        <v>181</v>
      </c>
      <c r="H28" s="180" t="s">
        <v>181</v>
      </c>
      <c r="I28" s="181">
        <v>996337.05</v>
      </c>
      <c r="J28" s="182">
        <v>107.67271019</v>
      </c>
      <c r="K28" s="180">
        <v>11.86141452</v>
      </c>
      <c r="L28" s="183">
        <v>55.986703669999997</v>
      </c>
      <c r="M28" s="368">
        <v>0.87309446999999996</v>
      </c>
      <c r="N28" s="110"/>
      <c r="O28" s="367">
        <v>925338.50800000003</v>
      </c>
      <c r="P28" s="182">
        <v>92.963712310000005</v>
      </c>
    </row>
    <row r="29" spans="1:16" ht="18" customHeight="1">
      <c r="A29" s="349" t="s">
        <v>181</v>
      </c>
      <c r="B29" s="163" t="s">
        <v>208</v>
      </c>
      <c r="C29" s="163"/>
      <c r="D29" s="163"/>
      <c r="E29" s="164"/>
      <c r="F29" s="322" t="s">
        <v>184</v>
      </c>
      <c r="G29" s="165">
        <v>48805</v>
      </c>
      <c r="H29" s="166">
        <v>107.76585409</v>
      </c>
      <c r="I29" s="167">
        <v>58837.334000000003</v>
      </c>
      <c r="J29" s="168">
        <v>110.06443643999999</v>
      </c>
      <c r="K29" s="166">
        <v>0.70045975999999999</v>
      </c>
      <c r="L29" s="169">
        <v>21.240054539999999</v>
      </c>
      <c r="M29" s="350">
        <v>6.6161789999999998E-2</v>
      </c>
      <c r="N29" s="110"/>
      <c r="O29" s="351">
        <v>53457.171000000002</v>
      </c>
      <c r="P29" s="168">
        <v>93.668217330000004</v>
      </c>
    </row>
    <row r="30" spans="1:16" ht="18" customHeight="1">
      <c r="A30" s="349" t="s">
        <v>181</v>
      </c>
      <c r="B30" s="163" t="s">
        <v>209</v>
      </c>
      <c r="C30" s="163"/>
      <c r="D30" s="163"/>
      <c r="E30" s="164"/>
      <c r="F30" s="322" t="s">
        <v>184</v>
      </c>
      <c r="G30" s="165">
        <v>302078</v>
      </c>
      <c r="H30" s="166">
        <v>129.24394699999999</v>
      </c>
      <c r="I30" s="167">
        <v>59063.353000000003</v>
      </c>
      <c r="J30" s="168">
        <v>121.76611496</v>
      </c>
      <c r="K30" s="166">
        <v>0.70315052</v>
      </c>
      <c r="L30" s="169">
        <v>87.738796669999999</v>
      </c>
      <c r="M30" s="350">
        <v>0.12983279</v>
      </c>
      <c r="N30" s="110"/>
      <c r="O30" s="351">
        <v>48505.574000000001</v>
      </c>
      <c r="P30" s="168">
        <v>89.634860489999994</v>
      </c>
    </row>
    <row r="31" spans="1:16" ht="18" customHeight="1">
      <c r="A31" s="349" t="s">
        <v>181</v>
      </c>
      <c r="B31" s="163" t="s">
        <v>210</v>
      </c>
      <c r="C31" s="163"/>
      <c r="D31" s="163"/>
      <c r="E31" s="164"/>
      <c r="F31" s="322" t="s">
        <v>96</v>
      </c>
      <c r="G31" s="165" t="s">
        <v>181</v>
      </c>
      <c r="H31" s="166" t="s">
        <v>181</v>
      </c>
      <c r="I31" s="167">
        <v>74041.402000000002</v>
      </c>
      <c r="J31" s="168">
        <v>114.95320877</v>
      </c>
      <c r="K31" s="166">
        <v>0.88146451999999997</v>
      </c>
      <c r="L31" s="169">
        <v>67.997124040000003</v>
      </c>
      <c r="M31" s="350">
        <v>0.11844037</v>
      </c>
      <c r="N31" s="110"/>
      <c r="O31" s="351">
        <v>64410.035000000003</v>
      </c>
      <c r="P31" s="168">
        <v>105.49172317</v>
      </c>
    </row>
    <row r="32" spans="1:16" ht="18" customHeight="1">
      <c r="A32" s="349" t="s">
        <v>181</v>
      </c>
      <c r="B32" s="163" t="s">
        <v>211</v>
      </c>
      <c r="C32" s="163"/>
      <c r="D32" s="163"/>
      <c r="E32" s="164"/>
      <c r="F32" s="322" t="s">
        <v>96</v>
      </c>
      <c r="G32" s="165" t="s">
        <v>181</v>
      </c>
      <c r="H32" s="166" t="s">
        <v>181</v>
      </c>
      <c r="I32" s="167">
        <v>137631.37700000001</v>
      </c>
      <c r="J32" s="168">
        <v>109.93686390000001</v>
      </c>
      <c r="K32" s="166">
        <v>1.63850457</v>
      </c>
      <c r="L32" s="169">
        <v>54.188586829999998</v>
      </c>
      <c r="M32" s="350">
        <v>0.15298021000000001</v>
      </c>
      <c r="N32" s="110"/>
      <c r="O32" s="351">
        <v>125191.289</v>
      </c>
      <c r="P32" s="168">
        <v>94.055632529999997</v>
      </c>
    </row>
    <row r="33" spans="1:16" ht="18" customHeight="1">
      <c r="A33" s="349" t="s">
        <v>181</v>
      </c>
      <c r="B33" s="163" t="s">
        <v>212</v>
      </c>
      <c r="C33" s="163"/>
      <c r="D33" s="163"/>
      <c r="E33" s="164"/>
      <c r="F33" s="322" t="s">
        <v>184</v>
      </c>
      <c r="G33" s="165">
        <v>1859489</v>
      </c>
      <c r="H33" s="166">
        <v>102.10033070999999</v>
      </c>
      <c r="I33" s="167">
        <v>340943.25900000002</v>
      </c>
      <c r="J33" s="168">
        <v>103.40801272</v>
      </c>
      <c r="K33" s="166">
        <v>4.0589370100000002</v>
      </c>
      <c r="L33" s="169">
        <v>67.052597480000003</v>
      </c>
      <c r="M33" s="350">
        <v>0.13817864999999999</v>
      </c>
      <c r="N33" s="110"/>
      <c r="O33" s="351">
        <v>329706.80900000001</v>
      </c>
      <c r="P33" s="168">
        <v>96.793281899999997</v>
      </c>
    </row>
    <row r="34" spans="1:16" ht="18" customHeight="1">
      <c r="A34" s="369" t="s">
        <v>181</v>
      </c>
      <c r="B34" s="170" t="s">
        <v>213</v>
      </c>
      <c r="C34" s="170"/>
      <c r="D34" s="170"/>
      <c r="E34" s="171"/>
      <c r="F34" s="324" t="s">
        <v>184</v>
      </c>
      <c r="G34" s="172">
        <v>118331</v>
      </c>
      <c r="H34" s="173">
        <v>98.737525450000007</v>
      </c>
      <c r="I34" s="174">
        <v>142101.80900000001</v>
      </c>
      <c r="J34" s="175">
        <v>115.40528737</v>
      </c>
      <c r="K34" s="173">
        <v>1.69172517</v>
      </c>
      <c r="L34" s="176">
        <v>79.035904279999997</v>
      </c>
      <c r="M34" s="370">
        <v>0.23326818999999999</v>
      </c>
      <c r="N34" s="110"/>
      <c r="O34" s="362">
        <v>123132.841</v>
      </c>
      <c r="P34" s="175">
        <v>83.512762260000002</v>
      </c>
    </row>
    <row r="35" spans="1:16" ht="18" customHeight="1">
      <c r="A35" s="290" t="s">
        <v>181</v>
      </c>
      <c r="B35" s="170" t="s">
        <v>214</v>
      </c>
      <c r="C35" s="170"/>
      <c r="D35" s="170"/>
      <c r="E35" s="171"/>
      <c r="F35" s="324" t="s">
        <v>96</v>
      </c>
      <c r="G35" s="172" t="s">
        <v>181</v>
      </c>
      <c r="H35" s="173" t="s">
        <v>181</v>
      </c>
      <c r="I35" s="174">
        <v>182759.859</v>
      </c>
      <c r="J35" s="175">
        <v>101.58543210000001</v>
      </c>
      <c r="K35" s="173">
        <v>2.1757601499999999</v>
      </c>
      <c r="L35" s="176">
        <v>47.764580619999997</v>
      </c>
      <c r="M35" s="370">
        <v>3.50759E-2</v>
      </c>
      <c r="N35" s="110"/>
      <c r="O35" s="362">
        <v>179907.54699999999</v>
      </c>
      <c r="P35" s="175">
        <v>89.767768399999994</v>
      </c>
    </row>
    <row r="36" spans="1:16" ht="18" customHeight="1">
      <c r="A36" s="116" t="s">
        <v>215</v>
      </c>
      <c r="B36" s="117"/>
      <c r="C36" s="117"/>
      <c r="D36" s="117"/>
      <c r="E36" s="118"/>
      <c r="F36" s="321" t="s">
        <v>96</v>
      </c>
      <c r="G36" s="134" t="s">
        <v>181</v>
      </c>
      <c r="H36" s="113" t="s">
        <v>181</v>
      </c>
      <c r="I36" s="135">
        <v>5192456.1009999998</v>
      </c>
      <c r="J36" s="114">
        <v>101.91328396</v>
      </c>
      <c r="K36" s="113">
        <v>61.81630423</v>
      </c>
      <c r="L36" s="137">
        <v>26.196068</v>
      </c>
      <c r="M36" s="347">
        <v>1.19876285</v>
      </c>
      <c r="N36" s="110"/>
      <c r="O36" s="348">
        <v>5094974.7659999998</v>
      </c>
      <c r="P36" s="114">
        <v>94.761770040000002</v>
      </c>
    </row>
    <row r="37" spans="1:16" ht="18" customHeight="1">
      <c r="A37" s="349" t="s">
        <v>181</v>
      </c>
      <c r="B37" s="163" t="s">
        <v>216</v>
      </c>
      <c r="C37" s="163"/>
      <c r="D37" s="163"/>
      <c r="E37" s="164"/>
      <c r="F37" s="322" t="s">
        <v>204</v>
      </c>
      <c r="G37" s="165">
        <v>87583623</v>
      </c>
      <c r="H37" s="166">
        <v>88.910783600000002</v>
      </c>
      <c r="I37" s="167">
        <v>205339.38099999999</v>
      </c>
      <c r="J37" s="168">
        <v>91.741787650000006</v>
      </c>
      <c r="K37" s="166">
        <v>2.4445698500000002</v>
      </c>
      <c r="L37" s="169">
        <v>23.057403699999998</v>
      </c>
      <c r="M37" s="350">
        <v>-0.22730181999999999</v>
      </c>
      <c r="N37" s="110"/>
      <c r="O37" s="351">
        <v>223823.174</v>
      </c>
      <c r="P37" s="168">
        <v>90.986916399999998</v>
      </c>
    </row>
    <row r="38" spans="1:16" ht="18" customHeight="1">
      <c r="A38" s="157" t="s">
        <v>181</v>
      </c>
      <c r="B38" s="177" t="s">
        <v>217</v>
      </c>
      <c r="C38" s="177"/>
      <c r="D38" s="177"/>
      <c r="E38" s="178"/>
      <c r="F38" s="326" t="s">
        <v>96</v>
      </c>
      <c r="G38" s="179" t="s">
        <v>181</v>
      </c>
      <c r="H38" s="180" t="s">
        <v>181</v>
      </c>
      <c r="I38" s="181">
        <v>120261.308</v>
      </c>
      <c r="J38" s="182">
        <v>129.80689842000001</v>
      </c>
      <c r="K38" s="180">
        <v>1.43171352</v>
      </c>
      <c r="L38" s="183">
        <v>44.283160479999999</v>
      </c>
      <c r="M38" s="368">
        <v>0.33959145000000002</v>
      </c>
      <c r="N38" s="110"/>
      <c r="O38" s="367">
        <v>92646.315000000002</v>
      </c>
      <c r="P38" s="182">
        <v>82.61853936</v>
      </c>
    </row>
    <row r="39" spans="1:16" ht="18" customHeight="1">
      <c r="A39" s="349" t="s">
        <v>181</v>
      </c>
      <c r="B39" s="163" t="s">
        <v>218</v>
      </c>
      <c r="C39" s="163"/>
      <c r="D39" s="163"/>
      <c r="E39" s="164"/>
      <c r="F39" s="322" t="s">
        <v>96</v>
      </c>
      <c r="G39" s="165" t="s">
        <v>181</v>
      </c>
      <c r="H39" s="166" t="s">
        <v>181</v>
      </c>
      <c r="I39" s="167">
        <v>197487.67300000001</v>
      </c>
      <c r="J39" s="168">
        <v>96.557646340000005</v>
      </c>
      <c r="K39" s="166">
        <v>2.3510951000000002</v>
      </c>
      <c r="L39" s="169">
        <v>40.040769969999999</v>
      </c>
      <c r="M39" s="350">
        <v>-8.6580610000000002E-2</v>
      </c>
      <c r="N39" s="110"/>
      <c r="O39" s="351">
        <v>204528.25899999999</v>
      </c>
      <c r="P39" s="168">
        <v>84.734982489999993</v>
      </c>
    </row>
    <row r="40" spans="1:16" ht="18" customHeight="1">
      <c r="A40" s="349" t="s">
        <v>181</v>
      </c>
      <c r="B40" s="163" t="s">
        <v>219</v>
      </c>
      <c r="C40" s="163"/>
      <c r="D40" s="163"/>
      <c r="E40" s="164"/>
      <c r="F40" s="322" t="s">
        <v>96</v>
      </c>
      <c r="G40" s="165" t="s">
        <v>181</v>
      </c>
      <c r="H40" s="166" t="s">
        <v>181</v>
      </c>
      <c r="I40" s="167">
        <v>103475.59299999999</v>
      </c>
      <c r="J40" s="168">
        <v>91.326989209999994</v>
      </c>
      <c r="K40" s="166">
        <v>1.23187921</v>
      </c>
      <c r="L40" s="169">
        <v>78.623574320000003</v>
      </c>
      <c r="M40" s="350">
        <v>-0.12084272</v>
      </c>
      <c r="N40" s="110"/>
      <c r="O40" s="351">
        <v>113302.315</v>
      </c>
      <c r="P40" s="168">
        <v>103.76774352</v>
      </c>
    </row>
    <row r="41" spans="1:16" ht="18" customHeight="1">
      <c r="A41" s="349" t="s">
        <v>181</v>
      </c>
      <c r="B41" s="163" t="s">
        <v>220</v>
      </c>
      <c r="C41" s="163"/>
      <c r="D41" s="163"/>
      <c r="E41" s="164"/>
      <c r="F41" s="322" t="s">
        <v>96</v>
      </c>
      <c r="G41" s="165" t="s">
        <v>181</v>
      </c>
      <c r="H41" s="166" t="s">
        <v>181</v>
      </c>
      <c r="I41" s="167">
        <v>20239.885999999999</v>
      </c>
      <c r="J41" s="168">
        <v>106.04872537</v>
      </c>
      <c r="K41" s="166">
        <v>0.24095628999999999</v>
      </c>
      <c r="L41" s="169">
        <v>8.7824805900000005</v>
      </c>
      <c r="M41" s="350">
        <v>1.41964E-2</v>
      </c>
      <c r="N41" s="110"/>
      <c r="O41" s="351">
        <v>19085.458999999999</v>
      </c>
      <c r="P41" s="168">
        <v>84.017514840000004</v>
      </c>
    </row>
    <row r="42" spans="1:16" ht="18" customHeight="1">
      <c r="A42" s="349" t="s">
        <v>181</v>
      </c>
      <c r="B42" s="163" t="s">
        <v>221</v>
      </c>
      <c r="C42" s="163"/>
      <c r="D42" s="163"/>
      <c r="E42" s="164"/>
      <c r="F42" s="322" t="s">
        <v>96</v>
      </c>
      <c r="G42" s="165" t="s">
        <v>181</v>
      </c>
      <c r="H42" s="166" t="s">
        <v>181</v>
      </c>
      <c r="I42" s="167">
        <v>48713.455999999998</v>
      </c>
      <c r="J42" s="168">
        <v>103.95678709000001</v>
      </c>
      <c r="K42" s="166">
        <v>0.57993477000000004</v>
      </c>
      <c r="L42" s="169">
        <v>28.447450629999999</v>
      </c>
      <c r="M42" s="350">
        <v>2.2800830000000001E-2</v>
      </c>
      <c r="N42" s="110"/>
      <c r="O42" s="351">
        <v>46859.332000000002</v>
      </c>
      <c r="P42" s="168">
        <v>100.51523911</v>
      </c>
    </row>
    <row r="43" spans="1:16" ht="18" customHeight="1">
      <c r="A43" s="349" t="s">
        <v>181</v>
      </c>
      <c r="B43" s="163" t="s">
        <v>222</v>
      </c>
      <c r="C43" s="163"/>
      <c r="D43" s="163"/>
      <c r="E43" s="164"/>
      <c r="F43" s="322" t="s">
        <v>96</v>
      </c>
      <c r="G43" s="165" t="s">
        <v>181</v>
      </c>
      <c r="H43" s="166" t="s">
        <v>181</v>
      </c>
      <c r="I43" s="167">
        <v>208573.864</v>
      </c>
      <c r="J43" s="168">
        <v>103.30653491</v>
      </c>
      <c r="K43" s="166">
        <v>2.4830764400000001</v>
      </c>
      <c r="L43" s="169">
        <v>35.461295710000002</v>
      </c>
      <c r="M43" s="350">
        <v>8.2095059999999997E-2</v>
      </c>
      <c r="N43" s="110"/>
      <c r="O43" s="351">
        <v>201898.035</v>
      </c>
      <c r="P43" s="168">
        <v>88.082712299999997</v>
      </c>
    </row>
    <row r="44" spans="1:16" ht="18" customHeight="1">
      <c r="A44" s="349" t="s">
        <v>181</v>
      </c>
      <c r="B44" s="163" t="s">
        <v>223</v>
      </c>
      <c r="C44" s="163"/>
      <c r="D44" s="163"/>
      <c r="E44" s="164"/>
      <c r="F44" s="322" t="s">
        <v>96</v>
      </c>
      <c r="G44" s="165" t="s">
        <v>181</v>
      </c>
      <c r="H44" s="166" t="s">
        <v>181</v>
      </c>
      <c r="I44" s="167">
        <v>75774.853000000003</v>
      </c>
      <c r="J44" s="168">
        <v>82.650666950000002</v>
      </c>
      <c r="K44" s="166">
        <v>0.90210128999999994</v>
      </c>
      <c r="L44" s="169">
        <v>36.256964230000001</v>
      </c>
      <c r="M44" s="350">
        <v>-0.19560201999999999</v>
      </c>
      <c r="N44" s="110"/>
      <c r="O44" s="351">
        <v>91680.873000000007</v>
      </c>
      <c r="P44" s="168">
        <v>95.871500659999995</v>
      </c>
    </row>
    <row r="45" spans="1:16" ht="18" customHeight="1">
      <c r="A45" s="349" t="s">
        <v>181</v>
      </c>
      <c r="B45" s="163" t="s">
        <v>224</v>
      </c>
      <c r="C45" s="163"/>
      <c r="D45" s="163"/>
      <c r="E45" s="164"/>
      <c r="F45" s="322" t="s">
        <v>184</v>
      </c>
      <c r="G45" s="165">
        <v>36010</v>
      </c>
      <c r="H45" s="166">
        <v>88.716432620000006</v>
      </c>
      <c r="I45" s="167">
        <v>76046.429000000004</v>
      </c>
      <c r="J45" s="168">
        <v>90.923974319999999</v>
      </c>
      <c r="K45" s="166">
        <v>0.90533441000000003</v>
      </c>
      <c r="L45" s="169">
        <v>50.529819910000001</v>
      </c>
      <c r="M45" s="350">
        <v>-9.3348630000000002E-2</v>
      </c>
      <c r="N45" s="110"/>
      <c r="O45" s="351">
        <v>83637.379000000001</v>
      </c>
      <c r="P45" s="168">
        <v>86.055309449999996</v>
      </c>
    </row>
    <row r="46" spans="1:16" ht="18" customHeight="1">
      <c r="A46" s="349" t="s">
        <v>181</v>
      </c>
      <c r="B46" s="163" t="s">
        <v>225</v>
      </c>
      <c r="C46" s="163"/>
      <c r="D46" s="163"/>
      <c r="E46" s="164"/>
      <c r="F46" s="322" t="s">
        <v>204</v>
      </c>
      <c r="G46" s="165">
        <v>14623642</v>
      </c>
      <c r="H46" s="166">
        <v>115.22361524</v>
      </c>
      <c r="I46" s="167">
        <v>285613.79100000003</v>
      </c>
      <c r="J46" s="168">
        <v>156.02523396000001</v>
      </c>
      <c r="K46" s="166">
        <v>3.4002384700000001</v>
      </c>
      <c r="L46" s="169">
        <v>71.394036229999998</v>
      </c>
      <c r="M46" s="350">
        <v>1.2611879699999999</v>
      </c>
      <c r="N46" s="110"/>
      <c r="O46" s="351">
        <v>183056.15299999999</v>
      </c>
      <c r="P46" s="168">
        <v>111.67631595</v>
      </c>
    </row>
    <row r="47" spans="1:16" ht="18" customHeight="1">
      <c r="A47" s="369" t="s">
        <v>181</v>
      </c>
      <c r="B47" s="170" t="s">
        <v>226</v>
      </c>
      <c r="C47" s="170"/>
      <c r="D47" s="170"/>
      <c r="E47" s="171"/>
      <c r="F47" s="324" t="s">
        <v>96</v>
      </c>
      <c r="G47" s="172" t="s">
        <v>181</v>
      </c>
      <c r="H47" s="173" t="s">
        <v>181</v>
      </c>
      <c r="I47" s="174">
        <v>208162.02100000001</v>
      </c>
      <c r="J47" s="175">
        <v>92.862011480000007</v>
      </c>
      <c r="K47" s="173">
        <v>2.4781734399999999</v>
      </c>
      <c r="L47" s="176">
        <v>30.889568529999998</v>
      </c>
      <c r="M47" s="370">
        <v>-0.19676646</v>
      </c>
      <c r="N47" s="110"/>
      <c r="O47" s="362">
        <v>224162.731</v>
      </c>
      <c r="P47" s="175">
        <v>96.350412809999995</v>
      </c>
    </row>
    <row r="48" spans="1:16" ht="18" customHeight="1">
      <c r="A48" s="290" t="s">
        <v>181</v>
      </c>
      <c r="B48" s="170" t="s">
        <v>227</v>
      </c>
      <c r="C48" s="170"/>
      <c r="D48" s="170"/>
      <c r="E48" s="171"/>
      <c r="F48" s="324" t="s">
        <v>96</v>
      </c>
      <c r="G48" s="172" t="s">
        <v>181</v>
      </c>
      <c r="H48" s="173" t="s">
        <v>181</v>
      </c>
      <c r="I48" s="174">
        <v>351003.08100000001</v>
      </c>
      <c r="J48" s="175">
        <v>100.38870193</v>
      </c>
      <c r="K48" s="173">
        <v>4.1786994100000001</v>
      </c>
      <c r="L48" s="176">
        <v>65.452419640000002</v>
      </c>
      <c r="M48" s="370">
        <v>1.671301E-2</v>
      </c>
      <c r="N48" s="110"/>
      <c r="O48" s="362">
        <v>349644.00799999997</v>
      </c>
      <c r="P48" s="175">
        <v>98.810478919999994</v>
      </c>
    </row>
    <row r="49" spans="1:16" ht="18" customHeight="1">
      <c r="A49" s="284" t="s">
        <v>181</v>
      </c>
      <c r="B49" s="163" t="s">
        <v>228</v>
      </c>
      <c r="C49" s="163"/>
      <c r="D49" s="163"/>
      <c r="E49" s="164"/>
      <c r="F49" s="322" t="s">
        <v>204</v>
      </c>
      <c r="G49" s="165">
        <v>25525987</v>
      </c>
      <c r="H49" s="166">
        <v>93.3999369</v>
      </c>
      <c r="I49" s="167">
        <v>56661.767</v>
      </c>
      <c r="J49" s="168">
        <v>99.316777619999996</v>
      </c>
      <c r="K49" s="166">
        <v>0.67455958000000005</v>
      </c>
      <c r="L49" s="169">
        <v>65.196505239999993</v>
      </c>
      <c r="M49" s="350">
        <v>-4.7933699999999999E-3</v>
      </c>
      <c r="N49" s="110"/>
      <c r="O49" s="351">
        <v>57051.555999999997</v>
      </c>
      <c r="P49" s="168">
        <v>96.114050660000004</v>
      </c>
    </row>
    <row r="50" spans="1:16" ht="18" customHeight="1">
      <c r="A50" s="349" t="s">
        <v>181</v>
      </c>
      <c r="B50" s="163" t="s">
        <v>229</v>
      </c>
      <c r="C50" s="163"/>
      <c r="D50" s="163"/>
      <c r="E50" s="164"/>
      <c r="F50" s="322" t="s">
        <v>230</v>
      </c>
      <c r="G50" s="165">
        <v>3401136</v>
      </c>
      <c r="H50" s="166">
        <v>46.855425449999998</v>
      </c>
      <c r="I50" s="167">
        <v>47225.451999999997</v>
      </c>
      <c r="J50" s="168">
        <v>109.38314496</v>
      </c>
      <c r="K50" s="166">
        <v>0.56222004999999997</v>
      </c>
      <c r="L50" s="169">
        <v>58.857759360000003</v>
      </c>
      <c r="M50" s="350">
        <v>4.9817960000000001E-2</v>
      </c>
      <c r="N50" s="110"/>
      <c r="O50" s="351">
        <v>43174.341</v>
      </c>
      <c r="P50" s="168">
        <v>50.568128569999999</v>
      </c>
    </row>
    <row r="51" spans="1:16" ht="18" customHeight="1">
      <c r="A51" s="349" t="s">
        <v>181</v>
      </c>
      <c r="B51" s="163" t="s">
        <v>231</v>
      </c>
      <c r="C51" s="163"/>
      <c r="D51" s="163"/>
      <c r="E51" s="164"/>
      <c r="F51" s="322" t="s">
        <v>204</v>
      </c>
      <c r="G51" s="165">
        <v>512728</v>
      </c>
      <c r="H51" s="166">
        <v>125.98668207</v>
      </c>
      <c r="I51" s="167">
        <v>13618.608</v>
      </c>
      <c r="J51" s="168">
        <v>102.23892345</v>
      </c>
      <c r="K51" s="166">
        <v>0.16212983</v>
      </c>
      <c r="L51" s="169">
        <v>40.499410560000001</v>
      </c>
      <c r="M51" s="350">
        <v>3.6674799999999999E-3</v>
      </c>
      <c r="N51" s="110"/>
      <c r="O51" s="351">
        <v>13320.375</v>
      </c>
      <c r="P51" s="168">
        <v>78.881859800000001</v>
      </c>
    </row>
    <row r="52" spans="1:16" ht="18" customHeight="1">
      <c r="A52" s="349" t="s">
        <v>181</v>
      </c>
      <c r="B52" s="163" t="s">
        <v>232</v>
      </c>
      <c r="C52" s="163"/>
      <c r="D52" s="163"/>
      <c r="E52" s="164"/>
      <c r="F52" s="322" t="s">
        <v>96</v>
      </c>
      <c r="G52" s="165" t="s">
        <v>181</v>
      </c>
      <c r="H52" s="166" t="s">
        <v>181</v>
      </c>
      <c r="I52" s="167">
        <v>22565.088</v>
      </c>
      <c r="J52" s="168">
        <v>93.763791049999995</v>
      </c>
      <c r="K52" s="166">
        <v>0.26863787</v>
      </c>
      <c r="L52" s="169">
        <v>38.725577370000003</v>
      </c>
      <c r="M52" s="350">
        <v>-1.8455860000000001E-2</v>
      </c>
      <c r="N52" s="110"/>
      <c r="O52" s="351">
        <v>24065.886999999999</v>
      </c>
      <c r="P52" s="168">
        <v>77.917445909999998</v>
      </c>
    </row>
    <row r="53" spans="1:16" ht="18" customHeight="1">
      <c r="A53" s="349" t="s">
        <v>181</v>
      </c>
      <c r="B53" s="163" t="s">
        <v>233</v>
      </c>
      <c r="C53" s="163"/>
      <c r="D53" s="163"/>
      <c r="E53" s="164"/>
      <c r="F53" s="322" t="s">
        <v>96</v>
      </c>
      <c r="G53" s="165" t="s">
        <v>181</v>
      </c>
      <c r="H53" s="166" t="s">
        <v>181</v>
      </c>
      <c r="I53" s="167">
        <v>60692.891000000003</v>
      </c>
      <c r="J53" s="168">
        <v>113.95363478</v>
      </c>
      <c r="K53" s="166">
        <v>0.72255020000000003</v>
      </c>
      <c r="L53" s="169">
        <v>19.992765460000001</v>
      </c>
      <c r="M53" s="350">
        <v>9.1392130000000002E-2</v>
      </c>
      <c r="N53" s="110"/>
      <c r="O53" s="351">
        <v>53261.04</v>
      </c>
      <c r="P53" s="168">
        <v>89.524757370000003</v>
      </c>
    </row>
    <row r="54" spans="1:16" ht="18" customHeight="1">
      <c r="A54" s="349" t="s">
        <v>181</v>
      </c>
      <c r="B54" s="163" t="s">
        <v>234</v>
      </c>
      <c r="C54" s="163"/>
      <c r="D54" s="163"/>
      <c r="E54" s="164"/>
      <c r="F54" s="322" t="s">
        <v>96</v>
      </c>
      <c r="G54" s="165" t="s">
        <v>181</v>
      </c>
      <c r="H54" s="166" t="s">
        <v>181</v>
      </c>
      <c r="I54" s="167">
        <v>267405.60600000003</v>
      </c>
      <c r="J54" s="168">
        <v>95.679062400000007</v>
      </c>
      <c r="K54" s="166">
        <v>3.1834696299999998</v>
      </c>
      <c r="L54" s="169">
        <v>63.319094219999997</v>
      </c>
      <c r="M54" s="350">
        <v>-0.14850579</v>
      </c>
      <c r="N54" s="110"/>
      <c r="O54" s="351">
        <v>279481.842</v>
      </c>
      <c r="P54" s="168">
        <v>83.540643520000003</v>
      </c>
    </row>
    <row r="55" spans="1:16" ht="18" customHeight="1">
      <c r="A55" s="349" t="s">
        <v>181</v>
      </c>
      <c r="B55" s="163" t="s">
        <v>235</v>
      </c>
      <c r="C55" s="163"/>
      <c r="D55" s="163"/>
      <c r="E55" s="164"/>
      <c r="F55" s="322" t="s">
        <v>96</v>
      </c>
      <c r="G55" s="165" t="s">
        <v>181</v>
      </c>
      <c r="H55" s="166" t="s">
        <v>181</v>
      </c>
      <c r="I55" s="167">
        <v>109466.827</v>
      </c>
      <c r="J55" s="168">
        <v>108.31067553</v>
      </c>
      <c r="K55" s="166">
        <v>1.30320499</v>
      </c>
      <c r="L55" s="169">
        <v>31.38855431</v>
      </c>
      <c r="M55" s="350">
        <v>0.10329027</v>
      </c>
      <c r="N55" s="110"/>
      <c r="O55" s="351">
        <v>101067.44</v>
      </c>
      <c r="P55" s="168">
        <v>94.666674900000004</v>
      </c>
    </row>
    <row r="56" spans="1:16" ht="18" customHeight="1">
      <c r="A56" s="349" t="s">
        <v>181</v>
      </c>
      <c r="B56" s="163" t="s">
        <v>236</v>
      </c>
      <c r="C56" s="163"/>
      <c r="D56" s="163"/>
      <c r="E56" s="164"/>
      <c r="F56" s="322" t="s">
        <v>96</v>
      </c>
      <c r="G56" s="165" t="s">
        <v>181</v>
      </c>
      <c r="H56" s="166" t="s">
        <v>181</v>
      </c>
      <c r="I56" s="167">
        <v>286035.27100000001</v>
      </c>
      <c r="J56" s="168">
        <v>100.96999941999999</v>
      </c>
      <c r="K56" s="166">
        <v>3.4052562000000002</v>
      </c>
      <c r="L56" s="169">
        <v>43.016721320000002</v>
      </c>
      <c r="M56" s="350">
        <v>3.3791740000000001E-2</v>
      </c>
      <c r="N56" s="110"/>
      <c r="O56" s="351">
        <v>283287.38500000001</v>
      </c>
      <c r="P56" s="168">
        <v>88.619876259999998</v>
      </c>
    </row>
    <row r="57" spans="1:16" ht="18" customHeight="1">
      <c r="A57" s="349" t="s">
        <v>181</v>
      </c>
      <c r="B57" s="163" t="s">
        <v>237</v>
      </c>
      <c r="C57" s="163"/>
      <c r="D57" s="163"/>
      <c r="E57" s="164"/>
      <c r="F57" s="322" t="s">
        <v>238</v>
      </c>
      <c r="G57" s="165">
        <v>4234561</v>
      </c>
      <c r="H57" s="166">
        <v>105.19629154</v>
      </c>
      <c r="I57" s="167">
        <v>31147.194</v>
      </c>
      <c r="J57" s="168">
        <v>110.03904777</v>
      </c>
      <c r="K57" s="166">
        <v>0.37080803000000001</v>
      </c>
      <c r="L57" s="169">
        <v>58.849421710000001</v>
      </c>
      <c r="M57" s="350">
        <v>3.4944309999999999E-2</v>
      </c>
      <c r="N57" s="110"/>
      <c r="O57" s="351">
        <v>28305.582999999999</v>
      </c>
      <c r="P57" s="168">
        <v>78.156229659999994</v>
      </c>
    </row>
    <row r="58" spans="1:16" ht="18" customHeight="1">
      <c r="A58" s="349" t="s">
        <v>181</v>
      </c>
      <c r="B58" s="163" t="s">
        <v>239</v>
      </c>
      <c r="C58" s="163"/>
      <c r="D58" s="163"/>
      <c r="E58" s="164"/>
      <c r="F58" s="322" t="s">
        <v>230</v>
      </c>
      <c r="G58" s="165">
        <v>300805</v>
      </c>
      <c r="H58" s="166">
        <v>116.91327651</v>
      </c>
      <c r="I58" s="167">
        <v>858881.11499999999</v>
      </c>
      <c r="J58" s="168">
        <v>112.24950148000001</v>
      </c>
      <c r="K58" s="166">
        <v>10.22499859</v>
      </c>
      <c r="L58" s="169">
        <v>9.6784994999999991</v>
      </c>
      <c r="M58" s="350">
        <v>1.15260064</v>
      </c>
      <c r="N58" s="110"/>
      <c r="O58" s="351">
        <v>765153.61199999996</v>
      </c>
      <c r="P58" s="168">
        <v>124.19804976</v>
      </c>
    </row>
    <row r="59" spans="1:16" ht="18" customHeight="1">
      <c r="A59" s="369" t="s">
        <v>181</v>
      </c>
      <c r="B59" s="170" t="s">
        <v>240</v>
      </c>
      <c r="C59" s="170"/>
      <c r="D59" s="170"/>
      <c r="E59" s="171"/>
      <c r="F59" s="324" t="s">
        <v>204</v>
      </c>
      <c r="G59" s="172">
        <v>442291885</v>
      </c>
      <c r="H59" s="173">
        <v>92.550813300000002</v>
      </c>
      <c r="I59" s="174">
        <v>896199.52399999998</v>
      </c>
      <c r="J59" s="175">
        <v>95.049821140000006</v>
      </c>
      <c r="K59" s="173">
        <v>10.669275069999999</v>
      </c>
      <c r="L59" s="176">
        <v>36.022652639999997</v>
      </c>
      <c r="M59" s="370">
        <v>-0.57396592000000002</v>
      </c>
      <c r="N59" s="110"/>
      <c r="O59" s="362">
        <v>942873.446</v>
      </c>
      <c r="P59" s="175">
        <v>91.249935460000003</v>
      </c>
    </row>
    <row r="60" spans="1:16" ht="18" customHeight="1">
      <c r="A60" s="284" t="s">
        <v>181</v>
      </c>
      <c r="B60" s="163" t="s">
        <v>241</v>
      </c>
      <c r="C60" s="163"/>
      <c r="D60" s="163"/>
      <c r="E60" s="164"/>
      <c r="F60" s="322" t="s">
        <v>96</v>
      </c>
      <c r="G60" s="165" t="s">
        <v>181</v>
      </c>
      <c r="H60" s="166" t="s">
        <v>181</v>
      </c>
      <c r="I60" s="167">
        <v>20572.555</v>
      </c>
      <c r="J60" s="168">
        <v>87.409723600000007</v>
      </c>
      <c r="K60" s="166">
        <v>0.24491672</v>
      </c>
      <c r="L60" s="169">
        <v>7.9820187499999999</v>
      </c>
      <c r="M60" s="350">
        <v>-3.6439760000000002E-2</v>
      </c>
      <c r="N60" s="110"/>
      <c r="O60" s="351">
        <v>23535.774000000001</v>
      </c>
      <c r="P60" s="168">
        <v>92.159076959999993</v>
      </c>
    </row>
    <row r="61" spans="1:16" ht="18" customHeight="1">
      <c r="A61" s="349" t="s">
        <v>181</v>
      </c>
      <c r="B61" s="163" t="s">
        <v>242</v>
      </c>
      <c r="C61" s="163"/>
      <c r="D61" s="163"/>
      <c r="E61" s="164"/>
      <c r="F61" s="322" t="s">
        <v>96</v>
      </c>
      <c r="G61" s="165" t="s">
        <v>181</v>
      </c>
      <c r="H61" s="166" t="s">
        <v>181</v>
      </c>
      <c r="I61" s="167">
        <v>7676.8990000000003</v>
      </c>
      <c r="J61" s="168">
        <v>85.484835790000005</v>
      </c>
      <c r="K61" s="166">
        <v>9.1393650000000007E-2</v>
      </c>
      <c r="L61" s="169">
        <v>4.4470074400000001</v>
      </c>
      <c r="M61" s="350">
        <v>-1.6029890000000001E-2</v>
      </c>
      <c r="N61" s="110"/>
      <c r="O61" s="351">
        <v>8980.4220000000005</v>
      </c>
      <c r="P61" s="168">
        <v>114.98554937999999</v>
      </c>
    </row>
    <row r="62" spans="1:16" ht="18" customHeight="1">
      <c r="A62" s="369" t="s">
        <v>181</v>
      </c>
      <c r="B62" s="170" t="s">
        <v>243</v>
      </c>
      <c r="C62" s="170"/>
      <c r="D62" s="170"/>
      <c r="E62" s="171"/>
      <c r="F62" s="324" t="s">
        <v>230</v>
      </c>
      <c r="G62" s="172">
        <v>236</v>
      </c>
      <c r="H62" s="173">
        <v>103.96475771</v>
      </c>
      <c r="I62" s="174">
        <v>26412.788</v>
      </c>
      <c r="J62" s="175">
        <v>80.937243210000005</v>
      </c>
      <c r="K62" s="173">
        <v>0.31444482000000001</v>
      </c>
      <c r="L62" s="176">
        <v>48.970291830000001</v>
      </c>
      <c r="M62" s="370">
        <v>-7.650034E-2</v>
      </c>
      <c r="N62" s="110"/>
      <c r="O62" s="362">
        <v>32633.664000000001</v>
      </c>
      <c r="P62" s="175">
        <v>108.28977839</v>
      </c>
    </row>
    <row r="63" spans="1:16" ht="18" customHeight="1">
      <c r="A63" s="116" t="s">
        <v>244</v>
      </c>
      <c r="B63" s="117"/>
      <c r="C63" s="117"/>
      <c r="D63" s="117"/>
      <c r="E63" s="118"/>
      <c r="F63" s="321" t="s">
        <v>96</v>
      </c>
      <c r="G63" s="134" t="s">
        <v>181</v>
      </c>
      <c r="H63" s="113" t="s">
        <v>181</v>
      </c>
      <c r="I63" s="135">
        <v>419333.94</v>
      </c>
      <c r="J63" s="114">
        <v>100.85437788999999</v>
      </c>
      <c r="K63" s="113">
        <v>4.9921797899999998</v>
      </c>
      <c r="L63" s="137">
        <v>53.043246359999998</v>
      </c>
      <c r="M63" s="347">
        <v>4.3684470000000003E-2</v>
      </c>
      <c r="N63" s="110"/>
      <c r="O63" s="348">
        <v>415781.59399999998</v>
      </c>
      <c r="P63" s="114">
        <v>93.71239842</v>
      </c>
    </row>
    <row r="64" spans="1:16" ht="18" customHeight="1">
      <c r="A64" s="349" t="s">
        <v>181</v>
      </c>
      <c r="B64" s="163" t="s">
        <v>245</v>
      </c>
      <c r="C64" s="163"/>
      <c r="D64" s="163"/>
      <c r="E64" s="164"/>
      <c r="F64" s="322" t="s">
        <v>184</v>
      </c>
      <c r="G64" s="165">
        <v>16527</v>
      </c>
      <c r="H64" s="166">
        <v>98.33987861</v>
      </c>
      <c r="I64" s="167">
        <v>23400.74</v>
      </c>
      <c r="J64" s="168">
        <v>101.33544636000001</v>
      </c>
      <c r="K64" s="166">
        <v>0.27858632999999999</v>
      </c>
      <c r="L64" s="169">
        <v>43.87716605</v>
      </c>
      <c r="M64" s="350">
        <v>3.79233E-3</v>
      </c>
      <c r="N64" s="110"/>
      <c r="O64" s="351">
        <v>23092.353999999999</v>
      </c>
      <c r="P64" s="168">
        <v>86.17379905</v>
      </c>
    </row>
    <row r="65" spans="1:16" ht="18" customHeight="1">
      <c r="A65" s="349" t="s">
        <v>181</v>
      </c>
      <c r="B65" s="163" t="s">
        <v>246</v>
      </c>
      <c r="C65" s="163"/>
      <c r="D65" s="163"/>
      <c r="E65" s="164"/>
      <c r="F65" s="322" t="s">
        <v>96</v>
      </c>
      <c r="G65" s="165" t="s">
        <v>181</v>
      </c>
      <c r="H65" s="166" t="s">
        <v>181</v>
      </c>
      <c r="I65" s="167">
        <v>179349.12400000001</v>
      </c>
      <c r="J65" s="168">
        <v>95.035365859999999</v>
      </c>
      <c r="K65" s="166">
        <v>2.1351552699999998</v>
      </c>
      <c r="L65" s="169">
        <v>52.617165970000002</v>
      </c>
      <c r="M65" s="350">
        <v>-0.11521607</v>
      </c>
      <c r="N65" s="110"/>
      <c r="O65" s="351">
        <v>188718.29699999999</v>
      </c>
      <c r="P65" s="168">
        <v>92.366860889999998</v>
      </c>
    </row>
    <row r="66" spans="1:16" ht="18" customHeight="1">
      <c r="A66" s="349" t="s">
        <v>181</v>
      </c>
      <c r="B66" s="163" t="s">
        <v>247</v>
      </c>
      <c r="C66" s="163"/>
      <c r="D66" s="163"/>
      <c r="E66" s="164"/>
      <c r="F66" s="322" t="s">
        <v>96</v>
      </c>
      <c r="G66" s="165" t="s">
        <v>181</v>
      </c>
      <c r="H66" s="166" t="s">
        <v>181</v>
      </c>
      <c r="I66" s="167">
        <v>86617.713000000003</v>
      </c>
      <c r="J66" s="168">
        <v>131.36024638999999</v>
      </c>
      <c r="K66" s="166">
        <v>1.0311857799999999</v>
      </c>
      <c r="L66" s="169">
        <v>53.268553279999999</v>
      </c>
      <c r="M66" s="350">
        <v>0.25429278</v>
      </c>
      <c r="N66" s="110"/>
      <c r="O66" s="351">
        <v>65939.061000000002</v>
      </c>
      <c r="P66" s="168">
        <v>99.247194640000004</v>
      </c>
    </row>
    <row r="67" spans="1:16" ht="18" customHeight="1">
      <c r="A67" s="349" t="s">
        <v>181</v>
      </c>
      <c r="B67" s="163" t="s">
        <v>248</v>
      </c>
      <c r="C67" s="163"/>
      <c r="D67" s="163"/>
      <c r="E67" s="164"/>
      <c r="F67" s="322" t="s">
        <v>96</v>
      </c>
      <c r="G67" s="165" t="s">
        <v>181</v>
      </c>
      <c r="H67" s="166" t="s">
        <v>181</v>
      </c>
      <c r="I67" s="167">
        <v>18795.021000000001</v>
      </c>
      <c r="J67" s="168">
        <v>84.131929999999997</v>
      </c>
      <c r="K67" s="166">
        <v>0.22375513999999999</v>
      </c>
      <c r="L67" s="169">
        <v>33.425429970000003</v>
      </c>
      <c r="M67" s="350">
        <v>-4.3593109999999997E-2</v>
      </c>
      <c r="N67" s="110"/>
      <c r="O67" s="351">
        <v>22339.937999999998</v>
      </c>
      <c r="P67" s="168">
        <v>84.88417287</v>
      </c>
    </row>
    <row r="68" spans="1:16" ht="17.25" customHeight="1">
      <c r="A68" s="291" t="s">
        <v>181</v>
      </c>
      <c r="B68" s="158" t="s">
        <v>249</v>
      </c>
      <c r="C68" s="158"/>
      <c r="D68" s="158"/>
      <c r="E68" s="292"/>
      <c r="F68" s="325" t="s">
        <v>204</v>
      </c>
      <c r="G68" s="293">
        <v>26454731</v>
      </c>
      <c r="H68" s="294">
        <v>104.38661851000001</v>
      </c>
      <c r="I68" s="295">
        <v>67472.528999999995</v>
      </c>
      <c r="J68" s="296">
        <v>101.91184407999999</v>
      </c>
      <c r="K68" s="294">
        <v>0.80326193999999995</v>
      </c>
      <c r="L68" s="297">
        <v>69.479109300000005</v>
      </c>
      <c r="M68" s="353">
        <v>1.556563E-2</v>
      </c>
      <c r="N68" s="110"/>
      <c r="O68" s="354">
        <v>66206.759000000005</v>
      </c>
      <c r="P68" s="296">
        <v>97.794102539999997</v>
      </c>
    </row>
    <row r="69" spans="1:16" ht="17.25" customHeight="1">
      <c r="A69" s="116" t="s">
        <v>250</v>
      </c>
      <c r="B69" s="117"/>
      <c r="C69" s="117"/>
      <c r="D69" s="117"/>
      <c r="E69" s="118"/>
      <c r="F69" s="371" t="s">
        <v>96</v>
      </c>
      <c r="G69" s="134" t="s">
        <v>181</v>
      </c>
      <c r="H69" s="113" t="s">
        <v>181</v>
      </c>
      <c r="I69" s="135">
        <v>425755.64600000001</v>
      </c>
      <c r="J69" s="114">
        <v>117.37554907000001</v>
      </c>
      <c r="K69" s="113">
        <v>5.0686303400000003</v>
      </c>
      <c r="L69" s="137">
        <v>42.333703810000003</v>
      </c>
      <c r="M69" s="347">
        <v>0.77505608000000004</v>
      </c>
      <c r="N69" s="110"/>
      <c r="O69" s="348">
        <v>362729.41800000001</v>
      </c>
      <c r="P69" s="114">
        <v>101.39915714</v>
      </c>
    </row>
    <row r="70" spans="1:16" ht="17.25" customHeight="1">
      <c r="A70" s="365" t="s">
        <v>181</v>
      </c>
      <c r="B70" s="150" t="s">
        <v>251</v>
      </c>
      <c r="C70" s="150"/>
      <c r="D70" s="150"/>
      <c r="E70" s="151"/>
      <c r="F70" s="327" t="s">
        <v>96</v>
      </c>
      <c r="G70" s="152" t="s">
        <v>181</v>
      </c>
      <c r="H70" s="153" t="s">
        <v>181</v>
      </c>
      <c r="I70" s="154">
        <v>422454.842</v>
      </c>
      <c r="J70" s="155">
        <v>117.20315425</v>
      </c>
      <c r="K70" s="153">
        <v>5.0293342000000001</v>
      </c>
      <c r="L70" s="156">
        <v>42.457919130000001</v>
      </c>
      <c r="M70" s="356">
        <v>0.76253694000000005</v>
      </c>
      <c r="N70" s="110"/>
      <c r="O70" s="357">
        <v>360446.64899999998</v>
      </c>
      <c r="P70" s="155">
        <v>101.25040511</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Q76"/>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8"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98" t="s">
        <v>363</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6" t="s">
        <v>174</v>
      </c>
      <c r="B4" s="567"/>
      <c r="C4" s="567"/>
      <c r="D4" s="567"/>
      <c r="E4" s="568"/>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2775405.335</v>
      </c>
      <c r="J5" s="286">
        <v>96.637532989999997</v>
      </c>
      <c r="K5" s="50">
        <v>100</v>
      </c>
      <c r="L5" s="50">
        <v>11.038249479999999</v>
      </c>
      <c r="M5" s="345">
        <v>-3.36246701</v>
      </c>
      <c r="N5" s="110"/>
      <c r="O5" s="346">
        <v>2871974.531</v>
      </c>
      <c r="P5" s="286">
        <v>85.471990140000003</v>
      </c>
      <c r="Q5" s="52"/>
    </row>
    <row r="6" spans="1:17" ht="18" customHeight="1">
      <c r="A6" s="111" t="s">
        <v>182</v>
      </c>
      <c r="B6" s="112"/>
      <c r="C6" s="112"/>
      <c r="D6" s="112"/>
      <c r="E6" s="112"/>
      <c r="F6" s="321" t="s">
        <v>96</v>
      </c>
      <c r="G6" s="134" t="s">
        <v>181</v>
      </c>
      <c r="H6" s="113" t="s">
        <v>181</v>
      </c>
      <c r="I6" s="135">
        <v>4355.0739999999996</v>
      </c>
      <c r="J6" s="114">
        <v>70.033153819999995</v>
      </c>
      <c r="K6" s="57">
        <v>0.15691668</v>
      </c>
      <c r="L6" s="136">
        <v>4.5485633300000003</v>
      </c>
      <c r="M6" s="347">
        <v>-6.4886200000000005E-2</v>
      </c>
      <c r="N6" s="110"/>
      <c r="O6" s="348">
        <v>6218.5889999999999</v>
      </c>
      <c r="P6" s="114">
        <v>89.097430230000001</v>
      </c>
      <c r="Q6" s="52"/>
    </row>
    <row r="7" spans="1:17" ht="18" customHeight="1">
      <c r="A7" s="349" t="s">
        <v>181</v>
      </c>
      <c r="B7" s="163" t="s">
        <v>183</v>
      </c>
      <c r="C7" s="163"/>
      <c r="D7" s="163"/>
      <c r="E7" s="164"/>
      <c r="F7" s="322" t="s">
        <v>184</v>
      </c>
      <c r="G7" s="165" t="s">
        <v>96</v>
      </c>
      <c r="H7" s="166" t="s">
        <v>122</v>
      </c>
      <c r="I7" s="167" t="s">
        <v>96</v>
      </c>
      <c r="J7" s="168" t="s">
        <v>122</v>
      </c>
      <c r="K7" s="166" t="s">
        <v>96</v>
      </c>
      <c r="L7" s="169" t="s">
        <v>96</v>
      </c>
      <c r="M7" s="350">
        <v>-1.333024E-2</v>
      </c>
      <c r="N7" s="110"/>
      <c r="O7" s="351">
        <v>382.84100000000001</v>
      </c>
      <c r="P7" s="168">
        <v>108.05651755</v>
      </c>
      <c r="Q7" s="52"/>
    </row>
    <row r="8" spans="1:17" ht="18" customHeight="1">
      <c r="A8" s="349" t="s">
        <v>181</v>
      </c>
      <c r="B8" s="163" t="s">
        <v>185</v>
      </c>
      <c r="C8" s="163"/>
      <c r="D8" s="163"/>
      <c r="E8" s="164"/>
      <c r="F8" s="322" t="s">
        <v>184</v>
      </c>
      <c r="G8" s="165">
        <v>8817</v>
      </c>
      <c r="H8" s="166">
        <v>103.76603507</v>
      </c>
      <c r="I8" s="167">
        <v>1893.4290000000001</v>
      </c>
      <c r="J8" s="168">
        <v>86.647184240000001</v>
      </c>
      <c r="K8" s="166">
        <v>6.8221710000000005E-2</v>
      </c>
      <c r="L8" s="169">
        <v>10.95667418</v>
      </c>
      <c r="M8" s="350">
        <v>-1.015984E-2</v>
      </c>
      <c r="N8" s="110"/>
      <c r="O8" s="351">
        <v>2185.2170000000001</v>
      </c>
      <c r="P8" s="168">
        <v>88.665819450000001</v>
      </c>
      <c r="Q8" s="52"/>
    </row>
    <row r="9" spans="1:17" ht="18" customHeight="1">
      <c r="A9" s="352" t="s">
        <v>181</v>
      </c>
      <c r="B9" s="158" t="s">
        <v>186</v>
      </c>
      <c r="C9" s="158"/>
      <c r="D9" s="158"/>
      <c r="E9" s="158"/>
      <c r="F9" s="325" t="s">
        <v>184</v>
      </c>
      <c r="G9" s="293">
        <v>144</v>
      </c>
      <c r="H9" s="294">
        <v>56.470588239999998</v>
      </c>
      <c r="I9" s="295">
        <v>336.83100000000002</v>
      </c>
      <c r="J9" s="296">
        <v>64.272507140000002</v>
      </c>
      <c r="K9" s="294">
        <v>1.2136279999999999E-2</v>
      </c>
      <c r="L9" s="297">
        <v>1.2891308299999999</v>
      </c>
      <c r="M9" s="353">
        <v>-6.5194199999999997E-3</v>
      </c>
      <c r="N9" s="110"/>
      <c r="O9" s="354">
        <v>524.06700000000001</v>
      </c>
      <c r="P9" s="296">
        <v>41.00128934</v>
      </c>
      <c r="Q9" s="52"/>
    </row>
    <row r="10" spans="1:17" ht="18" customHeight="1">
      <c r="A10" s="111" t="s">
        <v>187</v>
      </c>
      <c r="B10" s="115"/>
      <c r="C10" s="115"/>
      <c r="D10" s="115"/>
      <c r="E10" s="115"/>
      <c r="F10" s="323" t="s">
        <v>96</v>
      </c>
      <c r="G10" s="285" t="s">
        <v>181</v>
      </c>
      <c r="H10" s="286" t="s">
        <v>181</v>
      </c>
      <c r="I10" s="287">
        <v>1928.98</v>
      </c>
      <c r="J10" s="288">
        <v>96.804708899999994</v>
      </c>
      <c r="K10" s="286">
        <v>6.9502640000000004E-2</v>
      </c>
      <c r="L10" s="289">
        <v>7.9052005400000001</v>
      </c>
      <c r="M10" s="355">
        <v>-2.2169799999999999E-3</v>
      </c>
      <c r="N10" s="110"/>
      <c r="O10" s="346">
        <v>1992.6510000000001</v>
      </c>
      <c r="P10" s="288">
        <v>76.448713229999996</v>
      </c>
    </row>
    <row r="11" spans="1:17" ht="18" customHeight="1">
      <c r="A11" s="331" t="s">
        <v>181</v>
      </c>
      <c r="B11" s="150" t="s">
        <v>188</v>
      </c>
      <c r="C11" s="150"/>
      <c r="D11" s="150"/>
      <c r="E11" s="151"/>
      <c r="F11" s="327" t="s">
        <v>189</v>
      </c>
      <c r="G11" s="152">
        <v>7728</v>
      </c>
      <c r="H11" s="153">
        <v>98.345635020000003</v>
      </c>
      <c r="I11" s="154">
        <v>1834.8579999999999</v>
      </c>
      <c r="J11" s="155">
        <v>99.46679503</v>
      </c>
      <c r="K11" s="153">
        <v>6.6111349999999999E-2</v>
      </c>
      <c r="L11" s="156">
        <v>10.73459255</v>
      </c>
      <c r="M11" s="356">
        <v>-3.4247999999999999E-4</v>
      </c>
      <c r="N11" s="110"/>
      <c r="O11" s="357">
        <v>1844.694</v>
      </c>
      <c r="P11" s="155">
        <v>73.54611688</v>
      </c>
    </row>
    <row r="12" spans="1:17" ht="18" customHeight="1">
      <c r="A12" s="291" t="s">
        <v>190</v>
      </c>
      <c r="B12" s="158"/>
      <c r="C12" s="158"/>
      <c r="D12" s="158"/>
      <c r="E12" s="158"/>
      <c r="F12" s="323" t="s">
        <v>96</v>
      </c>
      <c r="G12" s="358" t="s">
        <v>181</v>
      </c>
      <c r="H12" s="286" t="s">
        <v>181</v>
      </c>
      <c r="I12" s="359">
        <v>51953.667000000001</v>
      </c>
      <c r="J12" s="288">
        <v>91.808181630000007</v>
      </c>
      <c r="K12" s="286">
        <v>1.87193079</v>
      </c>
      <c r="L12" s="289">
        <v>33.104082339999998</v>
      </c>
      <c r="M12" s="355">
        <v>-0.16141153</v>
      </c>
      <c r="N12" s="110"/>
      <c r="O12" s="354">
        <v>56589.364999999998</v>
      </c>
      <c r="P12" s="296">
        <v>114.40519256</v>
      </c>
    </row>
    <row r="13" spans="1:17" ht="18" customHeight="1">
      <c r="A13" s="349" t="s">
        <v>181</v>
      </c>
      <c r="B13" s="163" t="s">
        <v>191</v>
      </c>
      <c r="C13" s="163"/>
      <c r="D13" s="163"/>
      <c r="E13" s="163"/>
      <c r="F13" s="322" t="s">
        <v>184</v>
      </c>
      <c r="G13" s="360">
        <v>26640</v>
      </c>
      <c r="H13" s="166">
        <v>102.48124639</v>
      </c>
      <c r="I13" s="361">
        <v>11091.507</v>
      </c>
      <c r="J13" s="168">
        <v>110.16118195</v>
      </c>
      <c r="K13" s="166">
        <v>0.39963557</v>
      </c>
      <c r="L13" s="169">
        <v>28.595463840000001</v>
      </c>
      <c r="M13" s="350">
        <v>3.5622599999999997E-2</v>
      </c>
      <c r="N13" s="110"/>
      <c r="O13" s="362">
        <v>10068.434999999999</v>
      </c>
      <c r="P13" s="175">
        <v>76.007485979999998</v>
      </c>
    </row>
    <row r="14" spans="1:17" ht="18" customHeight="1">
      <c r="A14" s="349" t="s">
        <v>181</v>
      </c>
      <c r="B14" s="163" t="s">
        <v>192</v>
      </c>
      <c r="C14" s="163"/>
      <c r="D14" s="163"/>
      <c r="E14" s="163"/>
      <c r="F14" s="322" t="s">
        <v>184</v>
      </c>
      <c r="G14" s="360">
        <v>7138</v>
      </c>
      <c r="H14" s="166">
        <v>668.35205993</v>
      </c>
      <c r="I14" s="361">
        <v>497.86399999999998</v>
      </c>
      <c r="J14" s="168">
        <v>531.65038175999996</v>
      </c>
      <c r="K14" s="166">
        <v>1.793842E-2</v>
      </c>
      <c r="L14" s="169">
        <v>13.59582445</v>
      </c>
      <c r="M14" s="350">
        <v>1.40746E-2</v>
      </c>
      <c r="N14" s="110"/>
      <c r="O14" s="351">
        <v>93.644999999999996</v>
      </c>
      <c r="P14" s="168">
        <v>65.418765329999999</v>
      </c>
    </row>
    <row r="15" spans="1:17" ht="18" customHeight="1">
      <c r="A15" s="349" t="s">
        <v>181</v>
      </c>
      <c r="B15" s="163" t="s">
        <v>193</v>
      </c>
      <c r="C15" s="163"/>
      <c r="D15" s="163"/>
      <c r="E15" s="163"/>
      <c r="F15" s="322" t="s">
        <v>184</v>
      </c>
      <c r="G15" s="360">
        <v>128057</v>
      </c>
      <c r="H15" s="166">
        <v>64.622705780000004</v>
      </c>
      <c r="I15" s="361">
        <v>2036.3019999999999</v>
      </c>
      <c r="J15" s="168">
        <v>83.070899229999995</v>
      </c>
      <c r="K15" s="166">
        <v>7.3369539999999997E-2</v>
      </c>
      <c r="L15" s="169">
        <v>35.976825599999998</v>
      </c>
      <c r="M15" s="350">
        <v>-1.444929E-2</v>
      </c>
      <c r="N15" s="110"/>
      <c r="O15" s="354">
        <v>2451.2820000000002</v>
      </c>
      <c r="P15" s="296">
        <v>52.878106150000001</v>
      </c>
    </row>
    <row r="16" spans="1:17" ht="18" customHeight="1">
      <c r="A16" s="352" t="s">
        <v>181</v>
      </c>
      <c r="B16" s="158" t="s">
        <v>194</v>
      </c>
      <c r="C16" s="158"/>
      <c r="D16" s="158"/>
      <c r="E16" s="158"/>
      <c r="F16" s="325" t="s">
        <v>184</v>
      </c>
      <c r="G16" s="358">
        <v>76604</v>
      </c>
      <c r="H16" s="294">
        <v>74.837096160000002</v>
      </c>
      <c r="I16" s="359">
        <v>35400.909</v>
      </c>
      <c r="J16" s="296">
        <v>86.546623879999999</v>
      </c>
      <c r="K16" s="294">
        <v>1.27552212</v>
      </c>
      <c r="L16" s="297">
        <v>37.579402760000001</v>
      </c>
      <c r="M16" s="353">
        <v>-0.19160859</v>
      </c>
      <c r="N16" s="110"/>
      <c r="O16" s="154">
        <v>40903.858999999997</v>
      </c>
      <c r="P16" s="155">
        <v>139.21656378</v>
      </c>
    </row>
    <row r="17" spans="1:16" ht="18" customHeight="1">
      <c r="A17" s="111" t="s">
        <v>195</v>
      </c>
      <c r="B17" s="115"/>
      <c r="C17" s="115"/>
      <c r="D17" s="115"/>
      <c r="E17" s="115"/>
      <c r="F17" s="323" t="s">
        <v>96</v>
      </c>
      <c r="G17" s="363" t="s">
        <v>181</v>
      </c>
      <c r="H17" s="286" t="s">
        <v>181</v>
      </c>
      <c r="I17" s="364">
        <v>25273.633000000002</v>
      </c>
      <c r="J17" s="288">
        <v>146.00471088</v>
      </c>
      <c r="K17" s="286">
        <v>0.91062854000000004</v>
      </c>
      <c r="L17" s="289">
        <v>13.785167250000001</v>
      </c>
      <c r="M17" s="355">
        <v>0.27728254000000002</v>
      </c>
      <c r="N17" s="110"/>
      <c r="O17" s="346">
        <v>17310.149000000001</v>
      </c>
      <c r="P17" s="288">
        <v>121.89386509000001</v>
      </c>
    </row>
    <row r="18" spans="1:16" ht="18" customHeight="1">
      <c r="A18" s="365" t="s">
        <v>181</v>
      </c>
      <c r="B18" s="150" t="s">
        <v>196</v>
      </c>
      <c r="C18" s="150"/>
      <c r="D18" s="150"/>
      <c r="E18" s="151"/>
      <c r="F18" s="327" t="s">
        <v>96</v>
      </c>
      <c r="G18" s="152" t="s">
        <v>181</v>
      </c>
      <c r="H18" s="153" t="s">
        <v>181</v>
      </c>
      <c r="I18" s="154">
        <v>24765.507000000001</v>
      </c>
      <c r="J18" s="155">
        <v>143.07900878999999</v>
      </c>
      <c r="K18" s="153">
        <v>0.89232036000000003</v>
      </c>
      <c r="L18" s="156">
        <v>13.610076660000001</v>
      </c>
      <c r="M18" s="356">
        <v>0.25963091999999999</v>
      </c>
      <c r="N18" s="110"/>
      <c r="O18" s="357">
        <v>17308.973000000002</v>
      </c>
      <c r="P18" s="155">
        <v>121.88558398000001</v>
      </c>
    </row>
    <row r="19" spans="1:16" ht="18" customHeight="1">
      <c r="A19" s="291" t="s">
        <v>197</v>
      </c>
      <c r="B19" s="158"/>
      <c r="C19" s="158"/>
      <c r="D19" s="158"/>
      <c r="E19" s="292"/>
      <c r="F19" s="325" t="s">
        <v>184</v>
      </c>
      <c r="G19" s="293">
        <v>623</v>
      </c>
      <c r="H19" s="294">
        <v>104.88215488</v>
      </c>
      <c r="I19" s="295">
        <v>290.15899999999999</v>
      </c>
      <c r="J19" s="296">
        <v>112.42638169999999</v>
      </c>
      <c r="K19" s="294">
        <v>1.0454649999999999E-2</v>
      </c>
      <c r="L19" s="297">
        <v>8.2371791099999996</v>
      </c>
      <c r="M19" s="353">
        <v>1.11669E-3</v>
      </c>
      <c r="N19" s="110"/>
      <c r="O19" s="366">
        <v>258.08800000000002</v>
      </c>
      <c r="P19" s="298">
        <v>60.76090027</v>
      </c>
    </row>
    <row r="20" spans="1:16" ht="18" customHeight="1">
      <c r="A20" s="116" t="s">
        <v>198</v>
      </c>
      <c r="B20" s="117"/>
      <c r="C20" s="117"/>
      <c r="D20" s="117"/>
      <c r="E20" s="118"/>
      <c r="F20" s="321" t="s">
        <v>96</v>
      </c>
      <c r="G20" s="134" t="s">
        <v>181</v>
      </c>
      <c r="H20" s="113" t="s">
        <v>181</v>
      </c>
      <c r="I20" s="135">
        <v>404194.033</v>
      </c>
      <c r="J20" s="114">
        <v>102.29216695</v>
      </c>
      <c r="K20" s="113">
        <v>14.56342351</v>
      </c>
      <c r="L20" s="137">
        <v>31.523268380000001</v>
      </c>
      <c r="M20" s="347">
        <v>0.31536477000000002</v>
      </c>
      <c r="N20" s="110"/>
      <c r="O20" s="367">
        <v>395136.837</v>
      </c>
      <c r="P20" s="182">
        <v>97.905941549999994</v>
      </c>
    </row>
    <row r="21" spans="1:16" ht="18" customHeight="1">
      <c r="A21" s="349" t="s">
        <v>181</v>
      </c>
      <c r="B21" s="163" t="s">
        <v>199</v>
      </c>
      <c r="C21" s="163"/>
      <c r="D21" s="163"/>
      <c r="E21" s="164"/>
      <c r="F21" s="322" t="s">
        <v>96</v>
      </c>
      <c r="G21" s="165" t="s">
        <v>181</v>
      </c>
      <c r="H21" s="166" t="s">
        <v>181</v>
      </c>
      <c r="I21" s="167">
        <v>59928.756000000001</v>
      </c>
      <c r="J21" s="168">
        <v>92.537276559999995</v>
      </c>
      <c r="K21" s="166">
        <v>2.1592794099999999</v>
      </c>
      <c r="L21" s="169">
        <v>36.38592594</v>
      </c>
      <c r="M21" s="350">
        <v>-0.16828108999999999</v>
      </c>
      <c r="N21" s="110"/>
      <c r="O21" s="351">
        <v>64761.745999999999</v>
      </c>
      <c r="P21" s="168">
        <v>143.76522288999999</v>
      </c>
    </row>
    <row r="22" spans="1:16" ht="18" customHeight="1">
      <c r="A22" s="349" t="s">
        <v>181</v>
      </c>
      <c r="B22" s="163" t="s">
        <v>200</v>
      </c>
      <c r="C22" s="163"/>
      <c r="D22" s="163"/>
      <c r="E22" s="164"/>
      <c r="F22" s="322" t="s">
        <v>184</v>
      </c>
      <c r="G22" s="165">
        <v>25993</v>
      </c>
      <c r="H22" s="166">
        <v>111.21427349</v>
      </c>
      <c r="I22" s="167">
        <v>12193.814</v>
      </c>
      <c r="J22" s="168">
        <v>103.71636705</v>
      </c>
      <c r="K22" s="166">
        <v>0.43935255000000001</v>
      </c>
      <c r="L22" s="169">
        <v>13.93697263</v>
      </c>
      <c r="M22" s="350">
        <v>1.5213539999999999E-2</v>
      </c>
      <c r="N22" s="110"/>
      <c r="O22" s="351">
        <v>11756.885</v>
      </c>
      <c r="P22" s="168">
        <v>85.604355040000002</v>
      </c>
    </row>
    <row r="23" spans="1:16" ht="18" customHeight="1">
      <c r="A23" s="349" t="s">
        <v>181</v>
      </c>
      <c r="B23" s="163" t="s">
        <v>201</v>
      </c>
      <c r="C23" s="163"/>
      <c r="D23" s="163"/>
      <c r="E23" s="164"/>
      <c r="F23" s="322" t="s">
        <v>184</v>
      </c>
      <c r="G23" s="165">
        <v>145597</v>
      </c>
      <c r="H23" s="166">
        <v>62.272035170000002</v>
      </c>
      <c r="I23" s="167">
        <v>18546.87</v>
      </c>
      <c r="J23" s="168">
        <v>68.053871659999999</v>
      </c>
      <c r="K23" s="166">
        <v>0.66825807000000004</v>
      </c>
      <c r="L23" s="169">
        <v>41.369495819999997</v>
      </c>
      <c r="M23" s="350">
        <v>-0.30314850999999998</v>
      </c>
      <c r="N23" s="110"/>
      <c r="O23" s="351">
        <v>27253.218000000001</v>
      </c>
      <c r="P23" s="168">
        <v>80.066900410000002</v>
      </c>
    </row>
    <row r="24" spans="1:16" ht="18" customHeight="1">
      <c r="A24" s="349" t="s">
        <v>181</v>
      </c>
      <c r="B24" s="163" t="s">
        <v>202</v>
      </c>
      <c r="C24" s="163"/>
      <c r="D24" s="163"/>
      <c r="E24" s="164"/>
      <c r="F24" s="322" t="s">
        <v>184</v>
      </c>
      <c r="G24" s="165">
        <v>15648</v>
      </c>
      <c r="H24" s="166">
        <v>125.00399425000001</v>
      </c>
      <c r="I24" s="167">
        <v>21774.933000000001</v>
      </c>
      <c r="J24" s="168">
        <v>128.90262709999999</v>
      </c>
      <c r="K24" s="166">
        <v>0.78456767000000005</v>
      </c>
      <c r="L24" s="169">
        <v>22.720758650000001</v>
      </c>
      <c r="M24" s="350">
        <v>0.17000112000000001</v>
      </c>
      <c r="N24" s="110"/>
      <c r="O24" s="351">
        <v>16892.544000000002</v>
      </c>
      <c r="P24" s="168">
        <v>113.56063372</v>
      </c>
    </row>
    <row r="25" spans="1:16" ht="18" customHeight="1">
      <c r="A25" s="157" t="s">
        <v>181</v>
      </c>
      <c r="B25" s="177" t="s">
        <v>203</v>
      </c>
      <c r="C25" s="177"/>
      <c r="D25" s="177"/>
      <c r="E25" s="178"/>
      <c r="F25" s="326" t="s">
        <v>204</v>
      </c>
      <c r="G25" s="179">
        <v>3026399</v>
      </c>
      <c r="H25" s="180">
        <v>102.75273807000001</v>
      </c>
      <c r="I25" s="181">
        <v>8768.7990000000009</v>
      </c>
      <c r="J25" s="182">
        <v>108.05687256</v>
      </c>
      <c r="K25" s="180">
        <v>0.31594661000000002</v>
      </c>
      <c r="L25" s="183">
        <v>36.784118460000002</v>
      </c>
      <c r="M25" s="368">
        <v>2.276531E-2</v>
      </c>
      <c r="N25" s="110"/>
      <c r="O25" s="367">
        <v>8114.9849999999997</v>
      </c>
      <c r="P25" s="182">
        <v>113.47218682</v>
      </c>
    </row>
    <row r="26" spans="1:16" ht="18" customHeight="1">
      <c r="A26" s="369" t="s">
        <v>181</v>
      </c>
      <c r="B26" s="170" t="s">
        <v>205</v>
      </c>
      <c r="C26" s="170"/>
      <c r="D26" s="170"/>
      <c r="E26" s="171"/>
      <c r="F26" s="324" t="s">
        <v>184</v>
      </c>
      <c r="G26" s="172">
        <v>53302</v>
      </c>
      <c r="H26" s="173">
        <v>119.89832644000001</v>
      </c>
      <c r="I26" s="174">
        <v>39814.499000000003</v>
      </c>
      <c r="J26" s="175">
        <v>96.68350873</v>
      </c>
      <c r="K26" s="173">
        <v>1.43454718</v>
      </c>
      <c r="L26" s="176">
        <v>38.391862799999998</v>
      </c>
      <c r="M26" s="370">
        <v>-4.7554010000000001E-2</v>
      </c>
      <c r="N26" s="110"/>
      <c r="O26" s="362">
        <v>41180.237999999998</v>
      </c>
      <c r="P26" s="175">
        <v>81.258466549999994</v>
      </c>
    </row>
    <row r="27" spans="1:16" ht="18" customHeight="1">
      <c r="A27" s="331" t="s">
        <v>181</v>
      </c>
      <c r="B27" s="150" t="s">
        <v>206</v>
      </c>
      <c r="C27" s="150"/>
      <c r="D27" s="150"/>
      <c r="E27" s="151"/>
      <c r="F27" s="327" t="s">
        <v>184</v>
      </c>
      <c r="G27" s="152">
        <v>331108</v>
      </c>
      <c r="H27" s="153">
        <v>106.89075196</v>
      </c>
      <c r="I27" s="154">
        <v>166465.34400000001</v>
      </c>
      <c r="J27" s="155">
        <v>107.0528516</v>
      </c>
      <c r="K27" s="153">
        <v>5.9978750500000002</v>
      </c>
      <c r="L27" s="156">
        <v>34.189118970000003</v>
      </c>
      <c r="M27" s="356">
        <v>0.38186491</v>
      </c>
      <c r="N27" s="110"/>
      <c r="O27" s="357">
        <v>155498.28099999999</v>
      </c>
      <c r="P27" s="155">
        <v>92.290206920000003</v>
      </c>
    </row>
    <row r="28" spans="1:16" ht="18" customHeight="1">
      <c r="A28" s="157" t="s">
        <v>207</v>
      </c>
      <c r="B28" s="177"/>
      <c r="C28" s="177"/>
      <c r="D28" s="177"/>
      <c r="E28" s="178"/>
      <c r="F28" s="326" t="s">
        <v>96</v>
      </c>
      <c r="G28" s="179" t="s">
        <v>181</v>
      </c>
      <c r="H28" s="180" t="s">
        <v>181</v>
      </c>
      <c r="I28" s="181">
        <v>305541.54300000001</v>
      </c>
      <c r="J28" s="182">
        <v>112.17318523</v>
      </c>
      <c r="K28" s="180">
        <v>11.00889802</v>
      </c>
      <c r="L28" s="183">
        <v>17.16915358</v>
      </c>
      <c r="M28" s="368">
        <v>1.1545290399999999</v>
      </c>
      <c r="N28" s="110"/>
      <c r="O28" s="367">
        <v>272383.76299999998</v>
      </c>
      <c r="P28" s="182">
        <v>84.378266550000006</v>
      </c>
    </row>
    <row r="29" spans="1:16" ht="18" customHeight="1">
      <c r="A29" s="349" t="s">
        <v>181</v>
      </c>
      <c r="B29" s="163" t="s">
        <v>208</v>
      </c>
      <c r="C29" s="163"/>
      <c r="D29" s="163"/>
      <c r="E29" s="164"/>
      <c r="F29" s="322" t="s">
        <v>184</v>
      </c>
      <c r="G29" s="165">
        <v>7316</v>
      </c>
      <c r="H29" s="166">
        <v>128.59905079999999</v>
      </c>
      <c r="I29" s="167">
        <v>13869.040999999999</v>
      </c>
      <c r="J29" s="168">
        <v>114.43998259999999</v>
      </c>
      <c r="K29" s="166">
        <v>0.49971227000000001</v>
      </c>
      <c r="L29" s="169">
        <v>5.0066712300000003</v>
      </c>
      <c r="M29" s="350">
        <v>6.0933300000000003E-2</v>
      </c>
      <c r="N29" s="110"/>
      <c r="O29" s="351">
        <v>12119.052</v>
      </c>
      <c r="P29" s="168">
        <v>82.874283079999998</v>
      </c>
    </row>
    <row r="30" spans="1:16" ht="18" customHeight="1">
      <c r="A30" s="349" t="s">
        <v>181</v>
      </c>
      <c r="B30" s="163" t="s">
        <v>209</v>
      </c>
      <c r="C30" s="163"/>
      <c r="D30" s="163"/>
      <c r="E30" s="164"/>
      <c r="F30" s="322" t="s">
        <v>184</v>
      </c>
      <c r="G30" s="165">
        <v>86105</v>
      </c>
      <c r="H30" s="166">
        <v>151.17544814999999</v>
      </c>
      <c r="I30" s="167">
        <v>17414.12</v>
      </c>
      <c r="J30" s="168">
        <v>130.88218903000001</v>
      </c>
      <c r="K30" s="166">
        <v>0.62744420999999995</v>
      </c>
      <c r="L30" s="169">
        <v>25.868730039999999</v>
      </c>
      <c r="M30" s="350">
        <v>0.14306996999999999</v>
      </c>
      <c r="N30" s="110"/>
      <c r="O30" s="351">
        <v>13305.187</v>
      </c>
      <c r="P30" s="168">
        <v>89.410618589999999</v>
      </c>
    </row>
    <row r="31" spans="1:16" ht="18" customHeight="1">
      <c r="A31" s="349" t="s">
        <v>181</v>
      </c>
      <c r="B31" s="163" t="s">
        <v>210</v>
      </c>
      <c r="C31" s="163"/>
      <c r="D31" s="163"/>
      <c r="E31" s="164"/>
      <c r="F31" s="322" t="s">
        <v>96</v>
      </c>
      <c r="G31" s="165" t="s">
        <v>181</v>
      </c>
      <c r="H31" s="166" t="s">
        <v>181</v>
      </c>
      <c r="I31" s="167">
        <v>30435.762999999999</v>
      </c>
      <c r="J31" s="168">
        <v>111.84631309</v>
      </c>
      <c r="K31" s="166">
        <v>1.0966240700000001</v>
      </c>
      <c r="L31" s="169">
        <v>27.951177260000001</v>
      </c>
      <c r="M31" s="350">
        <v>0.11224452</v>
      </c>
      <c r="N31" s="110"/>
      <c r="O31" s="351">
        <v>27212.129000000001</v>
      </c>
      <c r="P31" s="168">
        <v>108.5796684</v>
      </c>
    </row>
    <row r="32" spans="1:16" ht="18" customHeight="1">
      <c r="A32" s="349" t="s">
        <v>181</v>
      </c>
      <c r="B32" s="163" t="s">
        <v>211</v>
      </c>
      <c r="C32" s="163"/>
      <c r="D32" s="163"/>
      <c r="E32" s="164"/>
      <c r="F32" s="322" t="s">
        <v>96</v>
      </c>
      <c r="G32" s="165" t="s">
        <v>181</v>
      </c>
      <c r="H32" s="166" t="s">
        <v>181</v>
      </c>
      <c r="I32" s="167">
        <v>60382.078000000001</v>
      </c>
      <c r="J32" s="168">
        <v>115.80928804</v>
      </c>
      <c r="K32" s="166">
        <v>2.1756129500000001</v>
      </c>
      <c r="L32" s="169">
        <v>23.773790160000001</v>
      </c>
      <c r="M32" s="350">
        <v>0.28700957999999999</v>
      </c>
      <c r="N32" s="110"/>
      <c r="O32" s="351">
        <v>52139.235999999997</v>
      </c>
      <c r="P32" s="168">
        <v>78.520237780000002</v>
      </c>
    </row>
    <row r="33" spans="1:16" ht="18" customHeight="1">
      <c r="A33" s="349" t="s">
        <v>181</v>
      </c>
      <c r="B33" s="163" t="s">
        <v>212</v>
      </c>
      <c r="C33" s="163"/>
      <c r="D33" s="163"/>
      <c r="E33" s="164"/>
      <c r="F33" s="322" t="s">
        <v>184</v>
      </c>
      <c r="G33" s="165">
        <v>274465</v>
      </c>
      <c r="H33" s="166">
        <v>108.09070538</v>
      </c>
      <c r="I33" s="167">
        <v>66746.259999999995</v>
      </c>
      <c r="J33" s="168">
        <v>109.14723921</v>
      </c>
      <c r="K33" s="166">
        <v>2.4049193500000001</v>
      </c>
      <c r="L33" s="169">
        <v>13.12684732</v>
      </c>
      <c r="M33" s="350">
        <v>0.19477069999999999</v>
      </c>
      <c r="N33" s="110"/>
      <c r="O33" s="351">
        <v>61152.495000000003</v>
      </c>
      <c r="P33" s="168">
        <v>82.858425330000003</v>
      </c>
    </row>
    <row r="34" spans="1:16" ht="18" customHeight="1">
      <c r="A34" s="369" t="s">
        <v>181</v>
      </c>
      <c r="B34" s="170" t="s">
        <v>213</v>
      </c>
      <c r="C34" s="170"/>
      <c r="D34" s="170"/>
      <c r="E34" s="171"/>
      <c r="F34" s="324" t="s">
        <v>184</v>
      </c>
      <c r="G34" s="172">
        <v>40546</v>
      </c>
      <c r="H34" s="173">
        <v>106.5177985</v>
      </c>
      <c r="I34" s="174">
        <v>58761.684000000001</v>
      </c>
      <c r="J34" s="175">
        <v>125.76104332</v>
      </c>
      <c r="K34" s="173">
        <v>2.1172289100000001</v>
      </c>
      <c r="L34" s="176">
        <v>32.682784720000001</v>
      </c>
      <c r="M34" s="370">
        <v>0.41911283999999999</v>
      </c>
      <c r="N34" s="110"/>
      <c r="O34" s="362">
        <v>46724.87</v>
      </c>
      <c r="P34" s="175">
        <v>87.063225779999996</v>
      </c>
    </row>
    <row r="35" spans="1:16" ht="18" customHeight="1">
      <c r="A35" s="290" t="s">
        <v>181</v>
      </c>
      <c r="B35" s="170" t="s">
        <v>214</v>
      </c>
      <c r="C35" s="170"/>
      <c r="D35" s="170"/>
      <c r="E35" s="171"/>
      <c r="F35" s="324" t="s">
        <v>96</v>
      </c>
      <c r="G35" s="172" t="s">
        <v>181</v>
      </c>
      <c r="H35" s="173" t="s">
        <v>181</v>
      </c>
      <c r="I35" s="174">
        <v>57643.048000000003</v>
      </c>
      <c r="J35" s="175">
        <v>97.15144574</v>
      </c>
      <c r="K35" s="173">
        <v>2.0769235899999998</v>
      </c>
      <c r="L35" s="176">
        <v>15.065102530000001</v>
      </c>
      <c r="M35" s="370">
        <v>-5.884934E-2</v>
      </c>
      <c r="N35" s="110"/>
      <c r="O35" s="362">
        <v>59333.186000000002</v>
      </c>
      <c r="P35" s="175">
        <v>80.301393529999999</v>
      </c>
    </row>
    <row r="36" spans="1:16" ht="18" customHeight="1">
      <c r="A36" s="116" t="s">
        <v>215</v>
      </c>
      <c r="B36" s="117"/>
      <c r="C36" s="117"/>
      <c r="D36" s="117"/>
      <c r="E36" s="118"/>
      <c r="F36" s="321" t="s">
        <v>96</v>
      </c>
      <c r="G36" s="134" t="s">
        <v>181</v>
      </c>
      <c r="H36" s="113" t="s">
        <v>181</v>
      </c>
      <c r="I36" s="135">
        <v>1726585.5049999999</v>
      </c>
      <c r="J36" s="114">
        <v>91.923710929999999</v>
      </c>
      <c r="K36" s="113">
        <v>62.21021064</v>
      </c>
      <c r="L36" s="137">
        <v>8.7106660900000001</v>
      </c>
      <c r="M36" s="347">
        <v>-5.2819199299999999</v>
      </c>
      <c r="N36" s="110"/>
      <c r="O36" s="348">
        <v>1878280.9</v>
      </c>
      <c r="P36" s="114">
        <v>82.035092270000007</v>
      </c>
    </row>
    <row r="37" spans="1:16" ht="18" customHeight="1">
      <c r="A37" s="349" t="s">
        <v>181</v>
      </c>
      <c r="B37" s="163" t="s">
        <v>216</v>
      </c>
      <c r="C37" s="163"/>
      <c r="D37" s="163"/>
      <c r="E37" s="164"/>
      <c r="F37" s="322" t="s">
        <v>204</v>
      </c>
      <c r="G37" s="165">
        <v>26142406</v>
      </c>
      <c r="H37" s="166">
        <v>87.110850020000001</v>
      </c>
      <c r="I37" s="167">
        <v>81252.967999999993</v>
      </c>
      <c r="J37" s="168">
        <v>92.750679890000001</v>
      </c>
      <c r="K37" s="166">
        <v>2.9276072599999998</v>
      </c>
      <c r="L37" s="169">
        <v>9.1238342899999996</v>
      </c>
      <c r="M37" s="350">
        <v>-0.2211255</v>
      </c>
      <c r="N37" s="110"/>
      <c r="O37" s="351">
        <v>87603.635999999999</v>
      </c>
      <c r="P37" s="168">
        <v>84.082244689999996</v>
      </c>
    </row>
    <row r="38" spans="1:16" ht="18" customHeight="1">
      <c r="A38" s="157" t="s">
        <v>181</v>
      </c>
      <c r="B38" s="177" t="s">
        <v>217</v>
      </c>
      <c r="C38" s="177"/>
      <c r="D38" s="177"/>
      <c r="E38" s="178"/>
      <c r="F38" s="326" t="s">
        <v>96</v>
      </c>
      <c r="G38" s="179" t="s">
        <v>181</v>
      </c>
      <c r="H38" s="180" t="s">
        <v>181</v>
      </c>
      <c r="I38" s="181">
        <v>36837.644</v>
      </c>
      <c r="J38" s="182">
        <v>123.60929475</v>
      </c>
      <c r="K38" s="180">
        <v>1.3272887900000001</v>
      </c>
      <c r="L38" s="183">
        <v>13.564523189999999</v>
      </c>
      <c r="M38" s="368">
        <v>0.24498706000000001</v>
      </c>
      <c r="N38" s="110"/>
      <c r="O38" s="367">
        <v>29801.678</v>
      </c>
      <c r="P38" s="182">
        <v>82.980545719999995</v>
      </c>
    </row>
    <row r="39" spans="1:16" ht="18" customHeight="1">
      <c r="A39" s="349" t="s">
        <v>181</v>
      </c>
      <c r="B39" s="163" t="s">
        <v>218</v>
      </c>
      <c r="C39" s="163"/>
      <c r="D39" s="163"/>
      <c r="E39" s="164"/>
      <c r="F39" s="322" t="s">
        <v>96</v>
      </c>
      <c r="G39" s="165" t="s">
        <v>181</v>
      </c>
      <c r="H39" s="166" t="s">
        <v>181</v>
      </c>
      <c r="I39" s="167">
        <v>83410.304999999993</v>
      </c>
      <c r="J39" s="168">
        <v>95.209104730000007</v>
      </c>
      <c r="K39" s="166">
        <v>3.0053377800000001</v>
      </c>
      <c r="L39" s="169">
        <v>16.911500270000001</v>
      </c>
      <c r="M39" s="350">
        <v>-0.14614277000000001</v>
      </c>
      <c r="N39" s="110"/>
      <c r="O39" s="351">
        <v>87607.487999999998</v>
      </c>
      <c r="P39" s="168">
        <v>83.029620800000004</v>
      </c>
    </row>
    <row r="40" spans="1:16" ht="18" customHeight="1">
      <c r="A40" s="349" t="s">
        <v>181</v>
      </c>
      <c r="B40" s="163" t="s">
        <v>219</v>
      </c>
      <c r="C40" s="163"/>
      <c r="D40" s="163"/>
      <c r="E40" s="164"/>
      <c r="F40" s="322" t="s">
        <v>96</v>
      </c>
      <c r="G40" s="165" t="s">
        <v>181</v>
      </c>
      <c r="H40" s="166" t="s">
        <v>181</v>
      </c>
      <c r="I40" s="167">
        <v>62082.347000000002</v>
      </c>
      <c r="J40" s="168">
        <v>106.70197472</v>
      </c>
      <c r="K40" s="166">
        <v>2.2368749600000002</v>
      </c>
      <c r="L40" s="169">
        <v>47.17185842</v>
      </c>
      <c r="M40" s="350">
        <v>0.13577438999999999</v>
      </c>
      <c r="N40" s="110"/>
      <c r="O40" s="351">
        <v>58182.940999999999</v>
      </c>
      <c r="P40" s="168">
        <v>116.51005154000001</v>
      </c>
    </row>
    <row r="41" spans="1:16" ht="18" customHeight="1">
      <c r="A41" s="349" t="s">
        <v>181</v>
      </c>
      <c r="B41" s="163" t="s">
        <v>220</v>
      </c>
      <c r="C41" s="163"/>
      <c r="D41" s="163"/>
      <c r="E41" s="164"/>
      <c r="F41" s="322" t="s">
        <v>96</v>
      </c>
      <c r="G41" s="165" t="s">
        <v>181</v>
      </c>
      <c r="H41" s="166" t="s">
        <v>181</v>
      </c>
      <c r="I41" s="167">
        <v>1599.6320000000001</v>
      </c>
      <c r="J41" s="168">
        <v>113.71125908</v>
      </c>
      <c r="K41" s="166">
        <v>5.7635980000000003E-2</v>
      </c>
      <c r="L41" s="169">
        <v>0.69411146999999995</v>
      </c>
      <c r="M41" s="350">
        <v>6.7160400000000004E-3</v>
      </c>
      <c r="N41" s="110"/>
      <c r="O41" s="351">
        <v>1406.749</v>
      </c>
      <c r="P41" s="168">
        <v>100.38326561</v>
      </c>
    </row>
    <row r="42" spans="1:16" ht="18" customHeight="1">
      <c r="A42" s="349" t="s">
        <v>181</v>
      </c>
      <c r="B42" s="163" t="s">
        <v>221</v>
      </c>
      <c r="C42" s="163"/>
      <c r="D42" s="163"/>
      <c r="E42" s="164"/>
      <c r="F42" s="322" t="s">
        <v>96</v>
      </c>
      <c r="G42" s="165" t="s">
        <v>181</v>
      </c>
      <c r="H42" s="166" t="s">
        <v>181</v>
      </c>
      <c r="I42" s="167">
        <v>16516.61</v>
      </c>
      <c r="J42" s="168">
        <v>111.46222018</v>
      </c>
      <c r="K42" s="166">
        <v>0.59510622999999996</v>
      </c>
      <c r="L42" s="169">
        <v>9.6452907700000008</v>
      </c>
      <c r="M42" s="350">
        <v>5.914001E-2</v>
      </c>
      <c r="N42" s="110"/>
      <c r="O42" s="351">
        <v>14818.124</v>
      </c>
      <c r="P42" s="168">
        <v>72.7433513</v>
      </c>
    </row>
    <row r="43" spans="1:16" ht="18" customHeight="1">
      <c r="A43" s="349" t="s">
        <v>181</v>
      </c>
      <c r="B43" s="163" t="s">
        <v>222</v>
      </c>
      <c r="C43" s="163"/>
      <c r="D43" s="163"/>
      <c r="E43" s="164"/>
      <c r="F43" s="322" t="s">
        <v>96</v>
      </c>
      <c r="G43" s="165" t="s">
        <v>181</v>
      </c>
      <c r="H43" s="166" t="s">
        <v>181</v>
      </c>
      <c r="I43" s="167">
        <v>88734.865000000005</v>
      </c>
      <c r="J43" s="168">
        <v>101.63324478</v>
      </c>
      <c r="K43" s="166">
        <v>3.1971857899999998</v>
      </c>
      <c r="L43" s="169">
        <v>15.08651768</v>
      </c>
      <c r="M43" s="350">
        <v>4.9651140000000003E-2</v>
      </c>
      <c r="N43" s="110"/>
      <c r="O43" s="351">
        <v>87308.896999999997</v>
      </c>
      <c r="P43" s="168">
        <v>81.144481389999996</v>
      </c>
    </row>
    <row r="44" spans="1:16" ht="18" customHeight="1">
      <c r="A44" s="349" t="s">
        <v>181</v>
      </c>
      <c r="B44" s="163" t="s">
        <v>223</v>
      </c>
      <c r="C44" s="163"/>
      <c r="D44" s="163"/>
      <c r="E44" s="164"/>
      <c r="F44" s="322" t="s">
        <v>96</v>
      </c>
      <c r="G44" s="165" t="s">
        <v>181</v>
      </c>
      <c r="H44" s="166" t="s">
        <v>181</v>
      </c>
      <c r="I44" s="167">
        <v>12342.118</v>
      </c>
      <c r="J44" s="168">
        <v>61.153612070000001</v>
      </c>
      <c r="K44" s="166">
        <v>0.44469605000000001</v>
      </c>
      <c r="L44" s="169">
        <v>5.9054912399999999</v>
      </c>
      <c r="M44" s="350">
        <v>-0.27298428000000002</v>
      </c>
      <c r="N44" s="110"/>
      <c r="O44" s="351">
        <v>20182.156999999999</v>
      </c>
      <c r="P44" s="168">
        <v>80.524173899999994</v>
      </c>
    </row>
    <row r="45" spans="1:16" ht="18" customHeight="1">
      <c r="A45" s="349" t="s">
        <v>181</v>
      </c>
      <c r="B45" s="163" t="s">
        <v>224</v>
      </c>
      <c r="C45" s="163"/>
      <c r="D45" s="163"/>
      <c r="E45" s="164"/>
      <c r="F45" s="322" t="s">
        <v>184</v>
      </c>
      <c r="G45" s="165">
        <v>14066</v>
      </c>
      <c r="H45" s="166">
        <v>92.054973820000001</v>
      </c>
      <c r="I45" s="167">
        <v>30862.808000000001</v>
      </c>
      <c r="J45" s="168">
        <v>89.335444420000002</v>
      </c>
      <c r="K45" s="166">
        <v>1.11201083</v>
      </c>
      <c r="L45" s="169">
        <v>20.507105339999999</v>
      </c>
      <c r="M45" s="350">
        <v>-0.12828439</v>
      </c>
      <c r="N45" s="110"/>
      <c r="O45" s="351">
        <v>34547.103000000003</v>
      </c>
      <c r="P45" s="168">
        <v>78.139028249999996</v>
      </c>
    </row>
    <row r="46" spans="1:16" ht="18" customHeight="1">
      <c r="A46" s="349" t="s">
        <v>181</v>
      </c>
      <c r="B46" s="163" t="s">
        <v>225</v>
      </c>
      <c r="C46" s="163"/>
      <c r="D46" s="163"/>
      <c r="E46" s="164"/>
      <c r="F46" s="322" t="s">
        <v>204</v>
      </c>
      <c r="G46" s="165">
        <v>6660546</v>
      </c>
      <c r="H46" s="166">
        <v>93.702867519999998</v>
      </c>
      <c r="I46" s="167">
        <v>109146.622</v>
      </c>
      <c r="J46" s="168">
        <v>126.57582883000001</v>
      </c>
      <c r="K46" s="166">
        <v>3.93263718</v>
      </c>
      <c r="L46" s="169">
        <v>27.283058910000001</v>
      </c>
      <c r="M46" s="350">
        <v>0.79793175999999999</v>
      </c>
      <c r="N46" s="110"/>
      <c r="O46" s="351">
        <v>86230.225000000006</v>
      </c>
      <c r="P46" s="168">
        <v>116.09927619</v>
      </c>
    </row>
    <row r="47" spans="1:16" ht="18" customHeight="1">
      <c r="A47" s="369" t="s">
        <v>181</v>
      </c>
      <c r="B47" s="170" t="s">
        <v>226</v>
      </c>
      <c r="C47" s="170"/>
      <c r="D47" s="170"/>
      <c r="E47" s="171"/>
      <c r="F47" s="324" t="s">
        <v>96</v>
      </c>
      <c r="G47" s="172" t="s">
        <v>181</v>
      </c>
      <c r="H47" s="173" t="s">
        <v>181</v>
      </c>
      <c r="I47" s="174">
        <v>126091.272</v>
      </c>
      <c r="J47" s="175">
        <v>92.745211589999997</v>
      </c>
      <c r="K47" s="173">
        <v>4.5431660200000001</v>
      </c>
      <c r="L47" s="176">
        <v>18.710929920000002</v>
      </c>
      <c r="M47" s="370">
        <v>-0.34342958000000001</v>
      </c>
      <c r="N47" s="110"/>
      <c r="O47" s="362">
        <v>135954.48199999999</v>
      </c>
      <c r="P47" s="175">
        <v>87.29528182</v>
      </c>
    </row>
    <row r="48" spans="1:16" ht="18" customHeight="1">
      <c r="A48" s="290" t="s">
        <v>181</v>
      </c>
      <c r="B48" s="170" t="s">
        <v>227</v>
      </c>
      <c r="C48" s="170"/>
      <c r="D48" s="170"/>
      <c r="E48" s="171"/>
      <c r="F48" s="324" t="s">
        <v>96</v>
      </c>
      <c r="G48" s="172" t="s">
        <v>181</v>
      </c>
      <c r="H48" s="173" t="s">
        <v>181</v>
      </c>
      <c r="I48" s="174">
        <v>125817.193</v>
      </c>
      <c r="J48" s="175">
        <v>99.274411900000004</v>
      </c>
      <c r="K48" s="173">
        <v>4.53329074</v>
      </c>
      <c r="L48" s="176">
        <v>23.46144567</v>
      </c>
      <c r="M48" s="370">
        <v>-3.2019329999999999E-2</v>
      </c>
      <c r="N48" s="110"/>
      <c r="O48" s="362">
        <v>126736.78</v>
      </c>
      <c r="P48" s="175">
        <v>88.151553579999998</v>
      </c>
    </row>
    <row r="49" spans="1:16" ht="18" customHeight="1">
      <c r="A49" s="284" t="s">
        <v>181</v>
      </c>
      <c r="B49" s="163" t="s">
        <v>228</v>
      </c>
      <c r="C49" s="163"/>
      <c r="D49" s="163"/>
      <c r="E49" s="164"/>
      <c r="F49" s="322" t="s">
        <v>204</v>
      </c>
      <c r="G49" s="165">
        <v>5541817</v>
      </c>
      <c r="H49" s="166">
        <v>86.693378449999997</v>
      </c>
      <c r="I49" s="167">
        <v>14492.699000000001</v>
      </c>
      <c r="J49" s="168">
        <v>89.584144890000005</v>
      </c>
      <c r="K49" s="166">
        <v>0.52218315000000004</v>
      </c>
      <c r="L49" s="169">
        <v>16.675677029999999</v>
      </c>
      <c r="M49" s="350">
        <v>-5.8672210000000002E-2</v>
      </c>
      <c r="N49" s="110"/>
      <c r="O49" s="351">
        <v>16177.75</v>
      </c>
      <c r="P49" s="168">
        <v>81.59904109</v>
      </c>
    </row>
    <row r="50" spans="1:16" ht="18" customHeight="1">
      <c r="A50" s="349" t="s">
        <v>181</v>
      </c>
      <c r="B50" s="163" t="s">
        <v>229</v>
      </c>
      <c r="C50" s="163"/>
      <c r="D50" s="163"/>
      <c r="E50" s="164"/>
      <c r="F50" s="322" t="s">
        <v>230</v>
      </c>
      <c r="G50" s="165">
        <v>1179096</v>
      </c>
      <c r="H50" s="166">
        <v>67.437762419999999</v>
      </c>
      <c r="I50" s="167">
        <v>22822.883999999998</v>
      </c>
      <c r="J50" s="168">
        <v>173.19171653000001</v>
      </c>
      <c r="K50" s="166">
        <v>0.82232616000000003</v>
      </c>
      <c r="L50" s="169">
        <v>28.444488249999999</v>
      </c>
      <c r="M50" s="350">
        <v>0.33583406999999998</v>
      </c>
      <c r="N50" s="110"/>
      <c r="O50" s="351">
        <v>13177.815000000001</v>
      </c>
      <c r="P50" s="168">
        <v>20.341168379999999</v>
      </c>
    </row>
    <row r="51" spans="1:16" ht="18" customHeight="1">
      <c r="A51" s="349" t="s">
        <v>181</v>
      </c>
      <c r="B51" s="163" t="s">
        <v>231</v>
      </c>
      <c r="C51" s="163"/>
      <c r="D51" s="163"/>
      <c r="E51" s="164"/>
      <c r="F51" s="322" t="s">
        <v>204</v>
      </c>
      <c r="G51" s="165">
        <v>213237</v>
      </c>
      <c r="H51" s="166">
        <v>151.84035319</v>
      </c>
      <c r="I51" s="167">
        <v>2209.0590000000002</v>
      </c>
      <c r="J51" s="168">
        <v>82.124815979999994</v>
      </c>
      <c r="K51" s="166">
        <v>7.9594100000000001E-2</v>
      </c>
      <c r="L51" s="169">
        <v>6.5693635800000001</v>
      </c>
      <c r="M51" s="350">
        <v>-1.6741829999999999E-2</v>
      </c>
      <c r="N51" s="110"/>
      <c r="O51" s="351">
        <v>2689.88</v>
      </c>
      <c r="P51" s="168">
        <v>41.617105549999998</v>
      </c>
    </row>
    <row r="52" spans="1:16" ht="18" customHeight="1">
      <c r="A52" s="349" t="s">
        <v>181</v>
      </c>
      <c r="B52" s="163" t="s">
        <v>232</v>
      </c>
      <c r="C52" s="163"/>
      <c r="D52" s="163"/>
      <c r="E52" s="164"/>
      <c r="F52" s="322" t="s">
        <v>96</v>
      </c>
      <c r="G52" s="165" t="s">
        <v>181</v>
      </c>
      <c r="H52" s="166" t="s">
        <v>181</v>
      </c>
      <c r="I52" s="167">
        <v>9347.0229999999992</v>
      </c>
      <c r="J52" s="168">
        <v>65.913515930000003</v>
      </c>
      <c r="K52" s="166">
        <v>0.33678047</v>
      </c>
      <c r="L52" s="169">
        <v>16.041101300000001</v>
      </c>
      <c r="M52" s="350">
        <v>-0.16830633</v>
      </c>
      <c r="N52" s="110"/>
      <c r="O52" s="351">
        <v>14180.737999999999</v>
      </c>
      <c r="P52" s="168">
        <v>63.120691030000003</v>
      </c>
    </row>
    <row r="53" spans="1:16" ht="18" customHeight="1">
      <c r="A53" s="349" t="s">
        <v>181</v>
      </c>
      <c r="B53" s="163" t="s">
        <v>233</v>
      </c>
      <c r="C53" s="163"/>
      <c r="D53" s="163"/>
      <c r="E53" s="164"/>
      <c r="F53" s="322" t="s">
        <v>96</v>
      </c>
      <c r="G53" s="165" t="s">
        <v>181</v>
      </c>
      <c r="H53" s="166" t="s">
        <v>181</v>
      </c>
      <c r="I53" s="167">
        <v>11833.710999999999</v>
      </c>
      <c r="J53" s="168">
        <v>92.454406460000001</v>
      </c>
      <c r="K53" s="166">
        <v>0.42637775999999999</v>
      </c>
      <c r="L53" s="169">
        <v>3.8981271899999999</v>
      </c>
      <c r="M53" s="350">
        <v>-3.3628400000000003E-2</v>
      </c>
      <c r="N53" s="110"/>
      <c r="O53" s="351">
        <v>12799.51</v>
      </c>
      <c r="P53" s="168">
        <v>44.838836569999998</v>
      </c>
    </row>
    <row r="54" spans="1:16" ht="18" customHeight="1">
      <c r="A54" s="349" t="s">
        <v>181</v>
      </c>
      <c r="B54" s="163" t="s">
        <v>234</v>
      </c>
      <c r="C54" s="163"/>
      <c r="D54" s="163"/>
      <c r="E54" s="164"/>
      <c r="F54" s="322" t="s">
        <v>96</v>
      </c>
      <c r="G54" s="165" t="s">
        <v>181</v>
      </c>
      <c r="H54" s="166" t="s">
        <v>181</v>
      </c>
      <c r="I54" s="167">
        <v>77886.202000000005</v>
      </c>
      <c r="J54" s="168">
        <v>89.38217951</v>
      </c>
      <c r="K54" s="166">
        <v>2.8063000800000002</v>
      </c>
      <c r="L54" s="169">
        <v>18.44270895</v>
      </c>
      <c r="M54" s="350">
        <v>-0.32215463</v>
      </c>
      <c r="N54" s="110"/>
      <c r="O54" s="351">
        <v>87138.400999999998</v>
      </c>
      <c r="P54" s="168">
        <v>87.854184180000004</v>
      </c>
    </row>
    <row r="55" spans="1:16" ht="18" customHeight="1">
      <c r="A55" s="349" t="s">
        <v>181</v>
      </c>
      <c r="B55" s="163" t="s">
        <v>235</v>
      </c>
      <c r="C55" s="163"/>
      <c r="D55" s="163"/>
      <c r="E55" s="164"/>
      <c r="F55" s="322" t="s">
        <v>96</v>
      </c>
      <c r="G55" s="165" t="s">
        <v>181</v>
      </c>
      <c r="H55" s="166" t="s">
        <v>181</v>
      </c>
      <c r="I55" s="167">
        <v>29059.061000000002</v>
      </c>
      <c r="J55" s="168">
        <v>115.51177724</v>
      </c>
      <c r="K55" s="166">
        <v>1.0470204299999999</v>
      </c>
      <c r="L55" s="169">
        <v>8.3324048000000008</v>
      </c>
      <c r="M55" s="350">
        <v>0.13587398000000001</v>
      </c>
      <c r="N55" s="110"/>
      <c r="O55" s="351">
        <v>25156.794999999998</v>
      </c>
      <c r="P55" s="168">
        <v>81.790750520000003</v>
      </c>
    </row>
    <row r="56" spans="1:16" ht="18" customHeight="1">
      <c r="A56" s="349" t="s">
        <v>181</v>
      </c>
      <c r="B56" s="163" t="s">
        <v>236</v>
      </c>
      <c r="C56" s="163"/>
      <c r="D56" s="163"/>
      <c r="E56" s="164"/>
      <c r="F56" s="322" t="s">
        <v>96</v>
      </c>
      <c r="G56" s="165" t="s">
        <v>181</v>
      </c>
      <c r="H56" s="166" t="s">
        <v>181</v>
      </c>
      <c r="I56" s="167">
        <v>90612.497000000003</v>
      </c>
      <c r="J56" s="168">
        <v>89.618331280000007</v>
      </c>
      <c r="K56" s="166">
        <v>3.26483832</v>
      </c>
      <c r="L56" s="169">
        <v>13.62717443</v>
      </c>
      <c r="M56" s="350">
        <v>-0.36549196</v>
      </c>
      <c r="N56" s="110"/>
      <c r="O56" s="351">
        <v>101109.333</v>
      </c>
      <c r="P56" s="168">
        <v>68.85983616</v>
      </c>
    </row>
    <row r="57" spans="1:16" ht="18" customHeight="1">
      <c r="A57" s="349" t="s">
        <v>181</v>
      </c>
      <c r="B57" s="163" t="s">
        <v>237</v>
      </c>
      <c r="C57" s="163"/>
      <c r="D57" s="163"/>
      <c r="E57" s="164"/>
      <c r="F57" s="322" t="s">
        <v>238</v>
      </c>
      <c r="G57" s="165">
        <v>1431406</v>
      </c>
      <c r="H57" s="166">
        <v>111.15506354</v>
      </c>
      <c r="I57" s="167">
        <v>9035.7180000000008</v>
      </c>
      <c r="J57" s="168">
        <v>106.71828893999999</v>
      </c>
      <c r="K57" s="166">
        <v>0.32556391000000001</v>
      </c>
      <c r="L57" s="169">
        <v>17.072060459999999</v>
      </c>
      <c r="M57" s="350">
        <v>1.9806230000000001E-2</v>
      </c>
      <c r="N57" s="110"/>
      <c r="O57" s="351">
        <v>8466.8880000000008</v>
      </c>
      <c r="P57" s="168">
        <v>72.705152620000007</v>
      </c>
    </row>
    <row r="58" spans="1:16" ht="18" customHeight="1">
      <c r="A58" s="349" t="s">
        <v>181</v>
      </c>
      <c r="B58" s="163" t="s">
        <v>239</v>
      </c>
      <c r="C58" s="163"/>
      <c r="D58" s="163"/>
      <c r="E58" s="164"/>
      <c r="F58" s="322" t="s">
        <v>230</v>
      </c>
      <c r="G58" s="165">
        <v>11083</v>
      </c>
      <c r="H58" s="166">
        <v>50.6836786</v>
      </c>
      <c r="I58" s="167">
        <v>103738.613</v>
      </c>
      <c r="J58" s="168">
        <v>59.860443099999998</v>
      </c>
      <c r="K58" s="166">
        <v>3.7377824300000002</v>
      </c>
      <c r="L58" s="169">
        <v>1.1690024299999999</v>
      </c>
      <c r="M58" s="350">
        <v>-2.4221024</v>
      </c>
      <c r="N58" s="110"/>
      <c r="O58" s="351">
        <v>173300.777</v>
      </c>
      <c r="P58" s="168">
        <v>106.61219134</v>
      </c>
    </row>
    <row r="59" spans="1:16" ht="18" customHeight="1">
      <c r="A59" s="369" t="s">
        <v>181</v>
      </c>
      <c r="B59" s="170" t="s">
        <v>240</v>
      </c>
      <c r="C59" s="170"/>
      <c r="D59" s="170"/>
      <c r="E59" s="171"/>
      <c r="F59" s="324" t="s">
        <v>204</v>
      </c>
      <c r="G59" s="172">
        <v>158484844</v>
      </c>
      <c r="H59" s="173">
        <v>85.575749740000006</v>
      </c>
      <c r="I59" s="174">
        <v>338320.91399999999</v>
      </c>
      <c r="J59" s="175">
        <v>85.754284190000007</v>
      </c>
      <c r="K59" s="173">
        <v>12.189964099999999</v>
      </c>
      <c r="L59" s="176">
        <v>13.59877621</v>
      </c>
      <c r="M59" s="370">
        <v>-1.9569364</v>
      </c>
      <c r="N59" s="110"/>
      <c r="O59" s="362">
        <v>394523.62900000002</v>
      </c>
      <c r="P59" s="175">
        <v>75.960040629999995</v>
      </c>
    </row>
    <row r="60" spans="1:16" ht="18" customHeight="1">
      <c r="A60" s="284" t="s">
        <v>181</v>
      </c>
      <c r="B60" s="163" t="s">
        <v>241</v>
      </c>
      <c r="C60" s="163"/>
      <c r="D60" s="163"/>
      <c r="E60" s="164"/>
      <c r="F60" s="322" t="s">
        <v>96</v>
      </c>
      <c r="G60" s="165" t="s">
        <v>181</v>
      </c>
      <c r="H60" s="166" t="s">
        <v>181</v>
      </c>
      <c r="I60" s="167">
        <v>2716.4780000000001</v>
      </c>
      <c r="J60" s="168">
        <v>75.913583290000005</v>
      </c>
      <c r="K60" s="166">
        <v>9.78768E-2</v>
      </c>
      <c r="L60" s="169">
        <v>1.05397596</v>
      </c>
      <c r="M60" s="350">
        <v>-3.0010849999999999E-2</v>
      </c>
      <c r="N60" s="110"/>
      <c r="O60" s="351">
        <v>3578.3820000000001</v>
      </c>
      <c r="P60" s="168">
        <v>129.12412454</v>
      </c>
    </row>
    <row r="61" spans="1:16" ht="18" customHeight="1">
      <c r="A61" s="349" t="s">
        <v>181</v>
      </c>
      <c r="B61" s="163" t="s">
        <v>242</v>
      </c>
      <c r="C61" s="163"/>
      <c r="D61" s="163"/>
      <c r="E61" s="164"/>
      <c r="F61" s="322" t="s">
        <v>96</v>
      </c>
      <c r="G61" s="165" t="s">
        <v>181</v>
      </c>
      <c r="H61" s="166" t="s">
        <v>181</v>
      </c>
      <c r="I61" s="167">
        <v>533.99</v>
      </c>
      <c r="J61" s="168">
        <v>42.629133170000003</v>
      </c>
      <c r="K61" s="166">
        <v>1.9240070000000001E-2</v>
      </c>
      <c r="L61" s="169">
        <v>0.30932509000000002</v>
      </c>
      <c r="M61" s="350">
        <v>-2.5022889999999999E-2</v>
      </c>
      <c r="N61" s="110"/>
      <c r="O61" s="351">
        <v>1252.6410000000001</v>
      </c>
      <c r="P61" s="168">
        <v>86.869091049999994</v>
      </c>
    </row>
    <row r="62" spans="1:16" ht="18" customHeight="1">
      <c r="A62" s="369" t="s">
        <v>181</v>
      </c>
      <c r="B62" s="170" t="s">
        <v>243</v>
      </c>
      <c r="C62" s="170"/>
      <c r="D62" s="170"/>
      <c r="E62" s="171"/>
      <c r="F62" s="324" t="s">
        <v>230</v>
      </c>
      <c r="G62" s="172">
        <v>4</v>
      </c>
      <c r="H62" s="173">
        <v>9.5238095200000004</v>
      </c>
      <c r="I62" s="174">
        <v>3.5779999999999998</v>
      </c>
      <c r="J62" s="175">
        <v>10.85294831</v>
      </c>
      <c r="K62" s="173">
        <v>1.2892000000000001E-4</v>
      </c>
      <c r="L62" s="176">
        <v>6.6337499999999999E-3</v>
      </c>
      <c r="M62" s="370">
        <v>-1.02334E-3</v>
      </c>
      <c r="N62" s="110"/>
      <c r="O62" s="362">
        <v>32.968000000000004</v>
      </c>
      <c r="P62" s="175">
        <v>99.411995300000001</v>
      </c>
    </row>
    <row r="63" spans="1:16" ht="18" customHeight="1">
      <c r="A63" s="116" t="s">
        <v>244</v>
      </c>
      <c r="B63" s="117"/>
      <c r="C63" s="117"/>
      <c r="D63" s="117"/>
      <c r="E63" s="118"/>
      <c r="F63" s="321" t="s">
        <v>96</v>
      </c>
      <c r="G63" s="134" t="s">
        <v>181</v>
      </c>
      <c r="H63" s="113" t="s">
        <v>181</v>
      </c>
      <c r="I63" s="135">
        <v>158641.86499999999</v>
      </c>
      <c r="J63" s="114">
        <v>105.47233983</v>
      </c>
      <c r="K63" s="113">
        <v>5.7159890500000001</v>
      </c>
      <c r="L63" s="137">
        <v>20.067251240000001</v>
      </c>
      <c r="M63" s="347">
        <v>0.28659704000000003</v>
      </c>
      <c r="N63" s="110"/>
      <c r="O63" s="348">
        <v>150410.87100000001</v>
      </c>
      <c r="P63" s="114">
        <v>91.915449620000004</v>
      </c>
    </row>
    <row r="64" spans="1:16" ht="18" customHeight="1">
      <c r="A64" s="349" t="s">
        <v>181</v>
      </c>
      <c r="B64" s="163" t="s">
        <v>245</v>
      </c>
      <c r="C64" s="163"/>
      <c r="D64" s="163"/>
      <c r="E64" s="164"/>
      <c r="F64" s="322" t="s">
        <v>184</v>
      </c>
      <c r="G64" s="165">
        <v>5842</v>
      </c>
      <c r="H64" s="166">
        <v>89.573750380000007</v>
      </c>
      <c r="I64" s="167">
        <v>8964.94</v>
      </c>
      <c r="J64" s="168">
        <v>103.60733931</v>
      </c>
      <c r="K64" s="166">
        <v>0.32301372</v>
      </c>
      <c r="L64" s="169">
        <v>16.80956076</v>
      </c>
      <c r="M64" s="350">
        <v>1.0868340000000001E-2</v>
      </c>
      <c r="N64" s="110"/>
      <c r="O64" s="351">
        <v>8652.8040000000001</v>
      </c>
      <c r="P64" s="168">
        <v>72.169011929999996</v>
      </c>
    </row>
    <row r="65" spans="1:16" ht="18" customHeight="1">
      <c r="A65" s="349" t="s">
        <v>181</v>
      </c>
      <c r="B65" s="163" t="s">
        <v>246</v>
      </c>
      <c r="C65" s="163"/>
      <c r="D65" s="163"/>
      <c r="E65" s="164"/>
      <c r="F65" s="322" t="s">
        <v>96</v>
      </c>
      <c r="G65" s="165" t="s">
        <v>181</v>
      </c>
      <c r="H65" s="166" t="s">
        <v>181</v>
      </c>
      <c r="I65" s="167">
        <v>64986.302000000003</v>
      </c>
      <c r="J65" s="168">
        <v>110.73945893</v>
      </c>
      <c r="K65" s="166">
        <v>2.3415067000000001</v>
      </c>
      <c r="L65" s="169">
        <v>19.06557982</v>
      </c>
      <c r="M65" s="350">
        <v>0.21944274999999999</v>
      </c>
      <c r="N65" s="110"/>
      <c r="O65" s="351">
        <v>58683.962</v>
      </c>
      <c r="P65" s="168">
        <v>88.392541339999994</v>
      </c>
    </row>
    <row r="66" spans="1:16" ht="18" customHeight="1">
      <c r="A66" s="349" t="s">
        <v>181</v>
      </c>
      <c r="B66" s="163" t="s">
        <v>247</v>
      </c>
      <c r="C66" s="163"/>
      <c r="D66" s="163"/>
      <c r="E66" s="164"/>
      <c r="F66" s="322" t="s">
        <v>96</v>
      </c>
      <c r="G66" s="165" t="s">
        <v>181</v>
      </c>
      <c r="H66" s="166" t="s">
        <v>181</v>
      </c>
      <c r="I66" s="167">
        <v>47903.042999999998</v>
      </c>
      <c r="J66" s="168">
        <v>124.18635365999999</v>
      </c>
      <c r="K66" s="166">
        <v>1.7259836799999999</v>
      </c>
      <c r="L66" s="169">
        <v>29.45963025</v>
      </c>
      <c r="M66" s="350">
        <v>0.32484713999999998</v>
      </c>
      <c r="N66" s="110"/>
      <c r="O66" s="351">
        <v>38573.516000000003</v>
      </c>
      <c r="P66" s="168">
        <v>118.31599269</v>
      </c>
    </row>
    <row r="67" spans="1:16" ht="18" customHeight="1">
      <c r="A67" s="349" t="s">
        <v>181</v>
      </c>
      <c r="B67" s="163" t="s">
        <v>248</v>
      </c>
      <c r="C67" s="163"/>
      <c r="D67" s="163"/>
      <c r="E67" s="164"/>
      <c r="F67" s="322" t="s">
        <v>96</v>
      </c>
      <c r="G67" s="165" t="s">
        <v>181</v>
      </c>
      <c r="H67" s="166" t="s">
        <v>181</v>
      </c>
      <c r="I67" s="167">
        <v>8984.3430000000008</v>
      </c>
      <c r="J67" s="168">
        <v>74.117302319999993</v>
      </c>
      <c r="K67" s="166">
        <v>0.32371282000000001</v>
      </c>
      <c r="L67" s="169">
        <v>15.97792989</v>
      </c>
      <c r="M67" s="350">
        <v>-0.10924352</v>
      </c>
      <c r="N67" s="110"/>
      <c r="O67" s="351">
        <v>12121.789000000001</v>
      </c>
      <c r="P67" s="168">
        <v>80.262412729999994</v>
      </c>
    </row>
    <row r="68" spans="1:16" ht="17.25" customHeight="1">
      <c r="A68" s="291" t="s">
        <v>181</v>
      </c>
      <c r="B68" s="158" t="s">
        <v>249</v>
      </c>
      <c r="C68" s="158"/>
      <c r="D68" s="158"/>
      <c r="E68" s="292"/>
      <c r="F68" s="325" t="s">
        <v>204</v>
      </c>
      <c r="G68" s="293">
        <v>5927263</v>
      </c>
      <c r="H68" s="294">
        <v>128.84180767000001</v>
      </c>
      <c r="I68" s="295">
        <v>13904.084999999999</v>
      </c>
      <c r="J68" s="296">
        <v>101.88824047999999</v>
      </c>
      <c r="K68" s="294">
        <v>0.50097493000000004</v>
      </c>
      <c r="L68" s="297">
        <v>14.317581629999999</v>
      </c>
      <c r="M68" s="353">
        <v>8.9721200000000001E-3</v>
      </c>
      <c r="N68" s="110"/>
      <c r="O68" s="354">
        <v>13646.407999999999</v>
      </c>
      <c r="P68" s="296">
        <v>77.853325209999994</v>
      </c>
    </row>
    <row r="69" spans="1:16" ht="17.25" customHeight="1">
      <c r="A69" s="116" t="s">
        <v>250</v>
      </c>
      <c r="B69" s="117"/>
      <c r="C69" s="117"/>
      <c r="D69" s="117"/>
      <c r="E69" s="118"/>
      <c r="F69" s="371" t="s">
        <v>96</v>
      </c>
      <c r="G69" s="134" t="s">
        <v>181</v>
      </c>
      <c r="H69" s="113" t="s">
        <v>181</v>
      </c>
      <c r="I69" s="135">
        <v>96640.876000000004</v>
      </c>
      <c r="J69" s="114">
        <v>103.4772916</v>
      </c>
      <c r="K69" s="113">
        <v>3.48204548</v>
      </c>
      <c r="L69" s="137">
        <v>9.6091884099999998</v>
      </c>
      <c r="M69" s="347">
        <v>0.11307753</v>
      </c>
      <c r="N69" s="110"/>
      <c r="O69" s="348">
        <v>93393.317999999999</v>
      </c>
      <c r="P69" s="114">
        <v>87.437492230000004</v>
      </c>
    </row>
    <row r="70" spans="1:16" ht="17.25" customHeight="1">
      <c r="A70" s="365" t="s">
        <v>181</v>
      </c>
      <c r="B70" s="150" t="s">
        <v>251</v>
      </c>
      <c r="C70" s="150"/>
      <c r="D70" s="150"/>
      <c r="E70" s="151"/>
      <c r="F70" s="327" t="s">
        <v>96</v>
      </c>
      <c r="G70" s="152" t="s">
        <v>181</v>
      </c>
      <c r="H70" s="153" t="s">
        <v>181</v>
      </c>
      <c r="I70" s="154">
        <v>96598.565000000002</v>
      </c>
      <c r="J70" s="155">
        <v>103.49221342</v>
      </c>
      <c r="K70" s="153">
        <v>3.4805209800000001</v>
      </c>
      <c r="L70" s="156">
        <v>9.70843189</v>
      </c>
      <c r="M70" s="356">
        <v>0.11349669</v>
      </c>
      <c r="N70" s="110"/>
      <c r="O70" s="357">
        <v>93338.968999999997</v>
      </c>
      <c r="P70" s="155">
        <v>87.410312129999994</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Q76"/>
  <sheetViews>
    <sheetView showGridLines="0" zoomScaleNormal="100" zoomScaleSheetLayoutView="40"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8"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98" t="s">
        <v>364</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6" t="s">
        <v>174</v>
      </c>
      <c r="B4" s="567"/>
      <c r="C4" s="567"/>
      <c r="D4" s="567"/>
      <c r="E4" s="568"/>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3085479.1179999998</v>
      </c>
      <c r="J5" s="286">
        <v>102.23192097</v>
      </c>
      <c r="K5" s="50">
        <v>100</v>
      </c>
      <c r="L5" s="50">
        <v>12.27146458</v>
      </c>
      <c r="M5" s="345">
        <v>2.23192097</v>
      </c>
      <c r="N5" s="110"/>
      <c r="O5" s="346">
        <v>3018117.1290000002</v>
      </c>
      <c r="P5" s="286">
        <v>101.22839516000001</v>
      </c>
      <c r="Q5" s="52"/>
    </row>
    <row r="6" spans="1:17" ht="18" customHeight="1">
      <c r="A6" s="111" t="s">
        <v>182</v>
      </c>
      <c r="B6" s="112"/>
      <c r="C6" s="112"/>
      <c r="D6" s="112"/>
      <c r="E6" s="112"/>
      <c r="F6" s="321" t="s">
        <v>96</v>
      </c>
      <c r="G6" s="134" t="s">
        <v>181</v>
      </c>
      <c r="H6" s="113" t="s">
        <v>181</v>
      </c>
      <c r="I6" s="135">
        <v>12429.308000000001</v>
      </c>
      <c r="J6" s="114">
        <v>112.30686075</v>
      </c>
      <c r="K6" s="57">
        <v>0.40283235000000001</v>
      </c>
      <c r="L6" s="136">
        <v>12.98152331</v>
      </c>
      <c r="M6" s="347">
        <v>4.5128599999999998E-2</v>
      </c>
      <c r="N6" s="110"/>
      <c r="O6" s="348">
        <v>11067.273999999999</v>
      </c>
      <c r="P6" s="114">
        <v>98.103546809999997</v>
      </c>
      <c r="Q6" s="52"/>
    </row>
    <row r="7" spans="1:17" ht="18" customHeight="1">
      <c r="A7" s="349" t="s">
        <v>181</v>
      </c>
      <c r="B7" s="163" t="s">
        <v>183</v>
      </c>
      <c r="C7" s="163"/>
      <c r="D7" s="163"/>
      <c r="E7" s="164"/>
      <c r="F7" s="322" t="s">
        <v>184</v>
      </c>
      <c r="G7" s="165">
        <v>16348</v>
      </c>
      <c r="H7" s="166">
        <v>150.95106186999999</v>
      </c>
      <c r="I7" s="167">
        <v>4378.5820000000003</v>
      </c>
      <c r="J7" s="168">
        <v>133.24031891999999</v>
      </c>
      <c r="K7" s="166">
        <v>0.14190931000000001</v>
      </c>
      <c r="L7" s="169">
        <v>33.2957836</v>
      </c>
      <c r="M7" s="350">
        <v>3.619319E-2</v>
      </c>
      <c r="N7" s="110"/>
      <c r="O7" s="351">
        <v>3286.2289999999998</v>
      </c>
      <c r="P7" s="168">
        <v>92.094054940000007</v>
      </c>
      <c r="Q7" s="52"/>
    </row>
    <row r="8" spans="1:17" ht="18" customHeight="1">
      <c r="A8" s="349" t="s">
        <v>181</v>
      </c>
      <c r="B8" s="163" t="s">
        <v>185</v>
      </c>
      <c r="C8" s="163"/>
      <c r="D8" s="163"/>
      <c r="E8" s="164"/>
      <c r="F8" s="322" t="s">
        <v>184</v>
      </c>
      <c r="G8" s="165">
        <v>13565</v>
      </c>
      <c r="H8" s="166">
        <v>93.166208789999999</v>
      </c>
      <c r="I8" s="167">
        <v>2326.5810000000001</v>
      </c>
      <c r="J8" s="168">
        <v>102.20987946</v>
      </c>
      <c r="K8" s="166">
        <v>7.5404209999999999E-2</v>
      </c>
      <c r="L8" s="169">
        <v>13.46318767</v>
      </c>
      <c r="M8" s="350">
        <v>1.6666999999999999E-3</v>
      </c>
      <c r="N8" s="110"/>
      <c r="O8" s="351">
        <v>2276.2779999999998</v>
      </c>
      <c r="P8" s="168">
        <v>96.495676239999995</v>
      </c>
      <c r="Q8" s="52"/>
    </row>
    <row r="9" spans="1:17" ht="18" customHeight="1">
      <c r="A9" s="352" t="s">
        <v>181</v>
      </c>
      <c r="B9" s="158" t="s">
        <v>186</v>
      </c>
      <c r="C9" s="158"/>
      <c r="D9" s="158"/>
      <c r="E9" s="158"/>
      <c r="F9" s="325" t="s">
        <v>184</v>
      </c>
      <c r="G9" s="293">
        <v>848</v>
      </c>
      <c r="H9" s="294">
        <v>149.82332155</v>
      </c>
      <c r="I9" s="295">
        <v>1751.614</v>
      </c>
      <c r="J9" s="296">
        <v>156.44187779000001</v>
      </c>
      <c r="K9" s="294">
        <v>5.6769600000000003E-2</v>
      </c>
      <c r="L9" s="297">
        <v>6.7038354800000004</v>
      </c>
      <c r="M9" s="353">
        <v>2.0938749999999999E-2</v>
      </c>
      <c r="N9" s="110"/>
      <c r="O9" s="354">
        <v>1119.6579999999999</v>
      </c>
      <c r="P9" s="296">
        <v>105.90867127</v>
      </c>
      <c r="Q9" s="52"/>
    </row>
    <row r="10" spans="1:17" ht="18" customHeight="1">
      <c r="A10" s="111" t="s">
        <v>187</v>
      </c>
      <c r="B10" s="115"/>
      <c r="C10" s="115"/>
      <c r="D10" s="115"/>
      <c r="E10" s="115"/>
      <c r="F10" s="323" t="s">
        <v>96</v>
      </c>
      <c r="G10" s="285" t="s">
        <v>181</v>
      </c>
      <c r="H10" s="286" t="s">
        <v>181</v>
      </c>
      <c r="I10" s="287">
        <v>3693.2620000000002</v>
      </c>
      <c r="J10" s="288">
        <v>88.300900850000005</v>
      </c>
      <c r="K10" s="286">
        <v>0.11969817000000001</v>
      </c>
      <c r="L10" s="289">
        <v>15.135448139999999</v>
      </c>
      <c r="M10" s="355">
        <v>-1.6212919999999999E-2</v>
      </c>
      <c r="N10" s="110"/>
      <c r="O10" s="346">
        <v>4182.5870000000004</v>
      </c>
      <c r="P10" s="288">
        <v>139.4837757</v>
      </c>
    </row>
    <row r="11" spans="1:17" ht="18" customHeight="1">
      <c r="A11" s="331" t="s">
        <v>181</v>
      </c>
      <c r="B11" s="150" t="s">
        <v>188</v>
      </c>
      <c r="C11" s="150"/>
      <c r="D11" s="150"/>
      <c r="E11" s="151"/>
      <c r="F11" s="327" t="s">
        <v>189</v>
      </c>
      <c r="G11" s="152">
        <v>4807</v>
      </c>
      <c r="H11" s="153">
        <v>134.80089735999999</v>
      </c>
      <c r="I11" s="154">
        <v>1233.175</v>
      </c>
      <c r="J11" s="155">
        <v>114.76210019</v>
      </c>
      <c r="K11" s="153">
        <v>3.9967049999999997E-2</v>
      </c>
      <c r="L11" s="156">
        <v>7.2145262299999997</v>
      </c>
      <c r="M11" s="356">
        <v>5.2557899999999998E-3</v>
      </c>
      <c r="N11" s="110"/>
      <c r="O11" s="357">
        <v>1074.549</v>
      </c>
      <c r="P11" s="155">
        <v>69.43459747</v>
      </c>
    </row>
    <row r="12" spans="1:17" ht="18" customHeight="1">
      <c r="A12" s="291" t="s">
        <v>190</v>
      </c>
      <c r="B12" s="158"/>
      <c r="C12" s="158"/>
      <c r="D12" s="158"/>
      <c r="E12" s="158"/>
      <c r="F12" s="323" t="s">
        <v>96</v>
      </c>
      <c r="G12" s="358" t="s">
        <v>181</v>
      </c>
      <c r="H12" s="286" t="s">
        <v>181</v>
      </c>
      <c r="I12" s="359">
        <v>49446.635000000002</v>
      </c>
      <c r="J12" s="288">
        <v>111.30121642</v>
      </c>
      <c r="K12" s="286">
        <v>1.60255938</v>
      </c>
      <c r="L12" s="289">
        <v>31.506639880000002</v>
      </c>
      <c r="M12" s="355">
        <v>0.1663512</v>
      </c>
      <c r="N12" s="110"/>
      <c r="O12" s="354">
        <v>44425.961000000003</v>
      </c>
      <c r="P12" s="296">
        <v>137.29996323</v>
      </c>
    </row>
    <row r="13" spans="1:17" ht="18" customHeight="1">
      <c r="A13" s="349" t="s">
        <v>181</v>
      </c>
      <c r="B13" s="163" t="s">
        <v>191</v>
      </c>
      <c r="C13" s="163"/>
      <c r="D13" s="163"/>
      <c r="E13" s="163"/>
      <c r="F13" s="322" t="s">
        <v>184</v>
      </c>
      <c r="G13" s="360">
        <v>28232</v>
      </c>
      <c r="H13" s="166">
        <v>88.018706159999994</v>
      </c>
      <c r="I13" s="361">
        <v>9996.9240000000009</v>
      </c>
      <c r="J13" s="168">
        <v>97.229733909999993</v>
      </c>
      <c r="K13" s="166">
        <v>0.32399907999999999</v>
      </c>
      <c r="L13" s="169">
        <v>25.77347503</v>
      </c>
      <c r="M13" s="350">
        <v>-9.4374100000000002E-3</v>
      </c>
      <c r="N13" s="110"/>
      <c r="O13" s="362">
        <v>10281.755999999999</v>
      </c>
      <c r="P13" s="175">
        <v>106.42958867</v>
      </c>
    </row>
    <row r="14" spans="1:17" ht="18" customHeight="1">
      <c r="A14" s="349" t="s">
        <v>181</v>
      </c>
      <c r="B14" s="163" t="s">
        <v>192</v>
      </c>
      <c r="C14" s="163"/>
      <c r="D14" s="163"/>
      <c r="E14" s="163"/>
      <c r="F14" s="322" t="s">
        <v>184</v>
      </c>
      <c r="G14" s="360">
        <v>65133</v>
      </c>
      <c r="H14" s="166">
        <v>71.17893909</v>
      </c>
      <c r="I14" s="361">
        <v>2091.0909999999999</v>
      </c>
      <c r="J14" s="168">
        <v>85.280722870000005</v>
      </c>
      <c r="K14" s="166">
        <v>6.7771999999999999E-2</v>
      </c>
      <c r="L14" s="169">
        <v>57.104161269999999</v>
      </c>
      <c r="M14" s="350">
        <v>-1.1958379999999999E-2</v>
      </c>
      <c r="N14" s="110"/>
      <c r="O14" s="351">
        <v>2452.009</v>
      </c>
      <c r="P14" s="168">
        <v>179.42391377999999</v>
      </c>
    </row>
    <row r="15" spans="1:17" ht="18" customHeight="1">
      <c r="A15" s="349" t="s">
        <v>181</v>
      </c>
      <c r="B15" s="163" t="s">
        <v>193</v>
      </c>
      <c r="C15" s="163"/>
      <c r="D15" s="163"/>
      <c r="E15" s="163"/>
      <c r="F15" s="322" t="s">
        <v>184</v>
      </c>
      <c r="G15" s="360">
        <v>82589</v>
      </c>
      <c r="H15" s="166">
        <v>112.55587658</v>
      </c>
      <c r="I15" s="361">
        <v>1062.3050000000001</v>
      </c>
      <c r="J15" s="168">
        <v>104.01365693</v>
      </c>
      <c r="K15" s="166">
        <v>3.4429170000000002E-2</v>
      </c>
      <c r="L15" s="169">
        <v>18.76851357</v>
      </c>
      <c r="M15" s="350">
        <v>1.3581999999999999E-3</v>
      </c>
      <c r="N15" s="110"/>
      <c r="O15" s="354">
        <v>1021.313</v>
      </c>
      <c r="P15" s="296">
        <v>97.090921879999996</v>
      </c>
    </row>
    <row r="16" spans="1:17" ht="18" customHeight="1">
      <c r="A16" s="352" t="s">
        <v>181</v>
      </c>
      <c r="B16" s="158" t="s">
        <v>194</v>
      </c>
      <c r="C16" s="158"/>
      <c r="D16" s="158"/>
      <c r="E16" s="158"/>
      <c r="F16" s="325" t="s">
        <v>184</v>
      </c>
      <c r="G16" s="358">
        <v>490477</v>
      </c>
      <c r="H16" s="294">
        <v>118.01944224</v>
      </c>
      <c r="I16" s="359">
        <v>32676.739000000001</v>
      </c>
      <c r="J16" s="296">
        <v>118.30763446</v>
      </c>
      <c r="K16" s="294">
        <v>1.0590491099999999</v>
      </c>
      <c r="L16" s="297">
        <v>34.687593360000001</v>
      </c>
      <c r="M16" s="353">
        <v>0.16754137999999999</v>
      </c>
      <c r="N16" s="110"/>
      <c r="O16" s="154">
        <v>27620.144</v>
      </c>
      <c r="P16" s="155">
        <v>163.41562192000001</v>
      </c>
    </row>
    <row r="17" spans="1:16" ht="18" customHeight="1">
      <c r="A17" s="111" t="s">
        <v>195</v>
      </c>
      <c r="B17" s="115"/>
      <c r="C17" s="115"/>
      <c r="D17" s="115"/>
      <c r="E17" s="115"/>
      <c r="F17" s="323" t="s">
        <v>96</v>
      </c>
      <c r="G17" s="363" t="s">
        <v>181</v>
      </c>
      <c r="H17" s="286" t="s">
        <v>181</v>
      </c>
      <c r="I17" s="364">
        <v>33864.713000000003</v>
      </c>
      <c r="J17" s="288">
        <v>96.878314799999998</v>
      </c>
      <c r="K17" s="286">
        <v>1.0975512000000001</v>
      </c>
      <c r="L17" s="289">
        <v>18.47105767</v>
      </c>
      <c r="M17" s="355">
        <v>-3.615546E-2</v>
      </c>
      <c r="N17" s="110"/>
      <c r="O17" s="346">
        <v>34955.927000000003</v>
      </c>
      <c r="P17" s="288">
        <v>85.415495969999995</v>
      </c>
    </row>
    <row r="18" spans="1:16" ht="18" customHeight="1">
      <c r="A18" s="365" t="s">
        <v>181</v>
      </c>
      <c r="B18" s="150" t="s">
        <v>196</v>
      </c>
      <c r="C18" s="150"/>
      <c r="D18" s="150"/>
      <c r="E18" s="151"/>
      <c r="F18" s="327" t="s">
        <v>96</v>
      </c>
      <c r="G18" s="152" t="s">
        <v>181</v>
      </c>
      <c r="H18" s="153" t="s">
        <v>181</v>
      </c>
      <c r="I18" s="154">
        <v>33438.381999999998</v>
      </c>
      <c r="J18" s="155">
        <v>97.777646910000001</v>
      </c>
      <c r="K18" s="153">
        <v>1.0837338599999999</v>
      </c>
      <c r="L18" s="156">
        <v>18.376322460000001</v>
      </c>
      <c r="M18" s="356">
        <v>-2.5181559999999999E-2</v>
      </c>
      <c r="N18" s="110"/>
      <c r="O18" s="357">
        <v>34198.391000000003</v>
      </c>
      <c r="P18" s="155">
        <v>84.060125479999996</v>
      </c>
    </row>
    <row r="19" spans="1:16" ht="18" customHeight="1">
      <c r="A19" s="291" t="s">
        <v>197</v>
      </c>
      <c r="B19" s="158"/>
      <c r="C19" s="158"/>
      <c r="D19" s="158"/>
      <c r="E19" s="292"/>
      <c r="F19" s="325" t="s">
        <v>184</v>
      </c>
      <c r="G19" s="293">
        <v>3033</v>
      </c>
      <c r="H19" s="294">
        <v>131.69778550000001</v>
      </c>
      <c r="I19" s="295">
        <v>982.03</v>
      </c>
      <c r="J19" s="296">
        <v>101.27194502</v>
      </c>
      <c r="K19" s="294">
        <v>3.1827469999999997E-2</v>
      </c>
      <c r="L19" s="297">
        <v>27.878359809999999</v>
      </c>
      <c r="M19" s="353">
        <v>4.0866999999999998E-4</v>
      </c>
      <c r="N19" s="110"/>
      <c r="O19" s="366">
        <v>969.69600000000003</v>
      </c>
      <c r="P19" s="298">
        <v>74.628568000000001</v>
      </c>
    </row>
    <row r="20" spans="1:16" ht="18" customHeight="1">
      <c r="A20" s="116" t="s">
        <v>198</v>
      </c>
      <c r="B20" s="117"/>
      <c r="C20" s="117"/>
      <c r="D20" s="117"/>
      <c r="E20" s="118"/>
      <c r="F20" s="321" t="s">
        <v>96</v>
      </c>
      <c r="G20" s="134" t="s">
        <v>181</v>
      </c>
      <c r="H20" s="113" t="s">
        <v>181</v>
      </c>
      <c r="I20" s="135">
        <v>247165.774</v>
      </c>
      <c r="J20" s="114">
        <v>93.74228257</v>
      </c>
      <c r="K20" s="113">
        <v>8.0106124399999992</v>
      </c>
      <c r="L20" s="137">
        <v>19.27656619</v>
      </c>
      <c r="M20" s="347">
        <v>-0.54667935000000001</v>
      </c>
      <c r="N20" s="110"/>
      <c r="O20" s="367">
        <v>263665.19699999999</v>
      </c>
      <c r="P20" s="182">
        <v>83.741595050000001</v>
      </c>
    </row>
    <row r="21" spans="1:16" ht="18" customHeight="1">
      <c r="A21" s="349" t="s">
        <v>181</v>
      </c>
      <c r="B21" s="163" t="s">
        <v>199</v>
      </c>
      <c r="C21" s="163"/>
      <c r="D21" s="163"/>
      <c r="E21" s="164"/>
      <c r="F21" s="322" t="s">
        <v>96</v>
      </c>
      <c r="G21" s="165" t="s">
        <v>181</v>
      </c>
      <c r="H21" s="166" t="s">
        <v>181</v>
      </c>
      <c r="I21" s="167">
        <v>12250.727000000001</v>
      </c>
      <c r="J21" s="168">
        <v>104.00296828</v>
      </c>
      <c r="K21" s="166">
        <v>0.39704455999999999</v>
      </c>
      <c r="L21" s="169">
        <v>7.4380660499999998</v>
      </c>
      <c r="M21" s="350">
        <v>1.562292E-2</v>
      </c>
      <c r="N21" s="110"/>
      <c r="O21" s="351">
        <v>11779.209000000001</v>
      </c>
      <c r="P21" s="168">
        <v>81.579514549999999</v>
      </c>
    </row>
    <row r="22" spans="1:16" ht="18" customHeight="1">
      <c r="A22" s="349" t="s">
        <v>181</v>
      </c>
      <c r="B22" s="163" t="s">
        <v>200</v>
      </c>
      <c r="C22" s="163"/>
      <c r="D22" s="163"/>
      <c r="E22" s="164"/>
      <c r="F22" s="322" t="s">
        <v>184</v>
      </c>
      <c r="G22" s="165">
        <v>22868</v>
      </c>
      <c r="H22" s="166">
        <v>104.24872356</v>
      </c>
      <c r="I22" s="167">
        <v>42108.665000000001</v>
      </c>
      <c r="J22" s="168">
        <v>59.311988700000001</v>
      </c>
      <c r="K22" s="166">
        <v>1.3647366700000001</v>
      </c>
      <c r="L22" s="169">
        <v>48.128281399999999</v>
      </c>
      <c r="M22" s="350">
        <v>-0.95710450000000002</v>
      </c>
      <c r="N22" s="110"/>
      <c r="O22" s="351">
        <v>70995.199999999997</v>
      </c>
      <c r="P22" s="168">
        <v>71.999990100000005</v>
      </c>
    </row>
    <row r="23" spans="1:16" ht="18" customHeight="1">
      <c r="A23" s="349" t="s">
        <v>181</v>
      </c>
      <c r="B23" s="163" t="s">
        <v>201</v>
      </c>
      <c r="C23" s="163"/>
      <c r="D23" s="163"/>
      <c r="E23" s="164"/>
      <c r="F23" s="322" t="s">
        <v>184</v>
      </c>
      <c r="G23" s="165">
        <v>34</v>
      </c>
      <c r="H23" s="166">
        <v>3.3966034000000001</v>
      </c>
      <c r="I23" s="167">
        <v>12.893000000000001</v>
      </c>
      <c r="J23" s="168">
        <v>9.6902691399999998</v>
      </c>
      <c r="K23" s="166">
        <v>4.1785999999999999E-4</v>
      </c>
      <c r="L23" s="169">
        <v>2.875832E-2</v>
      </c>
      <c r="M23" s="350">
        <v>-3.9812199999999997E-3</v>
      </c>
      <c r="N23" s="110"/>
      <c r="O23" s="351">
        <v>133.05099999999999</v>
      </c>
      <c r="P23" s="168" t="s">
        <v>413</v>
      </c>
    </row>
    <row r="24" spans="1:16" ht="18" customHeight="1">
      <c r="A24" s="349" t="s">
        <v>181</v>
      </c>
      <c r="B24" s="163" t="s">
        <v>202</v>
      </c>
      <c r="C24" s="163"/>
      <c r="D24" s="163"/>
      <c r="E24" s="164"/>
      <c r="F24" s="322" t="s">
        <v>184</v>
      </c>
      <c r="G24" s="165">
        <v>19791</v>
      </c>
      <c r="H24" s="166">
        <v>95.162763859999998</v>
      </c>
      <c r="I24" s="167">
        <v>18848.965</v>
      </c>
      <c r="J24" s="168">
        <v>111.55359847</v>
      </c>
      <c r="K24" s="166">
        <v>0.61089265000000004</v>
      </c>
      <c r="L24" s="169">
        <v>19.667697</v>
      </c>
      <c r="M24" s="350">
        <v>6.4682249999999997E-2</v>
      </c>
      <c r="N24" s="110"/>
      <c r="O24" s="351">
        <v>16896.778999999999</v>
      </c>
      <c r="P24" s="168">
        <v>96.92439838</v>
      </c>
    </row>
    <row r="25" spans="1:16" ht="18" customHeight="1">
      <c r="A25" s="157" t="s">
        <v>181</v>
      </c>
      <c r="B25" s="177" t="s">
        <v>203</v>
      </c>
      <c r="C25" s="177"/>
      <c r="D25" s="177"/>
      <c r="E25" s="178"/>
      <c r="F25" s="326" t="s">
        <v>204</v>
      </c>
      <c r="G25" s="179">
        <v>310087</v>
      </c>
      <c r="H25" s="180">
        <v>433.28815358999998</v>
      </c>
      <c r="I25" s="181">
        <v>1900.9269999999999</v>
      </c>
      <c r="J25" s="182">
        <v>138.79158340000001</v>
      </c>
      <c r="K25" s="180">
        <v>6.160881E-2</v>
      </c>
      <c r="L25" s="183">
        <v>7.9741734199999996</v>
      </c>
      <c r="M25" s="368">
        <v>1.7603690000000002E-2</v>
      </c>
      <c r="N25" s="110"/>
      <c r="O25" s="367">
        <v>1369.627</v>
      </c>
      <c r="P25" s="182">
        <v>104.00213528</v>
      </c>
    </row>
    <row r="26" spans="1:16" ht="18" customHeight="1">
      <c r="A26" s="369" t="s">
        <v>181</v>
      </c>
      <c r="B26" s="170" t="s">
        <v>205</v>
      </c>
      <c r="C26" s="170"/>
      <c r="D26" s="170"/>
      <c r="E26" s="171"/>
      <c r="F26" s="324" t="s">
        <v>184</v>
      </c>
      <c r="G26" s="172">
        <v>19415</v>
      </c>
      <c r="H26" s="173">
        <v>119.49162973999999</v>
      </c>
      <c r="I26" s="174">
        <v>12792.073</v>
      </c>
      <c r="J26" s="175">
        <v>124.07116166</v>
      </c>
      <c r="K26" s="173">
        <v>0.41458951999999999</v>
      </c>
      <c r="L26" s="176">
        <v>12.33499162</v>
      </c>
      <c r="M26" s="370">
        <v>8.2230139999999993E-2</v>
      </c>
      <c r="N26" s="110"/>
      <c r="O26" s="362">
        <v>10310.271000000001</v>
      </c>
      <c r="P26" s="175">
        <v>86.360189590000005</v>
      </c>
    </row>
    <row r="27" spans="1:16" ht="18" customHeight="1">
      <c r="A27" s="331" t="s">
        <v>181</v>
      </c>
      <c r="B27" s="150" t="s">
        <v>206</v>
      </c>
      <c r="C27" s="150"/>
      <c r="D27" s="150"/>
      <c r="E27" s="151"/>
      <c r="F27" s="327" t="s">
        <v>184</v>
      </c>
      <c r="G27" s="152">
        <v>331345</v>
      </c>
      <c r="H27" s="153">
        <v>117.27200010999999</v>
      </c>
      <c r="I27" s="154">
        <v>114891.993</v>
      </c>
      <c r="J27" s="155">
        <v>108.98826335</v>
      </c>
      <c r="K27" s="153">
        <v>3.72363541</v>
      </c>
      <c r="L27" s="156">
        <v>23.596839580000001</v>
      </c>
      <c r="M27" s="356">
        <v>0.31394221999999999</v>
      </c>
      <c r="N27" s="110"/>
      <c r="O27" s="357">
        <v>105416.849</v>
      </c>
      <c r="P27" s="155">
        <v>94.925920140000002</v>
      </c>
    </row>
    <row r="28" spans="1:16" ht="18" customHeight="1">
      <c r="A28" s="157" t="s">
        <v>207</v>
      </c>
      <c r="B28" s="177"/>
      <c r="C28" s="177"/>
      <c r="D28" s="177"/>
      <c r="E28" s="178"/>
      <c r="F28" s="326" t="s">
        <v>96</v>
      </c>
      <c r="G28" s="179" t="s">
        <v>181</v>
      </c>
      <c r="H28" s="180" t="s">
        <v>181</v>
      </c>
      <c r="I28" s="181">
        <v>438222.30900000001</v>
      </c>
      <c r="J28" s="182">
        <v>102.12086217</v>
      </c>
      <c r="K28" s="180">
        <v>14.20273132</v>
      </c>
      <c r="L28" s="183">
        <v>24.624822049999999</v>
      </c>
      <c r="M28" s="368">
        <v>0.30154794000000001</v>
      </c>
      <c r="N28" s="110"/>
      <c r="O28" s="367">
        <v>429121.239</v>
      </c>
      <c r="P28" s="182">
        <v>96.016937299999995</v>
      </c>
    </row>
    <row r="29" spans="1:16" ht="18" customHeight="1">
      <c r="A29" s="349" t="s">
        <v>181</v>
      </c>
      <c r="B29" s="163" t="s">
        <v>208</v>
      </c>
      <c r="C29" s="163"/>
      <c r="D29" s="163"/>
      <c r="E29" s="164"/>
      <c r="F29" s="322" t="s">
        <v>184</v>
      </c>
      <c r="G29" s="165">
        <v>26171</v>
      </c>
      <c r="H29" s="166">
        <v>96.664696759999998</v>
      </c>
      <c r="I29" s="167">
        <v>30138.431</v>
      </c>
      <c r="J29" s="168">
        <v>104.92881964</v>
      </c>
      <c r="K29" s="166">
        <v>0.97678284999999998</v>
      </c>
      <c r="L29" s="169">
        <v>10.87985935</v>
      </c>
      <c r="M29" s="350">
        <v>4.6906459999999997E-2</v>
      </c>
      <c r="N29" s="110"/>
      <c r="O29" s="351">
        <v>28722.739000000001</v>
      </c>
      <c r="P29" s="168">
        <v>97.338572580000005</v>
      </c>
    </row>
    <row r="30" spans="1:16" ht="18" customHeight="1">
      <c r="A30" s="349" t="s">
        <v>181</v>
      </c>
      <c r="B30" s="163" t="s">
        <v>209</v>
      </c>
      <c r="C30" s="163"/>
      <c r="D30" s="163"/>
      <c r="E30" s="164"/>
      <c r="F30" s="322" t="s">
        <v>184</v>
      </c>
      <c r="G30" s="165">
        <v>128713</v>
      </c>
      <c r="H30" s="166">
        <v>125.65088786</v>
      </c>
      <c r="I30" s="167">
        <v>20965.411</v>
      </c>
      <c r="J30" s="168">
        <v>124.02647045000001</v>
      </c>
      <c r="K30" s="166">
        <v>0.67948640000000005</v>
      </c>
      <c r="L30" s="169">
        <v>31.144183989999998</v>
      </c>
      <c r="M30" s="350">
        <v>0.13456834000000001</v>
      </c>
      <c r="N30" s="110"/>
      <c r="O30" s="351">
        <v>16903.981</v>
      </c>
      <c r="P30" s="168">
        <v>87.429357289999999</v>
      </c>
    </row>
    <row r="31" spans="1:16" ht="18" customHeight="1">
      <c r="A31" s="349" t="s">
        <v>181</v>
      </c>
      <c r="B31" s="163" t="s">
        <v>210</v>
      </c>
      <c r="C31" s="163"/>
      <c r="D31" s="163"/>
      <c r="E31" s="164"/>
      <c r="F31" s="322" t="s">
        <v>96</v>
      </c>
      <c r="G31" s="165" t="s">
        <v>181</v>
      </c>
      <c r="H31" s="166" t="s">
        <v>181</v>
      </c>
      <c r="I31" s="167">
        <v>30282.402999999998</v>
      </c>
      <c r="J31" s="168">
        <v>114.89872318</v>
      </c>
      <c r="K31" s="166">
        <v>0.98144896999999998</v>
      </c>
      <c r="L31" s="169">
        <v>27.810336620000001</v>
      </c>
      <c r="M31" s="350">
        <v>0.13010322999999999</v>
      </c>
      <c r="N31" s="110"/>
      <c r="O31" s="351">
        <v>26355.735000000001</v>
      </c>
      <c r="P31" s="168">
        <v>103.60033249999999</v>
      </c>
    </row>
    <row r="32" spans="1:16" ht="18" customHeight="1">
      <c r="A32" s="349" t="s">
        <v>181</v>
      </c>
      <c r="B32" s="163" t="s">
        <v>211</v>
      </c>
      <c r="C32" s="163"/>
      <c r="D32" s="163"/>
      <c r="E32" s="164"/>
      <c r="F32" s="322" t="s">
        <v>96</v>
      </c>
      <c r="G32" s="165" t="s">
        <v>181</v>
      </c>
      <c r="H32" s="166" t="s">
        <v>181</v>
      </c>
      <c r="I32" s="167">
        <v>24513.668000000001</v>
      </c>
      <c r="J32" s="168">
        <v>93.318514750000006</v>
      </c>
      <c r="K32" s="166">
        <v>0.79448498000000001</v>
      </c>
      <c r="L32" s="169">
        <v>9.6515856800000002</v>
      </c>
      <c r="M32" s="350">
        <v>-5.8153709999999997E-2</v>
      </c>
      <c r="N32" s="110"/>
      <c r="O32" s="351">
        <v>26268.814999999999</v>
      </c>
      <c r="P32" s="168">
        <v>104.85346556</v>
      </c>
    </row>
    <row r="33" spans="1:16" ht="18" customHeight="1">
      <c r="A33" s="349" t="s">
        <v>181</v>
      </c>
      <c r="B33" s="163" t="s">
        <v>212</v>
      </c>
      <c r="C33" s="163"/>
      <c r="D33" s="163"/>
      <c r="E33" s="164"/>
      <c r="F33" s="322" t="s">
        <v>184</v>
      </c>
      <c r="G33" s="165">
        <v>1088458</v>
      </c>
      <c r="H33" s="166">
        <v>97.594168330000002</v>
      </c>
      <c r="I33" s="167">
        <v>186709.851</v>
      </c>
      <c r="J33" s="168">
        <v>98.261853209999998</v>
      </c>
      <c r="K33" s="166">
        <v>6.0512433799999998</v>
      </c>
      <c r="L33" s="169">
        <v>36.719835789999998</v>
      </c>
      <c r="M33" s="350">
        <v>-0.10942905</v>
      </c>
      <c r="N33" s="110"/>
      <c r="O33" s="351">
        <v>190012.54800000001</v>
      </c>
      <c r="P33" s="168">
        <v>100.002432</v>
      </c>
    </row>
    <row r="34" spans="1:16" ht="18" customHeight="1">
      <c r="A34" s="369" t="s">
        <v>181</v>
      </c>
      <c r="B34" s="170" t="s">
        <v>213</v>
      </c>
      <c r="C34" s="170"/>
      <c r="D34" s="170"/>
      <c r="E34" s="171"/>
      <c r="F34" s="324" t="s">
        <v>184</v>
      </c>
      <c r="G34" s="172">
        <v>50874</v>
      </c>
      <c r="H34" s="173">
        <v>90.508637410000006</v>
      </c>
      <c r="I34" s="174">
        <v>57895.788999999997</v>
      </c>
      <c r="J34" s="175">
        <v>103.78032727999999</v>
      </c>
      <c r="K34" s="173">
        <v>1.8763954199999999</v>
      </c>
      <c r="L34" s="176">
        <v>32.20118076</v>
      </c>
      <c r="M34" s="370">
        <v>6.9875549999999995E-2</v>
      </c>
      <c r="N34" s="110"/>
      <c r="O34" s="362">
        <v>55786.862999999998</v>
      </c>
      <c r="P34" s="175">
        <v>84.118202510000003</v>
      </c>
    </row>
    <row r="35" spans="1:16" ht="18" customHeight="1">
      <c r="A35" s="290" t="s">
        <v>181</v>
      </c>
      <c r="B35" s="170" t="s">
        <v>214</v>
      </c>
      <c r="C35" s="170"/>
      <c r="D35" s="170"/>
      <c r="E35" s="171"/>
      <c r="F35" s="324" t="s">
        <v>96</v>
      </c>
      <c r="G35" s="172" t="s">
        <v>181</v>
      </c>
      <c r="H35" s="173" t="s">
        <v>181</v>
      </c>
      <c r="I35" s="174">
        <v>87260.137000000002</v>
      </c>
      <c r="J35" s="175">
        <v>103.14722542</v>
      </c>
      <c r="K35" s="173">
        <v>2.8280903400000001</v>
      </c>
      <c r="L35" s="176">
        <v>22.80557597</v>
      </c>
      <c r="M35" s="370">
        <v>8.8216559999999999E-2</v>
      </c>
      <c r="N35" s="110"/>
      <c r="O35" s="362">
        <v>84597.657999999996</v>
      </c>
      <c r="P35" s="175">
        <v>93.637653360000002</v>
      </c>
    </row>
    <row r="36" spans="1:16" ht="18" customHeight="1">
      <c r="A36" s="116" t="s">
        <v>215</v>
      </c>
      <c r="B36" s="117"/>
      <c r="C36" s="117"/>
      <c r="D36" s="117"/>
      <c r="E36" s="118"/>
      <c r="F36" s="321" t="s">
        <v>96</v>
      </c>
      <c r="G36" s="134" t="s">
        <v>181</v>
      </c>
      <c r="H36" s="113" t="s">
        <v>181</v>
      </c>
      <c r="I36" s="135">
        <v>1964452.6839999999</v>
      </c>
      <c r="J36" s="114">
        <v>102.71711015</v>
      </c>
      <c r="K36" s="113">
        <v>63.667670690000001</v>
      </c>
      <c r="L36" s="137">
        <v>9.9107118300000003</v>
      </c>
      <c r="M36" s="347">
        <v>1.7217493800000001</v>
      </c>
      <c r="N36" s="110"/>
      <c r="O36" s="348">
        <v>1912488.2709999999</v>
      </c>
      <c r="P36" s="114">
        <v>103.5549051</v>
      </c>
    </row>
    <row r="37" spans="1:16" ht="18" customHeight="1">
      <c r="A37" s="349" t="s">
        <v>181</v>
      </c>
      <c r="B37" s="163" t="s">
        <v>216</v>
      </c>
      <c r="C37" s="163"/>
      <c r="D37" s="163"/>
      <c r="E37" s="164"/>
      <c r="F37" s="322" t="s">
        <v>204</v>
      </c>
      <c r="G37" s="165">
        <v>30818694</v>
      </c>
      <c r="H37" s="166">
        <v>77.304935420000007</v>
      </c>
      <c r="I37" s="167">
        <v>73227.828999999998</v>
      </c>
      <c r="J37" s="168">
        <v>81.526441340000005</v>
      </c>
      <c r="K37" s="166">
        <v>2.37330496</v>
      </c>
      <c r="L37" s="169">
        <v>8.2226975000000007</v>
      </c>
      <c r="M37" s="350">
        <v>-0.54978406000000002</v>
      </c>
      <c r="N37" s="110"/>
      <c r="O37" s="351">
        <v>89820.956000000006</v>
      </c>
      <c r="P37" s="168">
        <v>96.148871889999995</v>
      </c>
    </row>
    <row r="38" spans="1:16" ht="18" customHeight="1">
      <c r="A38" s="157" t="s">
        <v>181</v>
      </c>
      <c r="B38" s="177" t="s">
        <v>217</v>
      </c>
      <c r="C38" s="177"/>
      <c r="D38" s="177"/>
      <c r="E38" s="178"/>
      <c r="F38" s="326" t="s">
        <v>96</v>
      </c>
      <c r="G38" s="179" t="s">
        <v>181</v>
      </c>
      <c r="H38" s="180" t="s">
        <v>181</v>
      </c>
      <c r="I38" s="181">
        <v>57893.482000000004</v>
      </c>
      <c r="J38" s="182">
        <v>145.28346490000001</v>
      </c>
      <c r="K38" s="180">
        <v>1.87632066</v>
      </c>
      <c r="L38" s="183">
        <v>21.31779869</v>
      </c>
      <c r="M38" s="368">
        <v>0.59788414999999995</v>
      </c>
      <c r="N38" s="110"/>
      <c r="O38" s="367">
        <v>39848.637999999999</v>
      </c>
      <c r="P38" s="182">
        <v>82.187604809999996</v>
      </c>
    </row>
    <row r="39" spans="1:16" ht="18" customHeight="1">
      <c r="A39" s="349" t="s">
        <v>181</v>
      </c>
      <c r="B39" s="163" t="s">
        <v>218</v>
      </c>
      <c r="C39" s="163"/>
      <c r="D39" s="163"/>
      <c r="E39" s="164"/>
      <c r="F39" s="322" t="s">
        <v>96</v>
      </c>
      <c r="G39" s="165" t="s">
        <v>181</v>
      </c>
      <c r="H39" s="166" t="s">
        <v>181</v>
      </c>
      <c r="I39" s="167">
        <v>43948.576999999997</v>
      </c>
      <c r="J39" s="168">
        <v>88.790299169999997</v>
      </c>
      <c r="K39" s="166">
        <v>1.4243679899999999</v>
      </c>
      <c r="L39" s="169">
        <v>8.9106060899999999</v>
      </c>
      <c r="M39" s="350">
        <v>-0.18383881999999999</v>
      </c>
      <c r="N39" s="110"/>
      <c r="O39" s="351">
        <v>49497.048000000003</v>
      </c>
      <c r="P39" s="168">
        <v>100.4583141</v>
      </c>
    </row>
    <row r="40" spans="1:16" ht="18" customHeight="1">
      <c r="A40" s="349" t="s">
        <v>181</v>
      </c>
      <c r="B40" s="163" t="s">
        <v>219</v>
      </c>
      <c r="C40" s="163"/>
      <c r="D40" s="163"/>
      <c r="E40" s="164"/>
      <c r="F40" s="322" t="s">
        <v>96</v>
      </c>
      <c r="G40" s="165" t="s">
        <v>181</v>
      </c>
      <c r="H40" s="166" t="s">
        <v>181</v>
      </c>
      <c r="I40" s="167">
        <v>9178.4789999999994</v>
      </c>
      <c r="J40" s="168">
        <v>84.993471639999996</v>
      </c>
      <c r="K40" s="166">
        <v>0.29747338000000001</v>
      </c>
      <c r="L40" s="169">
        <v>6.9740583699999998</v>
      </c>
      <c r="M40" s="350">
        <v>-5.3694440000000003E-2</v>
      </c>
      <c r="N40" s="110"/>
      <c r="O40" s="351">
        <v>10799.04</v>
      </c>
      <c r="P40" s="168">
        <v>142.58010546</v>
      </c>
    </row>
    <row r="41" spans="1:16" ht="18" customHeight="1">
      <c r="A41" s="349" t="s">
        <v>181</v>
      </c>
      <c r="B41" s="163" t="s">
        <v>220</v>
      </c>
      <c r="C41" s="163"/>
      <c r="D41" s="163"/>
      <c r="E41" s="164"/>
      <c r="F41" s="322" t="s">
        <v>96</v>
      </c>
      <c r="G41" s="165" t="s">
        <v>181</v>
      </c>
      <c r="H41" s="166" t="s">
        <v>181</v>
      </c>
      <c r="I41" s="167">
        <v>8343.8870000000006</v>
      </c>
      <c r="J41" s="168">
        <v>101.59546243</v>
      </c>
      <c r="K41" s="166">
        <v>0.27042434999999998</v>
      </c>
      <c r="L41" s="169">
        <v>3.62057502</v>
      </c>
      <c r="M41" s="350">
        <v>4.3415499999999996E-3</v>
      </c>
      <c r="N41" s="110"/>
      <c r="O41" s="351">
        <v>8212.8539999999994</v>
      </c>
      <c r="P41" s="168">
        <v>66.192897740000006</v>
      </c>
    </row>
    <row r="42" spans="1:16" ht="18" customHeight="1">
      <c r="A42" s="349" t="s">
        <v>181</v>
      </c>
      <c r="B42" s="163" t="s">
        <v>221</v>
      </c>
      <c r="C42" s="163"/>
      <c r="D42" s="163"/>
      <c r="E42" s="164"/>
      <c r="F42" s="322" t="s">
        <v>96</v>
      </c>
      <c r="G42" s="165" t="s">
        <v>181</v>
      </c>
      <c r="H42" s="166" t="s">
        <v>181</v>
      </c>
      <c r="I42" s="167">
        <v>14514.787</v>
      </c>
      <c r="J42" s="168">
        <v>93.505772579999999</v>
      </c>
      <c r="K42" s="166">
        <v>0.47042246999999998</v>
      </c>
      <c r="L42" s="169">
        <v>8.4762757700000009</v>
      </c>
      <c r="M42" s="350">
        <v>-3.3401319999999998E-2</v>
      </c>
      <c r="N42" s="110"/>
      <c r="O42" s="351">
        <v>15522.878000000001</v>
      </c>
      <c r="P42" s="168">
        <v>104.91506936</v>
      </c>
    </row>
    <row r="43" spans="1:16" ht="18" customHeight="1">
      <c r="A43" s="349" t="s">
        <v>181</v>
      </c>
      <c r="B43" s="163" t="s">
        <v>222</v>
      </c>
      <c r="C43" s="163"/>
      <c r="D43" s="163"/>
      <c r="E43" s="164"/>
      <c r="F43" s="322" t="s">
        <v>96</v>
      </c>
      <c r="G43" s="165" t="s">
        <v>181</v>
      </c>
      <c r="H43" s="166" t="s">
        <v>181</v>
      </c>
      <c r="I43" s="167">
        <v>80017.269</v>
      </c>
      <c r="J43" s="168">
        <v>102.48522735</v>
      </c>
      <c r="K43" s="166">
        <v>2.5933498799999999</v>
      </c>
      <c r="L43" s="169">
        <v>13.604370100000001</v>
      </c>
      <c r="M43" s="350">
        <v>6.4291340000000002E-2</v>
      </c>
      <c r="N43" s="110"/>
      <c r="O43" s="351">
        <v>78076.880999999994</v>
      </c>
      <c r="P43" s="168">
        <v>90.969855820000006</v>
      </c>
    </row>
    <row r="44" spans="1:16" ht="18" customHeight="1">
      <c r="A44" s="349" t="s">
        <v>181</v>
      </c>
      <c r="B44" s="163" t="s">
        <v>223</v>
      </c>
      <c r="C44" s="163"/>
      <c r="D44" s="163"/>
      <c r="E44" s="164"/>
      <c r="F44" s="322" t="s">
        <v>96</v>
      </c>
      <c r="G44" s="165" t="s">
        <v>181</v>
      </c>
      <c r="H44" s="166" t="s">
        <v>181</v>
      </c>
      <c r="I44" s="167">
        <v>31900.782999999999</v>
      </c>
      <c r="J44" s="168">
        <v>87.519849579999999</v>
      </c>
      <c r="K44" s="166">
        <v>1.0339004700000001</v>
      </c>
      <c r="L44" s="169">
        <v>15.26397614</v>
      </c>
      <c r="M44" s="350">
        <v>-0.15072265000000001</v>
      </c>
      <c r="N44" s="110"/>
      <c r="O44" s="351">
        <v>36449.769</v>
      </c>
      <c r="P44" s="168">
        <v>91.571133959999997</v>
      </c>
    </row>
    <row r="45" spans="1:16" ht="18" customHeight="1">
      <c r="A45" s="349" t="s">
        <v>181</v>
      </c>
      <c r="B45" s="163" t="s">
        <v>224</v>
      </c>
      <c r="C45" s="163"/>
      <c r="D45" s="163"/>
      <c r="E45" s="164"/>
      <c r="F45" s="322" t="s">
        <v>184</v>
      </c>
      <c r="G45" s="165">
        <v>10815</v>
      </c>
      <c r="H45" s="166">
        <v>81.913201549999997</v>
      </c>
      <c r="I45" s="167">
        <v>21019.976999999999</v>
      </c>
      <c r="J45" s="168">
        <v>87.00955811</v>
      </c>
      <c r="K45" s="166">
        <v>0.68125488000000001</v>
      </c>
      <c r="L45" s="169">
        <v>13.9669366</v>
      </c>
      <c r="M45" s="350">
        <v>-0.10398079</v>
      </c>
      <c r="N45" s="110"/>
      <c r="O45" s="351">
        <v>24158.239000000001</v>
      </c>
      <c r="P45" s="168">
        <v>93.605572080000002</v>
      </c>
    </row>
    <row r="46" spans="1:16" ht="18" customHeight="1">
      <c r="A46" s="349" t="s">
        <v>181</v>
      </c>
      <c r="B46" s="163" t="s">
        <v>225</v>
      </c>
      <c r="C46" s="163"/>
      <c r="D46" s="163"/>
      <c r="E46" s="164"/>
      <c r="F46" s="322" t="s">
        <v>204</v>
      </c>
      <c r="G46" s="165">
        <v>1131521</v>
      </c>
      <c r="H46" s="166">
        <v>77.295968729999998</v>
      </c>
      <c r="I46" s="167">
        <v>24119.143</v>
      </c>
      <c r="J46" s="168">
        <v>117.49815805999999</v>
      </c>
      <c r="K46" s="166">
        <v>0.78169847000000003</v>
      </c>
      <c r="L46" s="169">
        <v>6.0289909799999997</v>
      </c>
      <c r="M46" s="350">
        <v>0.11901099</v>
      </c>
      <c r="N46" s="110"/>
      <c r="O46" s="351">
        <v>20527.252</v>
      </c>
      <c r="P46" s="168">
        <v>73.817679299999995</v>
      </c>
    </row>
    <row r="47" spans="1:16" ht="18" customHeight="1">
      <c r="A47" s="369" t="s">
        <v>181</v>
      </c>
      <c r="B47" s="170" t="s">
        <v>226</v>
      </c>
      <c r="C47" s="170"/>
      <c r="D47" s="170"/>
      <c r="E47" s="171"/>
      <c r="F47" s="324" t="s">
        <v>96</v>
      </c>
      <c r="G47" s="172" t="s">
        <v>181</v>
      </c>
      <c r="H47" s="173" t="s">
        <v>181</v>
      </c>
      <c r="I47" s="174">
        <v>43439.743999999999</v>
      </c>
      <c r="J47" s="175">
        <v>99.743691190000007</v>
      </c>
      <c r="K47" s="173">
        <v>1.40787678</v>
      </c>
      <c r="L47" s="176">
        <v>6.44610839</v>
      </c>
      <c r="M47" s="370">
        <v>-3.6985299999999998E-3</v>
      </c>
      <c r="N47" s="110"/>
      <c r="O47" s="362">
        <v>43551.37</v>
      </c>
      <c r="P47" s="175">
        <v>123.86935087000001</v>
      </c>
    </row>
    <row r="48" spans="1:16" ht="18" customHeight="1">
      <c r="A48" s="290" t="s">
        <v>181</v>
      </c>
      <c r="B48" s="170" t="s">
        <v>227</v>
      </c>
      <c r="C48" s="170"/>
      <c r="D48" s="170"/>
      <c r="E48" s="171"/>
      <c r="F48" s="324" t="s">
        <v>96</v>
      </c>
      <c r="G48" s="172" t="s">
        <v>181</v>
      </c>
      <c r="H48" s="173" t="s">
        <v>181</v>
      </c>
      <c r="I48" s="174">
        <v>163943.24900000001</v>
      </c>
      <c r="J48" s="175">
        <v>99.850295130000006</v>
      </c>
      <c r="K48" s="173">
        <v>5.3133806000000003</v>
      </c>
      <c r="L48" s="176">
        <v>30.570906390000001</v>
      </c>
      <c r="M48" s="370">
        <v>-8.1441199999999995E-3</v>
      </c>
      <c r="N48" s="110"/>
      <c r="O48" s="362">
        <v>164189.04800000001</v>
      </c>
      <c r="P48" s="175">
        <v>110.20848177000001</v>
      </c>
    </row>
    <row r="49" spans="1:16" ht="18" customHeight="1">
      <c r="A49" s="284" t="s">
        <v>181</v>
      </c>
      <c r="B49" s="163" t="s">
        <v>228</v>
      </c>
      <c r="C49" s="163"/>
      <c r="D49" s="163"/>
      <c r="E49" s="164"/>
      <c r="F49" s="322" t="s">
        <v>204</v>
      </c>
      <c r="G49" s="165">
        <v>17658142</v>
      </c>
      <c r="H49" s="166">
        <v>93.225568159999995</v>
      </c>
      <c r="I49" s="167">
        <v>36157.582000000002</v>
      </c>
      <c r="J49" s="168">
        <v>100.32134666</v>
      </c>
      <c r="K49" s="166">
        <v>1.1718628</v>
      </c>
      <c r="L49" s="169">
        <v>41.603855809999999</v>
      </c>
      <c r="M49" s="350">
        <v>3.83746E-3</v>
      </c>
      <c r="N49" s="110"/>
      <c r="O49" s="351">
        <v>36041.762999999999</v>
      </c>
      <c r="P49" s="168">
        <v>109.24504304</v>
      </c>
    </row>
    <row r="50" spans="1:16" ht="18" customHeight="1">
      <c r="A50" s="349" t="s">
        <v>181</v>
      </c>
      <c r="B50" s="163" t="s">
        <v>229</v>
      </c>
      <c r="C50" s="163"/>
      <c r="D50" s="163"/>
      <c r="E50" s="164"/>
      <c r="F50" s="322" t="s">
        <v>230</v>
      </c>
      <c r="G50" s="165">
        <v>904935</v>
      </c>
      <c r="H50" s="166">
        <v>42.011974969999997</v>
      </c>
      <c r="I50" s="167">
        <v>16632.597000000002</v>
      </c>
      <c r="J50" s="168">
        <v>103.12084353</v>
      </c>
      <c r="K50" s="166">
        <v>0.53906043000000003</v>
      </c>
      <c r="L50" s="169">
        <v>20.729444619999999</v>
      </c>
      <c r="M50" s="350">
        <v>1.6678209999999999E-2</v>
      </c>
      <c r="N50" s="110"/>
      <c r="O50" s="351">
        <v>16129.228999999999</v>
      </c>
      <c r="P50" s="168">
        <v>109.02765060999999</v>
      </c>
    </row>
    <row r="51" spans="1:16" ht="18" customHeight="1">
      <c r="A51" s="349" t="s">
        <v>181</v>
      </c>
      <c r="B51" s="163" t="s">
        <v>231</v>
      </c>
      <c r="C51" s="163"/>
      <c r="D51" s="163"/>
      <c r="E51" s="164"/>
      <c r="F51" s="322" t="s">
        <v>204</v>
      </c>
      <c r="G51" s="165">
        <v>229743</v>
      </c>
      <c r="H51" s="166">
        <v>114.12342098000001</v>
      </c>
      <c r="I51" s="167">
        <v>8545.1890000000003</v>
      </c>
      <c r="J51" s="168">
        <v>106.21523765000001</v>
      </c>
      <c r="K51" s="166">
        <v>0.27694853000000003</v>
      </c>
      <c r="L51" s="169">
        <v>25.41193032</v>
      </c>
      <c r="M51" s="350">
        <v>1.6567479999999999E-2</v>
      </c>
      <c r="N51" s="110"/>
      <c r="O51" s="351">
        <v>8045.1629999999996</v>
      </c>
      <c r="P51" s="168">
        <v>107.74212962999999</v>
      </c>
    </row>
    <row r="52" spans="1:16" ht="18" customHeight="1">
      <c r="A52" s="349" t="s">
        <v>181</v>
      </c>
      <c r="B52" s="163" t="s">
        <v>232</v>
      </c>
      <c r="C52" s="163"/>
      <c r="D52" s="163"/>
      <c r="E52" s="164"/>
      <c r="F52" s="322" t="s">
        <v>96</v>
      </c>
      <c r="G52" s="165" t="s">
        <v>181</v>
      </c>
      <c r="H52" s="166" t="s">
        <v>181</v>
      </c>
      <c r="I52" s="167">
        <v>7749.799</v>
      </c>
      <c r="J52" s="168">
        <v>141.41796077000001</v>
      </c>
      <c r="K52" s="166">
        <v>0.25117003999999998</v>
      </c>
      <c r="L52" s="169">
        <v>13.29998982</v>
      </c>
      <c r="M52" s="350">
        <v>7.5203580000000006E-2</v>
      </c>
      <c r="N52" s="110"/>
      <c r="O52" s="351">
        <v>5480.067</v>
      </c>
      <c r="P52" s="168">
        <v>87.408790120000006</v>
      </c>
    </row>
    <row r="53" spans="1:16" ht="18" customHeight="1">
      <c r="A53" s="349" t="s">
        <v>181</v>
      </c>
      <c r="B53" s="163" t="s">
        <v>233</v>
      </c>
      <c r="C53" s="163"/>
      <c r="D53" s="163"/>
      <c r="E53" s="164"/>
      <c r="F53" s="322" t="s">
        <v>96</v>
      </c>
      <c r="G53" s="165" t="s">
        <v>181</v>
      </c>
      <c r="H53" s="166" t="s">
        <v>181</v>
      </c>
      <c r="I53" s="167">
        <v>23075.45</v>
      </c>
      <c r="J53" s="168">
        <v>130.16548774</v>
      </c>
      <c r="K53" s="166">
        <v>0.74787250999999999</v>
      </c>
      <c r="L53" s="169">
        <v>7.6012536600000002</v>
      </c>
      <c r="M53" s="350">
        <v>0.17718566999999999</v>
      </c>
      <c r="N53" s="110"/>
      <c r="O53" s="351">
        <v>17727.778999999999</v>
      </c>
      <c r="P53" s="168">
        <v>164.54755216999999</v>
      </c>
    </row>
    <row r="54" spans="1:16" ht="18" customHeight="1">
      <c r="A54" s="349" t="s">
        <v>181</v>
      </c>
      <c r="B54" s="163" t="s">
        <v>234</v>
      </c>
      <c r="C54" s="163"/>
      <c r="D54" s="163"/>
      <c r="E54" s="164"/>
      <c r="F54" s="322" t="s">
        <v>96</v>
      </c>
      <c r="G54" s="165" t="s">
        <v>181</v>
      </c>
      <c r="H54" s="166" t="s">
        <v>181</v>
      </c>
      <c r="I54" s="167">
        <v>96316.657999999996</v>
      </c>
      <c r="J54" s="168">
        <v>79.637972989999994</v>
      </c>
      <c r="K54" s="166">
        <v>3.1216110800000001</v>
      </c>
      <c r="L54" s="169">
        <v>22.806864950000001</v>
      </c>
      <c r="M54" s="350">
        <v>-0.81595485000000001</v>
      </c>
      <c r="N54" s="110"/>
      <c r="O54" s="351">
        <v>120943.13099999999</v>
      </c>
      <c r="P54" s="168">
        <v>77.324953600000001</v>
      </c>
    </row>
    <row r="55" spans="1:16" ht="18" customHeight="1">
      <c r="A55" s="349" t="s">
        <v>181</v>
      </c>
      <c r="B55" s="163" t="s">
        <v>235</v>
      </c>
      <c r="C55" s="163"/>
      <c r="D55" s="163"/>
      <c r="E55" s="164"/>
      <c r="F55" s="322" t="s">
        <v>96</v>
      </c>
      <c r="G55" s="165" t="s">
        <v>181</v>
      </c>
      <c r="H55" s="166" t="s">
        <v>181</v>
      </c>
      <c r="I55" s="167">
        <v>55336.002999999997</v>
      </c>
      <c r="J55" s="168">
        <v>103.44618837</v>
      </c>
      <c r="K55" s="166">
        <v>1.7934330700000001</v>
      </c>
      <c r="L55" s="169">
        <v>15.867063870000001</v>
      </c>
      <c r="M55" s="350">
        <v>6.1079599999999998E-2</v>
      </c>
      <c r="N55" s="110"/>
      <c r="O55" s="351">
        <v>53492.548999999999</v>
      </c>
      <c r="P55" s="168">
        <v>97.822661650000001</v>
      </c>
    </row>
    <row r="56" spans="1:16" ht="18" customHeight="1">
      <c r="A56" s="349" t="s">
        <v>181</v>
      </c>
      <c r="B56" s="163" t="s">
        <v>236</v>
      </c>
      <c r="C56" s="163"/>
      <c r="D56" s="163"/>
      <c r="E56" s="164"/>
      <c r="F56" s="322" t="s">
        <v>96</v>
      </c>
      <c r="G56" s="165" t="s">
        <v>181</v>
      </c>
      <c r="H56" s="166" t="s">
        <v>181</v>
      </c>
      <c r="I56" s="167">
        <v>122188.632</v>
      </c>
      <c r="J56" s="168">
        <v>103.20654038000001</v>
      </c>
      <c r="K56" s="166">
        <v>3.96011859</v>
      </c>
      <c r="L56" s="169">
        <v>18.37589578</v>
      </c>
      <c r="M56" s="350">
        <v>0.12578365</v>
      </c>
      <c r="N56" s="110"/>
      <c r="O56" s="351">
        <v>118392.334</v>
      </c>
      <c r="P56" s="168">
        <v>103.90951604999999</v>
      </c>
    </row>
    <row r="57" spans="1:16" ht="18" customHeight="1">
      <c r="A57" s="349" t="s">
        <v>181</v>
      </c>
      <c r="B57" s="163" t="s">
        <v>237</v>
      </c>
      <c r="C57" s="163"/>
      <c r="D57" s="163"/>
      <c r="E57" s="164"/>
      <c r="F57" s="322" t="s">
        <v>238</v>
      </c>
      <c r="G57" s="165">
        <v>1099916</v>
      </c>
      <c r="H57" s="166">
        <v>101.27179466</v>
      </c>
      <c r="I57" s="167">
        <v>9487.9169999999995</v>
      </c>
      <c r="J57" s="168">
        <v>109.64320923</v>
      </c>
      <c r="K57" s="166">
        <v>0.30750222999999999</v>
      </c>
      <c r="L57" s="169">
        <v>17.926443989999999</v>
      </c>
      <c r="M57" s="350">
        <v>2.7648699999999998E-2</v>
      </c>
      <c r="N57" s="110"/>
      <c r="O57" s="351">
        <v>8653.4470000000001</v>
      </c>
      <c r="P57" s="168">
        <v>93.882829259999994</v>
      </c>
    </row>
    <row r="58" spans="1:16" ht="18" customHeight="1">
      <c r="A58" s="349" t="s">
        <v>181</v>
      </c>
      <c r="B58" s="163" t="s">
        <v>239</v>
      </c>
      <c r="C58" s="163"/>
      <c r="D58" s="163"/>
      <c r="E58" s="164"/>
      <c r="F58" s="322" t="s">
        <v>230</v>
      </c>
      <c r="G58" s="165">
        <v>122254</v>
      </c>
      <c r="H58" s="166">
        <v>113.59678873</v>
      </c>
      <c r="I58" s="167">
        <v>421558.80300000001</v>
      </c>
      <c r="J58" s="168">
        <v>131.42221859</v>
      </c>
      <c r="K58" s="166">
        <v>13.662669129999999</v>
      </c>
      <c r="L58" s="169">
        <v>4.7504323900000003</v>
      </c>
      <c r="M58" s="350">
        <v>3.3395667100000002</v>
      </c>
      <c r="N58" s="110"/>
      <c r="O58" s="351">
        <v>320766.76799999998</v>
      </c>
      <c r="P58" s="168">
        <v>134.79939897</v>
      </c>
    </row>
    <row r="59" spans="1:16" ht="18" customHeight="1">
      <c r="A59" s="369" t="s">
        <v>181</v>
      </c>
      <c r="B59" s="170" t="s">
        <v>240</v>
      </c>
      <c r="C59" s="170"/>
      <c r="D59" s="170"/>
      <c r="E59" s="171"/>
      <c r="F59" s="324" t="s">
        <v>204</v>
      </c>
      <c r="G59" s="172">
        <v>179498756</v>
      </c>
      <c r="H59" s="173">
        <v>88.166951819999994</v>
      </c>
      <c r="I59" s="174">
        <v>346762.266</v>
      </c>
      <c r="J59" s="175">
        <v>92.241231249999998</v>
      </c>
      <c r="K59" s="173">
        <v>11.23852254</v>
      </c>
      <c r="L59" s="176">
        <v>13.938075530000001</v>
      </c>
      <c r="M59" s="370">
        <v>-0.96641454999999998</v>
      </c>
      <c r="N59" s="110"/>
      <c r="O59" s="362">
        <v>375929.78899999999</v>
      </c>
      <c r="P59" s="175">
        <v>106.78346997</v>
      </c>
    </row>
    <row r="60" spans="1:16" ht="18" customHeight="1">
      <c r="A60" s="284" t="s">
        <v>181</v>
      </c>
      <c r="B60" s="163" t="s">
        <v>241</v>
      </c>
      <c r="C60" s="163"/>
      <c r="D60" s="163"/>
      <c r="E60" s="164"/>
      <c r="F60" s="322" t="s">
        <v>96</v>
      </c>
      <c r="G60" s="165" t="s">
        <v>181</v>
      </c>
      <c r="H60" s="166" t="s">
        <v>181</v>
      </c>
      <c r="I60" s="167">
        <v>13227.638000000001</v>
      </c>
      <c r="J60" s="168">
        <v>95.747189809999995</v>
      </c>
      <c r="K60" s="166">
        <v>0.42870613000000002</v>
      </c>
      <c r="L60" s="169">
        <v>5.1322382900000001</v>
      </c>
      <c r="M60" s="350">
        <v>-1.9466870000000001E-2</v>
      </c>
      <c r="N60" s="110"/>
      <c r="O60" s="351">
        <v>13815.171</v>
      </c>
      <c r="P60" s="168">
        <v>86.406485979999999</v>
      </c>
    </row>
    <row r="61" spans="1:16" ht="18" customHeight="1">
      <c r="A61" s="349" t="s">
        <v>181</v>
      </c>
      <c r="B61" s="163" t="s">
        <v>242</v>
      </c>
      <c r="C61" s="163"/>
      <c r="D61" s="163"/>
      <c r="E61" s="164"/>
      <c r="F61" s="322" t="s">
        <v>96</v>
      </c>
      <c r="G61" s="165" t="s">
        <v>181</v>
      </c>
      <c r="H61" s="166" t="s">
        <v>181</v>
      </c>
      <c r="I61" s="167">
        <v>5718.3050000000003</v>
      </c>
      <c r="J61" s="168">
        <v>88.667521350000001</v>
      </c>
      <c r="K61" s="166">
        <v>0.18532956</v>
      </c>
      <c r="L61" s="169">
        <v>3.3124501</v>
      </c>
      <c r="M61" s="350">
        <v>-2.4215400000000002E-2</v>
      </c>
      <c r="N61" s="110"/>
      <c r="O61" s="351">
        <v>6449.1540000000005</v>
      </c>
      <c r="P61" s="168">
        <v>120.82746759</v>
      </c>
    </row>
    <row r="62" spans="1:16" ht="18" customHeight="1">
      <c r="A62" s="369" t="s">
        <v>181</v>
      </c>
      <c r="B62" s="170" t="s">
        <v>243</v>
      </c>
      <c r="C62" s="170"/>
      <c r="D62" s="170"/>
      <c r="E62" s="171"/>
      <c r="F62" s="324" t="s">
        <v>230</v>
      </c>
      <c r="G62" s="172">
        <v>149</v>
      </c>
      <c r="H62" s="173">
        <v>101.36054421999999</v>
      </c>
      <c r="I62" s="174">
        <v>25606.93</v>
      </c>
      <c r="J62" s="175">
        <v>83.278092509999993</v>
      </c>
      <c r="K62" s="173">
        <v>0.82991746</v>
      </c>
      <c r="L62" s="176">
        <v>47.476201109999998</v>
      </c>
      <c r="M62" s="370">
        <v>-0.17036346999999999</v>
      </c>
      <c r="N62" s="110"/>
      <c r="O62" s="362">
        <v>30748.699000000001</v>
      </c>
      <c r="P62" s="175">
        <v>104.88357209</v>
      </c>
    </row>
    <row r="63" spans="1:16" ht="18" customHeight="1">
      <c r="A63" s="116" t="s">
        <v>244</v>
      </c>
      <c r="B63" s="117"/>
      <c r="C63" s="117"/>
      <c r="D63" s="117"/>
      <c r="E63" s="118"/>
      <c r="F63" s="321" t="s">
        <v>96</v>
      </c>
      <c r="G63" s="134" t="s">
        <v>181</v>
      </c>
      <c r="H63" s="113" t="s">
        <v>181</v>
      </c>
      <c r="I63" s="135">
        <v>135990.152</v>
      </c>
      <c r="J63" s="114">
        <v>91.417262370000003</v>
      </c>
      <c r="K63" s="113">
        <v>4.4074241599999997</v>
      </c>
      <c r="L63" s="137">
        <v>17.201944430000001</v>
      </c>
      <c r="M63" s="347">
        <v>-0.42302788000000002</v>
      </c>
      <c r="N63" s="110"/>
      <c r="O63" s="348">
        <v>148757.62899999999</v>
      </c>
      <c r="P63" s="114">
        <v>104.34841273000001</v>
      </c>
    </row>
    <row r="64" spans="1:16" ht="18" customHeight="1">
      <c r="A64" s="349" t="s">
        <v>181</v>
      </c>
      <c r="B64" s="163" t="s">
        <v>245</v>
      </c>
      <c r="C64" s="163"/>
      <c r="D64" s="163"/>
      <c r="E64" s="164"/>
      <c r="F64" s="322" t="s">
        <v>184</v>
      </c>
      <c r="G64" s="165">
        <v>6074</v>
      </c>
      <c r="H64" s="166">
        <v>98.06264127</v>
      </c>
      <c r="I64" s="167">
        <v>7903.3220000000001</v>
      </c>
      <c r="J64" s="168">
        <v>92.272657809999998</v>
      </c>
      <c r="K64" s="166">
        <v>0.25614569999999998</v>
      </c>
      <c r="L64" s="169">
        <v>14.818991690000001</v>
      </c>
      <c r="M64" s="350">
        <v>-2.19296E-2</v>
      </c>
      <c r="N64" s="110"/>
      <c r="O64" s="351">
        <v>8565.1830000000009</v>
      </c>
      <c r="P64" s="168">
        <v>90.499040030000003</v>
      </c>
    </row>
    <row r="65" spans="1:16" ht="18" customHeight="1">
      <c r="A65" s="349" t="s">
        <v>181</v>
      </c>
      <c r="B65" s="163" t="s">
        <v>246</v>
      </c>
      <c r="C65" s="163"/>
      <c r="D65" s="163"/>
      <c r="E65" s="164"/>
      <c r="F65" s="322" t="s">
        <v>96</v>
      </c>
      <c r="G65" s="165" t="s">
        <v>181</v>
      </c>
      <c r="H65" s="166" t="s">
        <v>181</v>
      </c>
      <c r="I65" s="167">
        <v>60573.555999999997</v>
      </c>
      <c r="J65" s="168">
        <v>82.403819220000003</v>
      </c>
      <c r="K65" s="166">
        <v>1.96318152</v>
      </c>
      <c r="L65" s="169">
        <v>17.770975279999998</v>
      </c>
      <c r="M65" s="350">
        <v>-0.42856633999999999</v>
      </c>
      <c r="N65" s="110"/>
      <c r="O65" s="351">
        <v>73508.19</v>
      </c>
      <c r="P65" s="168">
        <v>108.25731141999999</v>
      </c>
    </row>
    <row r="66" spans="1:16" ht="18" customHeight="1">
      <c r="A66" s="349" t="s">
        <v>181</v>
      </c>
      <c r="B66" s="163" t="s">
        <v>247</v>
      </c>
      <c r="C66" s="163"/>
      <c r="D66" s="163"/>
      <c r="E66" s="164"/>
      <c r="F66" s="322" t="s">
        <v>96</v>
      </c>
      <c r="G66" s="165" t="s">
        <v>181</v>
      </c>
      <c r="H66" s="166" t="s">
        <v>181</v>
      </c>
      <c r="I66" s="167">
        <v>9487.4220000000005</v>
      </c>
      <c r="J66" s="168">
        <v>121.17479788999999</v>
      </c>
      <c r="K66" s="166">
        <v>0.30748618</v>
      </c>
      <c r="L66" s="169">
        <v>5.8346177299999997</v>
      </c>
      <c r="M66" s="350">
        <v>5.4931199999999999E-2</v>
      </c>
      <c r="N66" s="110"/>
      <c r="O66" s="351">
        <v>7829.5339999999997</v>
      </c>
      <c r="P66" s="168">
        <v>88.049449170000003</v>
      </c>
    </row>
    <row r="67" spans="1:16" ht="18" customHeight="1">
      <c r="A67" s="349" t="s">
        <v>181</v>
      </c>
      <c r="B67" s="163" t="s">
        <v>248</v>
      </c>
      <c r="C67" s="163"/>
      <c r="D67" s="163"/>
      <c r="E67" s="164"/>
      <c r="F67" s="322" t="s">
        <v>96</v>
      </c>
      <c r="G67" s="165" t="s">
        <v>181</v>
      </c>
      <c r="H67" s="166" t="s">
        <v>181</v>
      </c>
      <c r="I67" s="167">
        <v>5735.0169999999998</v>
      </c>
      <c r="J67" s="168">
        <v>93.560312530000004</v>
      </c>
      <c r="K67" s="166">
        <v>0.18587119999999999</v>
      </c>
      <c r="L67" s="169">
        <v>10.19926549</v>
      </c>
      <c r="M67" s="350">
        <v>-1.3078920000000001E-2</v>
      </c>
      <c r="N67" s="110"/>
      <c r="O67" s="351">
        <v>6129.7539999999999</v>
      </c>
      <c r="P67" s="168">
        <v>84.147394809999994</v>
      </c>
    </row>
    <row r="68" spans="1:16" ht="17.25" customHeight="1">
      <c r="A68" s="291" t="s">
        <v>181</v>
      </c>
      <c r="B68" s="158" t="s">
        <v>249</v>
      </c>
      <c r="C68" s="158"/>
      <c r="D68" s="158"/>
      <c r="E68" s="292"/>
      <c r="F68" s="325" t="s">
        <v>204</v>
      </c>
      <c r="G68" s="293">
        <v>14182542</v>
      </c>
      <c r="H68" s="294">
        <v>93.27122679</v>
      </c>
      <c r="I68" s="295">
        <v>41181.46</v>
      </c>
      <c r="J68" s="296">
        <v>98.084114549999995</v>
      </c>
      <c r="K68" s="294">
        <v>1.3346860700000001</v>
      </c>
      <c r="L68" s="297">
        <v>42.406164449999999</v>
      </c>
      <c r="M68" s="353">
        <v>-2.6652410000000001E-2</v>
      </c>
      <c r="N68" s="110"/>
      <c r="O68" s="354">
        <v>41985.860999999997</v>
      </c>
      <c r="P68" s="296">
        <v>108.78602545</v>
      </c>
    </row>
    <row r="69" spans="1:16" ht="17.25" customHeight="1">
      <c r="A69" s="116" t="s">
        <v>250</v>
      </c>
      <c r="B69" s="117"/>
      <c r="C69" s="117"/>
      <c r="D69" s="117"/>
      <c r="E69" s="118"/>
      <c r="F69" s="371" t="s">
        <v>96</v>
      </c>
      <c r="G69" s="134" t="s">
        <v>181</v>
      </c>
      <c r="H69" s="113" t="s">
        <v>181</v>
      </c>
      <c r="I69" s="135">
        <v>199232.25099999999</v>
      </c>
      <c r="J69" s="114">
        <v>118.25041072</v>
      </c>
      <c r="K69" s="113">
        <v>6.4570928299999997</v>
      </c>
      <c r="L69" s="137">
        <v>19.810046400000001</v>
      </c>
      <c r="M69" s="347">
        <v>1.0188107900000001</v>
      </c>
      <c r="N69" s="110"/>
      <c r="O69" s="348">
        <v>168483.348</v>
      </c>
      <c r="P69" s="114">
        <v>119.10300592</v>
      </c>
    </row>
    <row r="70" spans="1:16" ht="17.25" customHeight="1">
      <c r="A70" s="365" t="s">
        <v>181</v>
      </c>
      <c r="B70" s="150" t="s">
        <v>251</v>
      </c>
      <c r="C70" s="150"/>
      <c r="D70" s="150"/>
      <c r="E70" s="151"/>
      <c r="F70" s="327" t="s">
        <v>96</v>
      </c>
      <c r="G70" s="152" t="s">
        <v>181</v>
      </c>
      <c r="H70" s="153" t="s">
        <v>181</v>
      </c>
      <c r="I70" s="154">
        <v>196062.21900000001</v>
      </c>
      <c r="J70" s="155">
        <v>117.8785354</v>
      </c>
      <c r="K70" s="153">
        <v>6.3543524800000002</v>
      </c>
      <c r="L70" s="156">
        <v>19.704813420000001</v>
      </c>
      <c r="M70" s="356">
        <v>0.98526948000000003</v>
      </c>
      <c r="N70" s="110"/>
      <c r="O70" s="357">
        <v>166325.63200000001</v>
      </c>
      <c r="P70" s="155">
        <v>118.94536904</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Q76"/>
  <sheetViews>
    <sheetView showGridLines="0" zoomScaleNormal="100" zoomScaleSheetLayoutView="25" workbookViewId="0"/>
  </sheetViews>
  <sheetFormatPr defaultColWidth="9" defaultRowHeight="12"/>
  <cols>
    <col min="1" max="1" width="1.88671875" style="59" customWidth="1"/>
    <col min="2" max="4" width="1.88671875" style="58" customWidth="1"/>
    <col min="5" max="5" width="34.33203125" style="58" customWidth="1"/>
    <col min="6" max="6" width="4.6640625" style="269" customWidth="1"/>
    <col min="7" max="7" width="13.109375" style="58" customWidth="1"/>
    <col min="8" max="8" width="7.6640625" style="58" customWidth="1"/>
    <col min="9" max="9" width="13.109375" style="268" customWidth="1"/>
    <col min="10" max="13" width="7.6640625" style="58" customWidth="1"/>
    <col min="14" max="14" width="0.77734375" style="58" customWidth="1"/>
    <col min="15" max="15" width="13.109375" style="268" customWidth="1"/>
    <col min="16" max="17" width="7.6640625" style="58" customWidth="1"/>
    <col min="18" max="16384" width="9" style="53"/>
  </cols>
  <sheetData>
    <row r="1" spans="1:17" ht="15" customHeight="1">
      <c r="A1" s="98" t="s">
        <v>365</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86</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66" t="s">
        <v>174</v>
      </c>
      <c r="B4" s="567"/>
      <c r="C4" s="567"/>
      <c r="D4" s="567"/>
      <c r="E4" s="568"/>
      <c r="F4" s="320" t="s">
        <v>175</v>
      </c>
      <c r="G4" s="107" t="s">
        <v>176</v>
      </c>
      <c r="H4" s="108" t="s">
        <v>101</v>
      </c>
      <c r="I4" s="132" t="s">
        <v>177</v>
      </c>
      <c r="J4" s="108" t="s">
        <v>101</v>
      </c>
      <c r="K4" s="109" t="s">
        <v>178</v>
      </c>
      <c r="L4" s="109" t="s">
        <v>123</v>
      </c>
      <c r="M4" s="339" t="s">
        <v>179</v>
      </c>
      <c r="N4" s="337"/>
      <c r="O4" s="340" t="s">
        <v>177</v>
      </c>
      <c r="P4" s="108" t="s">
        <v>101</v>
      </c>
      <c r="Q4" s="41"/>
    </row>
    <row r="5" spans="1:17" ht="18" customHeight="1">
      <c r="A5" s="341" t="s">
        <v>180</v>
      </c>
      <c r="B5" s="342"/>
      <c r="C5" s="342"/>
      <c r="D5" s="342"/>
      <c r="E5" s="342"/>
      <c r="F5" s="323" t="s">
        <v>96</v>
      </c>
      <c r="G5" s="343" t="s">
        <v>181</v>
      </c>
      <c r="H5" s="344" t="s">
        <v>181</v>
      </c>
      <c r="I5" s="287">
        <v>7078003.5</v>
      </c>
      <c r="J5" s="286">
        <v>108.37323016000001</v>
      </c>
      <c r="K5" s="50">
        <v>100</v>
      </c>
      <c r="L5" s="50">
        <v>28.150399319999998</v>
      </c>
      <c r="M5" s="345">
        <v>8.3732301600000003</v>
      </c>
      <c r="N5" s="110"/>
      <c r="O5" s="346">
        <v>6531136.4160000002</v>
      </c>
      <c r="P5" s="286">
        <v>120.17416254</v>
      </c>
      <c r="Q5" s="52"/>
    </row>
    <row r="6" spans="1:17" ht="18" customHeight="1">
      <c r="A6" s="111" t="s">
        <v>182</v>
      </c>
      <c r="B6" s="112"/>
      <c r="C6" s="112"/>
      <c r="D6" s="112"/>
      <c r="E6" s="112"/>
      <c r="F6" s="321" t="s">
        <v>96</v>
      </c>
      <c r="G6" s="134" t="s">
        <v>181</v>
      </c>
      <c r="H6" s="113" t="s">
        <v>181</v>
      </c>
      <c r="I6" s="135">
        <v>21426.489000000001</v>
      </c>
      <c r="J6" s="114">
        <v>106.18808253</v>
      </c>
      <c r="K6" s="57">
        <v>0.30271938999999998</v>
      </c>
      <c r="L6" s="136">
        <v>22.378435419999999</v>
      </c>
      <c r="M6" s="347">
        <v>1.9118010000000001E-2</v>
      </c>
      <c r="N6" s="110"/>
      <c r="O6" s="348">
        <v>20177.866000000002</v>
      </c>
      <c r="P6" s="114">
        <v>115.19288199</v>
      </c>
      <c r="Q6" s="52"/>
    </row>
    <row r="7" spans="1:17" ht="18" customHeight="1">
      <c r="A7" s="349" t="s">
        <v>181</v>
      </c>
      <c r="B7" s="163" t="s">
        <v>183</v>
      </c>
      <c r="C7" s="163"/>
      <c r="D7" s="163"/>
      <c r="E7" s="164"/>
      <c r="F7" s="322" t="s">
        <v>184</v>
      </c>
      <c r="G7" s="165">
        <v>726</v>
      </c>
      <c r="H7" s="166">
        <v>120.39800995</v>
      </c>
      <c r="I7" s="167">
        <v>1439.8989999999999</v>
      </c>
      <c r="J7" s="168">
        <v>119.195161</v>
      </c>
      <c r="K7" s="166">
        <v>2.034329E-2</v>
      </c>
      <c r="L7" s="169">
        <v>10.949336000000001</v>
      </c>
      <c r="M7" s="350">
        <v>3.5503900000000001E-3</v>
      </c>
      <c r="N7" s="110"/>
      <c r="O7" s="351">
        <v>1208.018</v>
      </c>
      <c r="P7" s="168">
        <v>71.460692769999994</v>
      </c>
      <c r="Q7" s="52"/>
    </row>
    <row r="8" spans="1:17" ht="18" customHeight="1">
      <c r="A8" s="349" t="s">
        <v>181</v>
      </c>
      <c r="B8" s="163" t="s">
        <v>185</v>
      </c>
      <c r="C8" s="163"/>
      <c r="D8" s="163"/>
      <c r="E8" s="164"/>
      <c r="F8" s="322" t="s">
        <v>184</v>
      </c>
      <c r="G8" s="165">
        <v>6189</v>
      </c>
      <c r="H8" s="166">
        <v>124.37700965000001</v>
      </c>
      <c r="I8" s="167">
        <v>3413.9580000000001</v>
      </c>
      <c r="J8" s="168">
        <v>123.56640038</v>
      </c>
      <c r="K8" s="166">
        <v>4.8233350000000001E-2</v>
      </c>
      <c r="L8" s="169">
        <v>19.755494110000001</v>
      </c>
      <c r="M8" s="350">
        <v>9.9692500000000007E-3</v>
      </c>
      <c r="N8" s="110"/>
      <c r="O8" s="351">
        <v>2762.8530000000001</v>
      </c>
      <c r="P8" s="168">
        <v>108.35265784000001</v>
      </c>
      <c r="Q8" s="52"/>
    </row>
    <row r="9" spans="1:17" ht="18" customHeight="1">
      <c r="A9" s="352" t="s">
        <v>181</v>
      </c>
      <c r="B9" s="158" t="s">
        <v>186</v>
      </c>
      <c r="C9" s="158"/>
      <c r="D9" s="158"/>
      <c r="E9" s="158"/>
      <c r="F9" s="325" t="s">
        <v>184</v>
      </c>
      <c r="G9" s="293">
        <v>2144</v>
      </c>
      <c r="H9" s="294">
        <v>88.815244410000005</v>
      </c>
      <c r="I9" s="295">
        <v>9286.7459999999992</v>
      </c>
      <c r="J9" s="296">
        <v>86.613408890000002</v>
      </c>
      <c r="K9" s="294">
        <v>0.13120572999999999</v>
      </c>
      <c r="L9" s="297">
        <v>35.542543809999998</v>
      </c>
      <c r="M9" s="353">
        <v>-2.1976559999999999E-2</v>
      </c>
      <c r="N9" s="110"/>
      <c r="O9" s="354">
        <v>10722.065000000001</v>
      </c>
      <c r="P9" s="296">
        <v>125.57718364999999</v>
      </c>
      <c r="Q9" s="52"/>
    </row>
    <row r="10" spans="1:17" ht="18" customHeight="1">
      <c r="A10" s="111" t="s">
        <v>187</v>
      </c>
      <c r="B10" s="115"/>
      <c r="C10" s="115"/>
      <c r="D10" s="115"/>
      <c r="E10" s="115"/>
      <c r="F10" s="323" t="s">
        <v>96</v>
      </c>
      <c r="G10" s="285" t="s">
        <v>181</v>
      </c>
      <c r="H10" s="286" t="s">
        <v>181</v>
      </c>
      <c r="I10" s="287">
        <v>3689.43</v>
      </c>
      <c r="J10" s="288">
        <v>103.51904077</v>
      </c>
      <c r="K10" s="286">
        <v>5.2125289999999998E-2</v>
      </c>
      <c r="L10" s="289">
        <v>15.119744130000001</v>
      </c>
      <c r="M10" s="355">
        <v>1.9203200000000001E-3</v>
      </c>
      <c r="N10" s="110"/>
      <c r="O10" s="346">
        <v>3564.011</v>
      </c>
      <c r="P10" s="288">
        <v>136.96292943</v>
      </c>
    </row>
    <row r="11" spans="1:17" ht="18" customHeight="1">
      <c r="A11" s="331" t="s">
        <v>181</v>
      </c>
      <c r="B11" s="150" t="s">
        <v>188</v>
      </c>
      <c r="C11" s="150"/>
      <c r="D11" s="150"/>
      <c r="E11" s="151"/>
      <c r="F11" s="327" t="s">
        <v>189</v>
      </c>
      <c r="G11" s="152">
        <v>12433</v>
      </c>
      <c r="H11" s="153">
        <v>87.298132280000004</v>
      </c>
      <c r="I11" s="154">
        <v>3689.43</v>
      </c>
      <c r="J11" s="155">
        <v>103.51904077</v>
      </c>
      <c r="K11" s="153">
        <v>5.2125289999999998E-2</v>
      </c>
      <c r="L11" s="156">
        <v>21.584519230000001</v>
      </c>
      <c r="M11" s="356">
        <v>1.9203200000000001E-3</v>
      </c>
      <c r="N11" s="110"/>
      <c r="O11" s="357">
        <v>3564.011</v>
      </c>
      <c r="P11" s="155">
        <v>136.96292943</v>
      </c>
    </row>
    <row r="12" spans="1:17" ht="18" customHeight="1">
      <c r="A12" s="291" t="s">
        <v>190</v>
      </c>
      <c r="B12" s="158"/>
      <c r="C12" s="158"/>
      <c r="D12" s="158"/>
      <c r="E12" s="158"/>
      <c r="F12" s="323" t="s">
        <v>96</v>
      </c>
      <c r="G12" s="358" t="s">
        <v>181</v>
      </c>
      <c r="H12" s="286" t="s">
        <v>181</v>
      </c>
      <c r="I12" s="359">
        <v>6920.2240000000002</v>
      </c>
      <c r="J12" s="288">
        <v>123.82865818000001</v>
      </c>
      <c r="K12" s="286">
        <v>9.7770850000000006E-2</v>
      </c>
      <c r="L12" s="289">
        <v>4.4094609399999998</v>
      </c>
      <c r="M12" s="355">
        <v>2.0389649999999999E-2</v>
      </c>
      <c r="N12" s="110"/>
      <c r="O12" s="354">
        <v>5588.5479999999998</v>
      </c>
      <c r="P12" s="296">
        <v>101.03996961</v>
      </c>
    </row>
    <row r="13" spans="1:17" ht="18" customHeight="1">
      <c r="A13" s="349" t="s">
        <v>181</v>
      </c>
      <c r="B13" s="163" t="s">
        <v>191</v>
      </c>
      <c r="C13" s="163"/>
      <c r="D13" s="163"/>
      <c r="E13" s="163"/>
      <c r="F13" s="322" t="s">
        <v>184</v>
      </c>
      <c r="G13" s="360">
        <v>6363</v>
      </c>
      <c r="H13" s="166">
        <v>120.74003795</v>
      </c>
      <c r="I13" s="361">
        <v>3845.8719999999998</v>
      </c>
      <c r="J13" s="168">
        <v>122.09536073</v>
      </c>
      <c r="K13" s="166">
        <v>5.4335550000000003E-2</v>
      </c>
      <c r="L13" s="169">
        <v>9.9151985099999997</v>
      </c>
      <c r="M13" s="350">
        <v>1.065634E-2</v>
      </c>
      <c r="N13" s="110"/>
      <c r="O13" s="362">
        <v>3149.8919999999998</v>
      </c>
      <c r="P13" s="175">
        <v>96.777208459999997</v>
      </c>
    </row>
    <row r="14" spans="1:17" ht="18" customHeight="1">
      <c r="A14" s="349" t="s">
        <v>181</v>
      </c>
      <c r="B14" s="163" t="s">
        <v>192</v>
      </c>
      <c r="C14" s="163"/>
      <c r="D14" s="163"/>
      <c r="E14" s="163"/>
      <c r="F14" s="322" t="s">
        <v>184</v>
      </c>
      <c r="G14" s="360" t="s">
        <v>96</v>
      </c>
      <c r="H14" s="166" t="s">
        <v>96</v>
      </c>
      <c r="I14" s="361" t="s">
        <v>96</v>
      </c>
      <c r="J14" s="168" t="s">
        <v>96</v>
      </c>
      <c r="K14" s="166" t="s">
        <v>96</v>
      </c>
      <c r="L14" s="169" t="s">
        <v>96</v>
      </c>
      <c r="M14" s="350" t="s">
        <v>96</v>
      </c>
      <c r="N14" s="110"/>
      <c r="O14" s="351" t="s">
        <v>96</v>
      </c>
      <c r="P14" s="168" t="s">
        <v>122</v>
      </c>
    </row>
    <row r="15" spans="1:17" ht="18" customHeight="1">
      <c r="A15" s="349" t="s">
        <v>181</v>
      </c>
      <c r="B15" s="163" t="s">
        <v>193</v>
      </c>
      <c r="C15" s="163"/>
      <c r="D15" s="163"/>
      <c r="E15" s="163"/>
      <c r="F15" s="322" t="s">
        <v>184</v>
      </c>
      <c r="G15" s="360">
        <v>474</v>
      </c>
      <c r="H15" s="166">
        <v>1.4148831399999999</v>
      </c>
      <c r="I15" s="361">
        <v>217.005</v>
      </c>
      <c r="J15" s="168">
        <v>123.02637919999999</v>
      </c>
      <c r="K15" s="166">
        <v>3.0659099999999998E-3</v>
      </c>
      <c r="L15" s="169">
        <v>3.8339848600000002</v>
      </c>
      <c r="M15" s="350">
        <v>6.2188E-4</v>
      </c>
      <c r="N15" s="110"/>
      <c r="O15" s="354">
        <v>176.38900000000001</v>
      </c>
      <c r="P15" s="296">
        <v>101.08889386</v>
      </c>
    </row>
    <row r="16" spans="1:17" ht="18" customHeight="1">
      <c r="A16" s="352" t="s">
        <v>181</v>
      </c>
      <c r="B16" s="158" t="s">
        <v>194</v>
      </c>
      <c r="C16" s="158"/>
      <c r="D16" s="158"/>
      <c r="E16" s="158"/>
      <c r="F16" s="325" t="s">
        <v>184</v>
      </c>
      <c r="G16" s="358">
        <v>110</v>
      </c>
      <c r="H16" s="294">
        <v>146.66666667000001</v>
      </c>
      <c r="I16" s="359">
        <v>461.20800000000003</v>
      </c>
      <c r="J16" s="296">
        <v>237.99616075</v>
      </c>
      <c r="K16" s="294">
        <v>6.5160699999999997E-3</v>
      </c>
      <c r="L16" s="297">
        <v>0.48958972000000001</v>
      </c>
      <c r="M16" s="353">
        <v>4.0945399999999998E-3</v>
      </c>
      <c r="N16" s="110"/>
      <c r="O16" s="154">
        <v>193.78800000000001</v>
      </c>
      <c r="P16" s="155" t="s">
        <v>125</v>
      </c>
    </row>
    <row r="17" spans="1:16" ht="18" customHeight="1">
      <c r="A17" s="111" t="s">
        <v>195</v>
      </c>
      <c r="B17" s="115"/>
      <c r="C17" s="115"/>
      <c r="D17" s="115"/>
      <c r="E17" s="115"/>
      <c r="F17" s="323" t="s">
        <v>96</v>
      </c>
      <c r="G17" s="363" t="s">
        <v>181</v>
      </c>
      <c r="H17" s="286" t="s">
        <v>181</v>
      </c>
      <c r="I17" s="364">
        <v>2986.9810000000002</v>
      </c>
      <c r="J17" s="288">
        <v>29.458667169999998</v>
      </c>
      <c r="K17" s="286">
        <v>4.22009E-2</v>
      </c>
      <c r="L17" s="289">
        <v>1.62920909</v>
      </c>
      <c r="M17" s="355">
        <v>-0.10951517</v>
      </c>
      <c r="N17" s="110"/>
      <c r="O17" s="346">
        <v>10139.566000000001</v>
      </c>
      <c r="P17" s="288">
        <v>76.220289070000007</v>
      </c>
    </row>
    <row r="18" spans="1:16" ht="18" customHeight="1">
      <c r="A18" s="365" t="s">
        <v>181</v>
      </c>
      <c r="B18" s="150" t="s">
        <v>196</v>
      </c>
      <c r="C18" s="150"/>
      <c r="D18" s="150"/>
      <c r="E18" s="151"/>
      <c r="F18" s="327" t="s">
        <v>96</v>
      </c>
      <c r="G18" s="152" t="s">
        <v>181</v>
      </c>
      <c r="H18" s="153" t="s">
        <v>181</v>
      </c>
      <c r="I18" s="154">
        <v>2860.45</v>
      </c>
      <c r="J18" s="155">
        <v>28.21077352</v>
      </c>
      <c r="K18" s="153">
        <v>4.0413230000000001E-2</v>
      </c>
      <c r="L18" s="156">
        <v>1.57198251</v>
      </c>
      <c r="M18" s="356">
        <v>-0.11145252</v>
      </c>
      <c r="N18" s="110"/>
      <c r="O18" s="357">
        <v>10139.566000000001</v>
      </c>
      <c r="P18" s="155">
        <v>76.220289070000007</v>
      </c>
    </row>
    <row r="19" spans="1:16" ht="18" customHeight="1">
      <c r="A19" s="291" t="s">
        <v>197</v>
      </c>
      <c r="B19" s="158"/>
      <c r="C19" s="158"/>
      <c r="D19" s="158"/>
      <c r="E19" s="292"/>
      <c r="F19" s="325" t="s">
        <v>184</v>
      </c>
      <c r="G19" s="293">
        <v>1293</v>
      </c>
      <c r="H19" s="294">
        <v>129.17082916999999</v>
      </c>
      <c r="I19" s="295">
        <v>1152.153</v>
      </c>
      <c r="J19" s="296">
        <v>138.37465005999999</v>
      </c>
      <c r="K19" s="294">
        <v>1.6277940000000001E-2</v>
      </c>
      <c r="L19" s="297">
        <v>32.7078968</v>
      </c>
      <c r="M19" s="353">
        <v>4.8922599999999998E-3</v>
      </c>
      <c r="N19" s="110"/>
      <c r="O19" s="366">
        <v>832.63300000000004</v>
      </c>
      <c r="P19" s="298">
        <v>77.982993530000002</v>
      </c>
    </row>
    <row r="20" spans="1:16" ht="18" customHeight="1">
      <c r="A20" s="116" t="s">
        <v>198</v>
      </c>
      <c r="B20" s="117"/>
      <c r="C20" s="117"/>
      <c r="D20" s="117"/>
      <c r="E20" s="118"/>
      <c r="F20" s="321" t="s">
        <v>96</v>
      </c>
      <c r="G20" s="134" t="s">
        <v>181</v>
      </c>
      <c r="H20" s="113" t="s">
        <v>181</v>
      </c>
      <c r="I20" s="135">
        <v>118572.398</v>
      </c>
      <c r="J20" s="114">
        <v>113.60937256</v>
      </c>
      <c r="K20" s="113">
        <v>1.6752237800000001</v>
      </c>
      <c r="L20" s="137">
        <v>9.2475128800000004</v>
      </c>
      <c r="M20" s="347">
        <v>0.21747973000000001</v>
      </c>
      <c r="N20" s="110"/>
      <c r="O20" s="367">
        <v>104368.5</v>
      </c>
      <c r="P20" s="182">
        <v>82.110252970000005</v>
      </c>
    </row>
    <row r="21" spans="1:16" ht="18" customHeight="1">
      <c r="A21" s="349" t="s">
        <v>181</v>
      </c>
      <c r="B21" s="163" t="s">
        <v>199</v>
      </c>
      <c r="C21" s="163"/>
      <c r="D21" s="163"/>
      <c r="E21" s="164"/>
      <c r="F21" s="322" t="s">
        <v>96</v>
      </c>
      <c r="G21" s="165" t="s">
        <v>181</v>
      </c>
      <c r="H21" s="166" t="s">
        <v>181</v>
      </c>
      <c r="I21" s="167">
        <v>23899.300999999999</v>
      </c>
      <c r="J21" s="168">
        <v>91.426366090000002</v>
      </c>
      <c r="K21" s="166">
        <v>0.33765595999999998</v>
      </c>
      <c r="L21" s="169">
        <v>14.51053308</v>
      </c>
      <c r="M21" s="350">
        <v>-3.4315470000000001E-2</v>
      </c>
      <c r="N21" s="110"/>
      <c r="O21" s="351">
        <v>26140.491000000002</v>
      </c>
      <c r="P21" s="168">
        <v>67.557201509999999</v>
      </c>
    </row>
    <row r="22" spans="1:16" ht="18" customHeight="1">
      <c r="A22" s="349" t="s">
        <v>181</v>
      </c>
      <c r="B22" s="163" t="s">
        <v>200</v>
      </c>
      <c r="C22" s="163"/>
      <c r="D22" s="163"/>
      <c r="E22" s="164"/>
      <c r="F22" s="322" t="s">
        <v>184</v>
      </c>
      <c r="G22" s="165">
        <v>7257</v>
      </c>
      <c r="H22" s="166">
        <v>102.87779983</v>
      </c>
      <c r="I22" s="167">
        <v>5571.9129999999996</v>
      </c>
      <c r="J22" s="168">
        <v>107.80025995</v>
      </c>
      <c r="K22" s="166">
        <v>7.8721529999999998E-2</v>
      </c>
      <c r="L22" s="169">
        <v>6.36844214</v>
      </c>
      <c r="M22" s="350">
        <v>6.1731199999999998E-3</v>
      </c>
      <c r="N22" s="110"/>
      <c r="O22" s="351">
        <v>5168.7380000000003</v>
      </c>
      <c r="P22" s="168">
        <v>82.321602799999994</v>
      </c>
    </row>
    <row r="23" spans="1:16" ht="18" customHeight="1">
      <c r="A23" s="349" t="s">
        <v>181</v>
      </c>
      <c r="B23" s="163" t="s">
        <v>201</v>
      </c>
      <c r="C23" s="163"/>
      <c r="D23" s="163"/>
      <c r="E23" s="164"/>
      <c r="F23" s="322" t="s">
        <v>184</v>
      </c>
      <c r="G23" s="165" t="s">
        <v>96</v>
      </c>
      <c r="H23" s="166" t="s">
        <v>96</v>
      </c>
      <c r="I23" s="167" t="s">
        <v>96</v>
      </c>
      <c r="J23" s="168" t="s">
        <v>96</v>
      </c>
      <c r="K23" s="166" t="s">
        <v>96</v>
      </c>
      <c r="L23" s="169" t="s">
        <v>96</v>
      </c>
      <c r="M23" s="350" t="s">
        <v>96</v>
      </c>
      <c r="N23" s="110"/>
      <c r="O23" s="351" t="s">
        <v>96</v>
      </c>
      <c r="P23" s="168" t="s">
        <v>122</v>
      </c>
    </row>
    <row r="24" spans="1:16" ht="18" customHeight="1">
      <c r="A24" s="349" t="s">
        <v>181</v>
      </c>
      <c r="B24" s="163" t="s">
        <v>202</v>
      </c>
      <c r="C24" s="163"/>
      <c r="D24" s="163"/>
      <c r="E24" s="164"/>
      <c r="F24" s="322" t="s">
        <v>184</v>
      </c>
      <c r="G24" s="165">
        <v>6916</v>
      </c>
      <c r="H24" s="166">
        <v>100.77225703000001</v>
      </c>
      <c r="I24" s="167">
        <v>10441.731</v>
      </c>
      <c r="J24" s="168">
        <v>116.37545861</v>
      </c>
      <c r="K24" s="166">
        <v>0.14752367999999999</v>
      </c>
      <c r="L24" s="169">
        <v>10.895282659999999</v>
      </c>
      <c r="M24" s="350">
        <v>2.2496539999999999E-2</v>
      </c>
      <c r="N24" s="110"/>
      <c r="O24" s="351">
        <v>8972.4509999999991</v>
      </c>
      <c r="P24" s="168">
        <v>103.61623501</v>
      </c>
    </row>
    <row r="25" spans="1:16" ht="18" customHeight="1">
      <c r="A25" s="157" t="s">
        <v>181</v>
      </c>
      <c r="B25" s="177" t="s">
        <v>203</v>
      </c>
      <c r="C25" s="177"/>
      <c r="D25" s="177"/>
      <c r="E25" s="178"/>
      <c r="F25" s="326" t="s">
        <v>204</v>
      </c>
      <c r="G25" s="179">
        <v>182796</v>
      </c>
      <c r="H25" s="180">
        <v>90.395513750000006</v>
      </c>
      <c r="I25" s="181">
        <v>1794.1389999999999</v>
      </c>
      <c r="J25" s="182">
        <v>153.32162572999999</v>
      </c>
      <c r="K25" s="180">
        <v>2.534809E-2</v>
      </c>
      <c r="L25" s="183">
        <v>7.5262098599999998</v>
      </c>
      <c r="M25" s="368">
        <v>9.5536100000000006E-3</v>
      </c>
      <c r="N25" s="110"/>
      <c r="O25" s="367">
        <v>1170.18</v>
      </c>
      <c r="P25" s="182">
        <v>48.859841009999997</v>
      </c>
    </row>
    <row r="26" spans="1:16" ht="18" customHeight="1">
      <c r="A26" s="369" t="s">
        <v>181</v>
      </c>
      <c r="B26" s="170" t="s">
        <v>205</v>
      </c>
      <c r="C26" s="170"/>
      <c r="D26" s="170"/>
      <c r="E26" s="171"/>
      <c r="F26" s="324" t="s">
        <v>184</v>
      </c>
      <c r="G26" s="172">
        <v>5317</v>
      </c>
      <c r="H26" s="173">
        <v>114.86282134</v>
      </c>
      <c r="I26" s="174">
        <v>4427.7280000000001</v>
      </c>
      <c r="J26" s="175">
        <v>124.03269981</v>
      </c>
      <c r="K26" s="173">
        <v>6.2556169999999994E-2</v>
      </c>
      <c r="L26" s="176">
        <v>4.2695181399999997</v>
      </c>
      <c r="M26" s="370">
        <v>1.3135859999999999E-2</v>
      </c>
      <c r="N26" s="110"/>
      <c r="O26" s="362">
        <v>3569.8069999999998</v>
      </c>
      <c r="P26" s="175">
        <v>106.60105221000001</v>
      </c>
    </row>
    <row r="27" spans="1:16" ht="18" customHeight="1">
      <c r="A27" s="331" t="s">
        <v>181</v>
      </c>
      <c r="B27" s="150" t="s">
        <v>206</v>
      </c>
      <c r="C27" s="150"/>
      <c r="D27" s="150"/>
      <c r="E27" s="151"/>
      <c r="F27" s="327" t="s">
        <v>184</v>
      </c>
      <c r="G27" s="152">
        <v>44248</v>
      </c>
      <c r="H27" s="153">
        <v>127.81051415</v>
      </c>
      <c r="I27" s="154">
        <v>43947.525999999998</v>
      </c>
      <c r="J27" s="155">
        <v>127.20394985999999</v>
      </c>
      <c r="K27" s="153">
        <v>0.62090285999999995</v>
      </c>
      <c r="L27" s="156">
        <v>9.0260660799999997</v>
      </c>
      <c r="M27" s="356">
        <v>0.14390538</v>
      </c>
      <c r="N27" s="110"/>
      <c r="O27" s="357">
        <v>34548.868999999999</v>
      </c>
      <c r="P27" s="155">
        <v>116.05862943</v>
      </c>
    </row>
    <row r="28" spans="1:16" ht="18" customHeight="1">
      <c r="A28" s="157" t="s">
        <v>207</v>
      </c>
      <c r="B28" s="177"/>
      <c r="C28" s="177"/>
      <c r="D28" s="177"/>
      <c r="E28" s="178"/>
      <c r="F28" s="326" t="s">
        <v>96</v>
      </c>
      <c r="G28" s="179" t="s">
        <v>181</v>
      </c>
      <c r="H28" s="180" t="s">
        <v>181</v>
      </c>
      <c r="I28" s="181">
        <v>359442.859</v>
      </c>
      <c r="J28" s="182">
        <v>107.33249849000001</v>
      </c>
      <c r="K28" s="180">
        <v>5.0783085799999998</v>
      </c>
      <c r="L28" s="183">
        <v>20.198005120000001</v>
      </c>
      <c r="M28" s="368">
        <v>0.37597749000000003</v>
      </c>
      <c r="N28" s="110"/>
      <c r="O28" s="367">
        <v>334887.25599999999</v>
      </c>
      <c r="P28" s="182">
        <v>101.45820807</v>
      </c>
    </row>
    <row r="29" spans="1:16" ht="18" customHeight="1">
      <c r="A29" s="349" t="s">
        <v>181</v>
      </c>
      <c r="B29" s="163" t="s">
        <v>208</v>
      </c>
      <c r="C29" s="163"/>
      <c r="D29" s="163"/>
      <c r="E29" s="164"/>
      <c r="F29" s="322" t="s">
        <v>184</v>
      </c>
      <c r="G29" s="165">
        <v>113197</v>
      </c>
      <c r="H29" s="166">
        <v>96.137415599999997</v>
      </c>
      <c r="I29" s="167">
        <v>104833.27</v>
      </c>
      <c r="J29" s="168">
        <v>101.12704471000001</v>
      </c>
      <c r="K29" s="166">
        <v>1.48111357</v>
      </c>
      <c r="L29" s="169">
        <v>37.844413080000002</v>
      </c>
      <c r="M29" s="350">
        <v>1.7888919999999999E-2</v>
      </c>
      <c r="N29" s="110"/>
      <c r="O29" s="351">
        <v>103664.92</v>
      </c>
      <c r="P29" s="168">
        <v>110.18141349</v>
      </c>
    </row>
    <row r="30" spans="1:16" ht="18" customHeight="1">
      <c r="A30" s="349" t="s">
        <v>181</v>
      </c>
      <c r="B30" s="163" t="s">
        <v>209</v>
      </c>
      <c r="C30" s="163"/>
      <c r="D30" s="163"/>
      <c r="E30" s="164"/>
      <c r="F30" s="322" t="s">
        <v>184</v>
      </c>
      <c r="G30" s="165">
        <v>6965</v>
      </c>
      <c r="H30" s="166">
        <v>172.65741199999999</v>
      </c>
      <c r="I30" s="167">
        <v>4256.5420000000004</v>
      </c>
      <c r="J30" s="168">
        <v>151.60315234999999</v>
      </c>
      <c r="K30" s="166">
        <v>6.0137610000000001E-2</v>
      </c>
      <c r="L30" s="169">
        <v>6.3231065299999996</v>
      </c>
      <c r="M30" s="350">
        <v>2.2183810000000002E-2</v>
      </c>
      <c r="N30" s="110"/>
      <c r="O30" s="351">
        <v>2807.6869999999999</v>
      </c>
      <c r="P30" s="168">
        <v>74.51695264</v>
      </c>
    </row>
    <row r="31" spans="1:16" ht="18" customHeight="1">
      <c r="A31" s="349" t="s">
        <v>181</v>
      </c>
      <c r="B31" s="163" t="s">
        <v>210</v>
      </c>
      <c r="C31" s="163"/>
      <c r="D31" s="163"/>
      <c r="E31" s="164"/>
      <c r="F31" s="322" t="s">
        <v>96</v>
      </c>
      <c r="G31" s="165" t="s">
        <v>181</v>
      </c>
      <c r="H31" s="166" t="s">
        <v>181</v>
      </c>
      <c r="I31" s="167">
        <v>16659.741999999998</v>
      </c>
      <c r="J31" s="168">
        <v>99.58154184</v>
      </c>
      <c r="K31" s="166">
        <v>0.23537346000000001</v>
      </c>
      <c r="L31" s="169">
        <v>15.29974464</v>
      </c>
      <c r="M31" s="350">
        <v>-1.0719E-3</v>
      </c>
      <c r="N31" s="110"/>
      <c r="O31" s="351">
        <v>16729.749</v>
      </c>
      <c r="P31" s="168">
        <v>103.16354874</v>
      </c>
    </row>
    <row r="32" spans="1:16" ht="18" customHeight="1">
      <c r="A32" s="349" t="s">
        <v>181</v>
      </c>
      <c r="B32" s="163" t="s">
        <v>211</v>
      </c>
      <c r="C32" s="163"/>
      <c r="D32" s="163"/>
      <c r="E32" s="164"/>
      <c r="F32" s="322" t="s">
        <v>96</v>
      </c>
      <c r="G32" s="165" t="s">
        <v>181</v>
      </c>
      <c r="H32" s="166" t="s">
        <v>181</v>
      </c>
      <c r="I32" s="167">
        <v>56190.446000000004</v>
      </c>
      <c r="J32" s="168">
        <v>118.36825921000001</v>
      </c>
      <c r="K32" s="166">
        <v>0.79387423000000001</v>
      </c>
      <c r="L32" s="169">
        <v>22.123449820000001</v>
      </c>
      <c r="M32" s="350">
        <v>0.13350775000000001</v>
      </c>
      <c r="N32" s="110"/>
      <c r="O32" s="351">
        <v>47470.873</v>
      </c>
      <c r="P32" s="168">
        <v>102.33227941</v>
      </c>
    </row>
    <row r="33" spans="1:16" ht="18" customHeight="1">
      <c r="A33" s="349" t="s">
        <v>181</v>
      </c>
      <c r="B33" s="163" t="s">
        <v>212</v>
      </c>
      <c r="C33" s="163"/>
      <c r="D33" s="163"/>
      <c r="E33" s="164"/>
      <c r="F33" s="322" t="s">
        <v>184</v>
      </c>
      <c r="G33" s="165">
        <v>118983</v>
      </c>
      <c r="H33" s="166">
        <v>91.900054069999996</v>
      </c>
      <c r="I33" s="167">
        <v>55876.788999999997</v>
      </c>
      <c r="J33" s="168">
        <v>91.642268049999998</v>
      </c>
      <c r="K33" s="166">
        <v>0.7894428</v>
      </c>
      <c r="L33" s="169">
        <v>10.989171199999999</v>
      </c>
      <c r="M33" s="350">
        <v>-7.8025269999999994E-2</v>
      </c>
      <c r="N33" s="110"/>
      <c r="O33" s="351">
        <v>60972.726000000002</v>
      </c>
      <c r="P33" s="168">
        <v>101.35890329</v>
      </c>
    </row>
    <row r="34" spans="1:16" ht="18" customHeight="1">
      <c r="A34" s="369" t="s">
        <v>181</v>
      </c>
      <c r="B34" s="170" t="s">
        <v>213</v>
      </c>
      <c r="C34" s="170"/>
      <c r="D34" s="170"/>
      <c r="E34" s="171"/>
      <c r="F34" s="324" t="s">
        <v>184</v>
      </c>
      <c r="G34" s="172">
        <v>12228</v>
      </c>
      <c r="H34" s="173">
        <v>115.05457283</v>
      </c>
      <c r="I34" s="174">
        <v>17951.740000000002</v>
      </c>
      <c r="J34" s="175">
        <v>143.66097184</v>
      </c>
      <c r="K34" s="173">
        <v>0.25362717000000001</v>
      </c>
      <c r="L34" s="176">
        <v>9.9846160600000005</v>
      </c>
      <c r="M34" s="370">
        <v>8.3535750000000006E-2</v>
      </c>
      <c r="N34" s="110"/>
      <c r="O34" s="362">
        <v>12495.906000000001</v>
      </c>
      <c r="P34" s="175">
        <v>59.340903570000002</v>
      </c>
    </row>
    <row r="35" spans="1:16" ht="18" customHeight="1">
      <c r="A35" s="290" t="s">
        <v>181</v>
      </c>
      <c r="B35" s="170" t="s">
        <v>214</v>
      </c>
      <c r="C35" s="170"/>
      <c r="D35" s="170"/>
      <c r="E35" s="171"/>
      <c r="F35" s="324" t="s">
        <v>96</v>
      </c>
      <c r="G35" s="172" t="s">
        <v>181</v>
      </c>
      <c r="H35" s="173" t="s">
        <v>181</v>
      </c>
      <c r="I35" s="174">
        <v>103254.45</v>
      </c>
      <c r="J35" s="175">
        <v>114.04173025</v>
      </c>
      <c r="K35" s="173">
        <v>1.4588075599999999</v>
      </c>
      <c r="L35" s="176">
        <v>26.98571518</v>
      </c>
      <c r="M35" s="370">
        <v>0.19466006</v>
      </c>
      <c r="N35" s="110"/>
      <c r="O35" s="362">
        <v>90540.936000000002</v>
      </c>
      <c r="P35" s="175">
        <v>102.62436138</v>
      </c>
    </row>
    <row r="36" spans="1:16" ht="18" customHeight="1">
      <c r="A36" s="116" t="s">
        <v>215</v>
      </c>
      <c r="B36" s="117"/>
      <c r="C36" s="117"/>
      <c r="D36" s="117"/>
      <c r="E36" s="118"/>
      <c r="F36" s="321" t="s">
        <v>96</v>
      </c>
      <c r="G36" s="134" t="s">
        <v>181</v>
      </c>
      <c r="H36" s="113" t="s">
        <v>181</v>
      </c>
      <c r="I36" s="135">
        <v>6169558.0360000003</v>
      </c>
      <c r="J36" s="114">
        <v>107.50629323</v>
      </c>
      <c r="K36" s="113">
        <v>87.165230080000001</v>
      </c>
      <c r="L36" s="137">
        <v>31.12557116</v>
      </c>
      <c r="M36" s="347">
        <v>6.5956399100000001</v>
      </c>
      <c r="N36" s="110"/>
      <c r="O36" s="348">
        <v>5738787.7960000001</v>
      </c>
      <c r="P36" s="114">
        <v>122.70980627</v>
      </c>
    </row>
    <row r="37" spans="1:16" ht="18" customHeight="1">
      <c r="A37" s="349" t="s">
        <v>181</v>
      </c>
      <c r="B37" s="163" t="s">
        <v>216</v>
      </c>
      <c r="C37" s="163"/>
      <c r="D37" s="163"/>
      <c r="E37" s="164"/>
      <c r="F37" s="322" t="s">
        <v>204</v>
      </c>
      <c r="G37" s="165">
        <v>90908369</v>
      </c>
      <c r="H37" s="166">
        <v>91.920812400000003</v>
      </c>
      <c r="I37" s="167">
        <v>386912.592</v>
      </c>
      <c r="J37" s="168">
        <v>92.576714199999998</v>
      </c>
      <c r="K37" s="166">
        <v>5.4664086000000003</v>
      </c>
      <c r="L37" s="169">
        <v>43.446122160000002</v>
      </c>
      <c r="M37" s="350">
        <v>-0.47502725000000001</v>
      </c>
      <c r="N37" s="110"/>
      <c r="O37" s="351">
        <v>417937.27</v>
      </c>
      <c r="P37" s="168">
        <v>102.16658674999999</v>
      </c>
    </row>
    <row r="38" spans="1:16" ht="18" customHeight="1">
      <c r="A38" s="157" t="s">
        <v>181</v>
      </c>
      <c r="B38" s="177" t="s">
        <v>217</v>
      </c>
      <c r="C38" s="177"/>
      <c r="D38" s="177"/>
      <c r="E38" s="178"/>
      <c r="F38" s="326" t="s">
        <v>96</v>
      </c>
      <c r="G38" s="179" t="s">
        <v>181</v>
      </c>
      <c r="H38" s="180" t="s">
        <v>181</v>
      </c>
      <c r="I38" s="181">
        <v>82629.149999999994</v>
      </c>
      <c r="J38" s="182">
        <v>118.61280418</v>
      </c>
      <c r="K38" s="180">
        <v>1.1674075900000001</v>
      </c>
      <c r="L38" s="183">
        <v>30.426077769999999</v>
      </c>
      <c r="M38" s="368">
        <v>0.19852937000000001</v>
      </c>
      <c r="N38" s="110"/>
      <c r="O38" s="367">
        <v>69662.926000000007</v>
      </c>
      <c r="P38" s="182">
        <v>107.49525226</v>
      </c>
    </row>
    <row r="39" spans="1:16" ht="18" customHeight="1">
      <c r="A39" s="349" t="s">
        <v>181</v>
      </c>
      <c r="B39" s="163" t="s">
        <v>218</v>
      </c>
      <c r="C39" s="163"/>
      <c r="D39" s="163"/>
      <c r="E39" s="164"/>
      <c r="F39" s="322" t="s">
        <v>96</v>
      </c>
      <c r="G39" s="165" t="s">
        <v>181</v>
      </c>
      <c r="H39" s="166" t="s">
        <v>181</v>
      </c>
      <c r="I39" s="167">
        <v>141941.86300000001</v>
      </c>
      <c r="J39" s="168">
        <v>81.289193609999998</v>
      </c>
      <c r="K39" s="166">
        <v>2.0053940799999999</v>
      </c>
      <c r="L39" s="169">
        <v>28.778816410000001</v>
      </c>
      <c r="M39" s="350">
        <v>-0.50024347999999996</v>
      </c>
      <c r="N39" s="110"/>
      <c r="O39" s="351">
        <v>174613.44699999999</v>
      </c>
      <c r="P39" s="168">
        <v>105.48498976</v>
      </c>
    </row>
    <row r="40" spans="1:16" ht="18" customHeight="1">
      <c r="A40" s="349" t="s">
        <v>181</v>
      </c>
      <c r="B40" s="163" t="s">
        <v>219</v>
      </c>
      <c r="C40" s="163"/>
      <c r="D40" s="163"/>
      <c r="E40" s="164"/>
      <c r="F40" s="322" t="s">
        <v>96</v>
      </c>
      <c r="G40" s="165" t="s">
        <v>181</v>
      </c>
      <c r="H40" s="166" t="s">
        <v>181</v>
      </c>
      <c r="I40" s="167">
        <v>6342.6689999999999</v>
      </c>
      <c r="J40" s="168">
        <v>57.62653856</v>
      </c>
      <c r="K40" s="166">
        <v>8.9610990000000001E-2</v>
      </c>
      <c r="L40" s="169">
        <v>4.8193326900000004</v>
      </c>
      <c r="M40" s="350">
        <v>-7.140929E-2</v>
      </c>
      <c r="N40" s="110"/>
      <c r="O40" s="351">
        <v>11006.507</v>
      </c>
      <c r="P40" s="168">
        <v>115.37146516999999</v>
      </c>
    </row>
    <row r="41" spans="1:16" ht="18" customHeight="1">
      <c r="A41" s="349" t="s">
        <v>181</v>
      </c>
      <c r="B41" s="163" t="s">
        <v>220</v>
      </c>
      <c r="C41" s="163"/>
      <c r="D41" s="163"/>
      <c r="E41" s="164"/>
      <c r="F41" s="322" t="s">
        <v>96</v>
      </c>
      <c r="G41" s="165" t="s">
        <v>181</v>
      </c>
      <c r="H41" s="166" t="s">
        <v>181</v>
      </c>
      <c r="I41" s="167">
        <v>64237.667999999998</v>
      </c>
      <c r="J41" s="168">
        <v>107.48997562</v>
      </c>
      <c r="K41" s="166">
        <v>0.90756762000000002</v>
      </c>
      <c r="L41" s="169">
        <v>27.87397481</v>
      </c>
      <c r="M41" s="350">
        <v>6.8535159999999998E-2</v>
      </c>
      <c r="N41" s="110"/>
      <c r="O41" s="351">
        <v>59761.542999999998</v>
      </c>
      <c r="P41" s="168">
        <v>97.307561480000004</v>
      </c>
    </row>
    <row r="42" spans="1:16" ht="18" customHeight="1">
      <c r="A42" s="349" t="s">
        <v>181</v>
      </c>
      <c r="B42" s="163" t="s">
        <v>221</v>
      </c>
      <c r="C42" s="163"/>
      <c r="D42" s="163"/>
      <c r="E42" s="164"/>
      <c r="F42" s="322" t="s">
        <v>96</v>
      </c>
      <c r="G42" s="165" t="s">
        <v>181</v>
      </c>
      <c r="H42" s="166" t="s">
        <v>181</v>
      </c>
      <c r="I42" s="167">
        <v>71980.718999999997</v>
      </c>
      <c r="J42" s="168">
        <v>107.95810356</v>
      </c>
      <c r="K42" s="166">
        <v>1.0169636</v>
      </c>
      <c r="L42" s="169">
        <v>42.034955400000001</v>
      </c>
      <c r="M42" s="350">
        <v>8.1242220000000004E-2</v>
      </c>
      <c r="N42" s="110"/>
      <c r="O42" s="351">
        <v>66674.679000000004</v>
      </c>
      <c r="P42" s="168">
        <v>74.713294550000001</v>
      </c>
    </row>
    <row r="43" spans="1:16" ht="18" customHeight="1">
      <c r="A43" s="349" t="s">
        <v>181</v>
      </c>
      <c r="B43" s="163" t="s">
        <v>222</v>
      </c>
      <c r="C43" s="163"/>
      <c r="D43" s="163"/>
      <c r="E43" s="164"/>
      <c r="F43" s="322" t="s">
        <v>96</v>
      </c>
      <c r="G43" s="165" t="s">
        <v>181</v>
      </c>
      <c r="H43" s="166" t="s">
        <v>181</v>
      </c>
      <c r="I43" s="167">
        <v>182609.777</v>
      </c>
      <c r="J43" s="168">
        <v>116.33252924</v>
      </c>
      <c r="K43" s="166">
        <v>2.5799616699999999</v>
      </c>
      <c r="L43" s="169">
        <v>31.0469355</v>
      </c>
      <c r="M43" s="350">
        <v>0.39254327999999999</v>
      </c>
      <c r="N43" s="110"/>
      <c r="O43" s="351">
        <v>156972.24</v>
      </c>
      <c r="P43" s="168">
        <v>111.45531807</v>
      </c>
    </row>
    <row r="44" spans="1:16" ht="18" customHeight="1">
      <c r="A44" s="349" t="s">
        <v>181</v>
      </c>
      <c r="B44" s="163" t="s">
        <v>223</v>
      </c>
      <c r="C44" s="163"/>
      <c r="D44" s="163"/>
      <c r="E44" s="164"/>
      <c r="F44" s="322" t="s">
        <v>96</v>
      </c>
      <c r="G44" s="165" t="s">
        <v>181</v>
      </c>
      <c r="H44" s="166" t="s">
        <v>181</v>
      </c>
      <c r="I44" s="167">
        <v>65689.342999999993</v>
      </c>
      <c r="J44" s="168">
        <v>131.32867866999999</v>
      </c>
      <c r="K44" s="166">
        <v>0.92807729000000005</v>
      </c>
      <c r="L44" s="169">
        <v>31.43122112</v>
      </c>
      <c r="M44" s="350">
        <v>0.23993227</v>
      </c>
      <c r="N44" s="110"/>
      <c r="O44" s="351">
        <v>50019.038999999997</v>
      </c>
      <c r="P44" s="168">
        <v>114.93881757</v>
      </c>
    </row>
    <row r="45" spans="1:16" ht="18" customHeight="1">
      <c r="A45" s="349" t="s">
        <v>181</v>
      </c>
      <c r="B45" s="163" t="s">
        <v>224</v>
      </c>
      <c r="C45" s="163"/>
      <c r="D45" s="163"/>
      <c r="E45" s="164"/>
      <c r="F45" s="322" t="s">
        <v>184</v>
      </c>
      <c r="G45" s="165">
        <v>12957</v>
      </c>
      <c r="H45" s="166">
        <v>103.55658568</v>
      </c>
      <c r="I45" s="167">
        <v>33883.777000000002</v>
      </c>
      <c r="J45" s="168">
        <v>108.04966708000001</v>
      </c>
      <c r="K45" s="166">
        <v>0.47871942000000001</v>
      </c>
      <c r="L45" s="169">
        <v>22.51441878</v>
      </c>
      <c r="M45" s="350">
        <v>3.865072E-2</v>
      </c>
      <c r="N45" s="110"/>
      <c r="O45" s="351">
        <v>31359.446</v>
      </c>
      <c r="P45" s="168">
        <v>97.731193829999995</v>
      </c>
    </row>
    <row r="46" spans="1:16" ht="18" customHeight="1">
      <c r="A46" s="349" t="s">
        <v>181</v>
      </c>
      <c r="B46" s="163" t="s">
        <v>225</v>
      </c>
      <c r="C46" s="163"/>
      <c r="D46" s="163"/>
      <c r="E46" s="164"/>
      <c r="F46" s="322" t="s">
        <v>204</v>
      </c>
      <c r="G46" s="165">
        <v>3614582</v>
      </c>
      <c r="H46" s="166">
        <v>76.506198139999995</v>
      </c>
      <c r="I46" s="167">
        <v>107264.11500000001</v>
      </c>
      <c r="J46" s="168">
        <v>123.71020109</v>
      </c>
      <c r="K46" s="166">
        <v>1.51545722</v>
      </c>
      <c r="L46" s="169">
        <v>26.812494189999999</v>
      </c>
      <c r="M46" s="350">
        <v>0.31477150999999998</v>
      </c>
      <c r="N46" s="110"/>
      <c r="O46" s="351">
        <v>86705.957999999999</v>
      </c>
      <c r="P46" s="168">
        <v>180.03343035</v>
      </c>
    </row>
    <row r="47" spans="1:16" ht="18" customHeight="1">
      <c r="A47" s="369" t="s">
        <v>181</v>
      </c>
      <c r="B47" s="170" t="s">
        <v>226</v>
      </c>
      <c r="C47" s="170"/>
      <c r="D47" s="170"/>
      <c r="E47" s="171"/>
      <c r="F47" s="324" t="s">
        <v>96</v>
      </c>
      <c r="G47" s="172" t="s">
        <v>181</v>
      </c>
      <c r="H47" s="173" t="s">
        <v>181</v>
      </c>
      <c r="I47" s="174">
        <v>286919.08399999997</v>
      </c>
      <c r="J47" s="175">
        <v>130.24727532</v>
      </c>
      <c r="K47" s="173">
        <v>4.05367254</v>
      </c>
      <c r="L47" s="176">
        <v>42.576482800000001</v>
      </c>
      <c r="M47" s="370">
        <v>1.0202069899999999</v>
      </c>
      <c r="N47" s="110"/>
      <c r="O47" s="362">
        <v>220287.97399999999</v>
      </c>
      <c r="P47" s="175">
        <v>146.80656726000001</v>
      </c>
    </row>
    <row r="48" spans="1:16" ht="18" customHeight="1">
      <c r="A48" s="290" t="s">
        <v>181</v>
      </c>
      <c r="B48" s="170" t="s">
        <v>227</v>
      </c>
      <c r="C48" s="170"/>
      <c r="D48" s="170"/>
      <c r="E48" s="171"/>
      <c r="F48" s="324" t="s">
        <v>96</v>
      </c>
      <c r="G48" s="172" t="s">
        <v>181</v>
      </c>
      <c r="H48" s="173" t="s">
        <v>181</v>
      </c>
      <c r="I48" s="174">
        <v>89059.763999999996</v>
      </c>
      <c r="J48" s="175">
        <v>110.47601444999999</v>
      </c>
      <c r="K48" s="173">
        <v>1.25826109</v>
      </c>
      <c r="L48" s="176">
        <v>16.60719624</v>
      </c>
      <c r="M48" s="370">
        <v>0.12930665</v>
      </c>
      <c r="N48" s="110"/>
      <c r="O48" s="362">
        <v>80614.570000000007</v>
      </c>
      <c r="P48" s="175">
        <v>113.11249113</v>
      </c>
    </row>
    <row r="49" spans="1:16" ht="18" customHeight="1">
      <c r="A49" s="284" t="s">
        <v>181</v>
      </c>
      <c r="B49" s="163" t="s">
        <v>228</v>
      </c>
      <c r="C49" s="163"/>
      <c r="D49" s="163"/>
      <c r="E49" s="164"/>
      <c r="F49" s="322" t="s">
        <v>204</v>
      </c>
      <c r="G49" s="165">
        <v>1634446</v>
      </c>
      <c r="H49" s="166">
        <v>93.739196269999994</v>
      </c>
      <c r="I49" s="167">
        <v>11249.556</v>
      </c>
      <c r="J49" s="168">
        <v>110.74898210000001</v>
      </c>
      <c r="K49" s="166">
        <v>0.15893684999999999</v>
      </c>
      <c r="L49" s="169">
        <v>12.944032200000001</v>
      </c>
      <c r="M49" s="350">
        <v>1.6717610000000001E-2</v>
      </c>
      <c r="N49" s="110"/>
      <c r="O49" s="351">
        <v>10157.706</v>
      </c>
      <c r="P49" s="168">
        <v>103.66872159</v>
      </c>
    </row>
    <row r="50" spans="1:16" ht="18" customHeight="1">
      <c r="A50" s="349" t="s">
        <v>181</v>
      </c>
      <c r="B50" s="163" t="s">
        <v>229</v>
      </c>
      <c r="C50" s="163"/>
      <c r="D50" s="163"/>
      <c r="E50" s="164"/>
      <c r="F50" s="322" t="s">
        <v>230</v>
      </c>
      <c r="G50" s="165">
        <v>114403</v>
      </c>
      <c r="H50" s="166">
        <v>73.690956990000004</v>
      </c>
      <c r="I50" s="167">
        <v>8516.777</v>
      </c>
      <c r="J50" s="168">
        <v>67.397923340000006</v>
      </c>
      <c r="K50" s="166">
        <v>0.12032739000000001</v>
      </c>
      <c r="L50" s="169">
        <v>10.61458154</v>
      </c>
      <c r="M50" s="350">
        <v>-6.3079070000000001E-2</v>
      </c>
      <c r="N50" s="110"/>
      <c r="O50" s="351">
        <v>12636.557000000001</v>
      </c>
      <c r="P50" s="168">
        <v>121.88976562000001</v>
      </c>
    </row>
    <row r="51" spans="1:16" ht="18" customHeight="1">
      <c r="A51" s="349" t="s">
        <v>181</v>
      </c>
      <c r="B51" s="163" t="s">
        <v>231</v>
      </c>
      <c r="C51" s="163"/>
      <c r="D51" s="163"/>
      <c r="E51" s="164"/>
      <c r="F51" s="322" t="s">
        <v>204</v>
      </c>
      <c r="G51" s="165">
        <v>534219</v>
      </c>
      <c r="H51" s="166">
        <v>105.1968383</v>
      </c>
      <c r="I51" s="167">
        <v>9629.5409999999993</v>
      </c>
      <c r="J51" s="168">
        <v>100.95283894000001</v>
      </c>
      <c r="K51" s="166">
        <v>0.13604883000000001</v>
      </c>
      <c r="L51" s="169">
        <v>28.636607680000001</v>
      </c>
      <c r="M51" s="350">
        <v>1.3916099999999999E-3</v>
      </c>
      <c r="N51" s="110"/>
      <c r="O51" s="351">
        <v>9538.6530000000002</v>
      </c>
      <c r="P51" s="168">
        <v>155.49789584000001</v>
      </c>
    </row>
    <row r="52" spans="1:16" ht="18" customHeight="1">
      <c r="A52" s="349" t="s">
        <v>181</v>
      </c>
      <c r="B52" s="163" t="s">
        <v>232</v>
      </c>
      <c r="C52" s="163"/>
      <c r="D52" s="163"/>
      <c r="E52" s="164"/>
      <c r="F52" s="322" t="s">
        <v>96</v>
      </c>
      <c r="G52" s="165" t="s">
        <v>181</v>
      </c>
      <c r="H52" s="166" t="s">
        <v>181</v>
      </c>
      <c r="I52" s="167">
        <v>19908.366000000002</v>
      </c>
      <c r="J52" s="168">
        <v>98.461091519999997</v>
      </c>
      <c r="K52" s="166">
        <v>0.28127092999999997</v>
      </c>
      <c r="L52" s="169">
        <v>34.16618485</v>
      </c>
      <c r="M52" s="350">
        <v>-4.7642600000000002E-3</v>
      </c>
      <c r="N52" s="110"/>
      <c r="O52" s="351">
        <v>20219.526000000002</v>
      </c>
      <c r="P52" s="168">
        <v>107.3135928</v>
      </c>
    </row>
    <row r="53" spans="1:16" ht="18" customHeight="1">
      <c r="A53" s="349" t="s">
        <v>181</v>
      </c>
      <c r="B53" s="163" t="s">
        <v>233</v>
      </c>
      <c r="C53" s="163"/>
      <c r="D53" s="163"/>
      <c r="E53" s="164"/>
      <c r="F53" s="322" t="s">
        <v>96</v>
      </c>
      <c r="G53" s="165" t="s">
        <v>181</v>
      </c>
      <c r="H53" s="166" t="s">
        <v>181</v>
      </c>
      <c r="I53" s="167">
        <v>128948.811</v>
      </c>
      <c r="J53" s="168">
        <v>172.36595622999999</v>
      </c>
      <c r="K53" s="166">
        <v>1.8218246300000001</v>
      </c>
      <c r="L53" s="169">
        <v>42.476858360000001</v>
      </c>
      <c r="M53" s="350">
        <v>0.82891767000000005</v>
      </c>
      <c r="N53" s="110"/>
      <c r="O53" s="351">
        <v>74811.066999999995</v>
      </c>
      <c r="P53" s="168">
        <v>130.52484774000001</v>
      </c>
    </row>
    <row r="54" spans="1:16" ht="18" customHeight="1">
      <c r="A54" s="349" t="s">
        <v>181</v>
      </c>
      <c r="B54" s="163" t="s">
        <v>234</v>
      </c>
      <c r="C54" s="163"/>
      <c r="D54" s="163"/>
      <c r="E54" s="164"/>
      <c r="F54" s="322" t="s">
        <v>96</v>
      </c>
      <c r="G54" s="165" t="s">
        <v>181</v>
      </c>
      <c r="H54" s="166" t="s">
        <v>181</v>
      </c>
      <c r="I54" s="167">
        <v>103920.66499999999</v>
      </c>
      <c r="J54" s="168">
        <v>107.99565534</v>
      </c>
      <c r="K54" s="166">
        <v>1.4682200299999999</v>
      </c>
      <c r="L54" s="169">
        <v>24.607421200000001</v>
      </c>
      <c r="M54" s="350">
        <v>0.11780425</v>
      </c>
      <c r="N54" s="110"/>
      <c r="O54" s="351">
        <v>96226.709000000003</v>
      </c>
      <c r="P54" s="168">
        <v>118.83926633999999</v>
      </c>
    </row>
    <row r="55" spans="1:16" ht="18" customHeight="1">
      <c r="A55" s="349" t="s">
        <v>181</v>
      </c>
      <c r="B55" s="163" t="s">
        <v>235</v>
      </c>
      <c r="C55" s="163"/>
      <c r="D55" s="163"/>
      <c r="E55" s="164"/>
      <c r="F55" s="322" t="s">
        <v>96</v>
      </c>
      <c r="G55" s="165" t="s">
        <v>181</v>
      </c>
      <c r="H55" s="166" t="s">
        <v>181</v>
      </c>
      <c r="I55" s="167">
        <v>127092.451</v>
      </c>
      <c r="J55" s="168">
        <v>110.97849843</v>
      </c>
      <c r="K55" s="166">
        <v>1.79559746</v>
      </c>
      <c r="L55" s="169">
        <v>36.442531580000001</v>
      </c>
      <c r="M55" s="350">
        <v>0.19250194000000001</v>
      </c>
      <c r="N55" s="110"/>
      <c r="O55" s="351">
        <v>114519.887</v>
      </c>
      <c r="P55" s="168">
        <v>107.52359242</v>
      </c>
    </row>
    <row r="56" spans="1:16" ht="18" customHeight="1">
      <c r="A56" s="349" t="s">
        <v>181</v>
      </c>
      <c r="B56" s="163" t="s">
        <v>236</v>
      </c>
      <c r="C56" s="163"/>
      <c r="D56" s="163"/>
      <c r="E56" s="164"/>
      <c r="F56" s="322" t="s">
        <v>96</v>
      </c>
      <c r="G56" s="165" t="s">
        <v>181</v>
      </c>
      <c r="H56" s="166" t="s">
        <v>181</v>
      </c>
      <c r="I56" s="167">
        <v>170612.96599999999</v>
      </c>
      <c r="J56" s="168">
        <v>109.78399851</v>
      </c>
      <c r="K56" s="166">
        <v>2.41046739</v>
      </c>
      <c r="L56" s="169">
        <v>25.658410539999998</v>
      </c>
      <c r="M56" s="350">
        <v>0.23280945</v>
      </c>
      <c r="N56" s="110"/>
      <c r="O56" s="351">
        <v>155407.86300000001</v>
      </c>
      <c r="P56" s="168">
        <v>92.896015879999993</v>
      </c>
    </row>
    <row r="57" spans="1:16" ht="18" customHeight="1">
      <c r="A57" s="349" t="s">
        <v>181</v>
      </c>
      <c r="B57" s="163" t="s">
        <v>237</v>
      </c>
      <c r="C57" s="163"/>
      <c r="D57" s="163"/>
      <c r="E57" s="164"/>
      <c r="F57" s="322" t="s">
        <v>238</v>
      </c>
      <c r="G57" s="165">
        <v>1212299</v>
      </c>
      <c r="H57" s="166">
        <v>112.71307465</v>
      </c>
      <c r="I57" s="167">
        <v>13082.405000000001</v>
      </c>
      <c r="J57" s="168">
        <v>117.86336957</v>
      </c>
      <c r="K57" s="166">
        <v>0.18483184999999999</v>
      </c>
      <c r="L57" s="169">
        <v>24.717859619999999</v>
      </c>
      <c r="M57" s="350">
        <v>3.0358710000000001E-2</v>
      </c>
      <c r="N57" s="110"/>
      <c r="O57" s="351">
        <v>11099.636</v>
      </c>
      <c r="P57" s="168">
        <v>108.56270974</v>
      </c>
    </row>
    <row r="58" spans="1:16" ht="18" customHeight="1">
      <c r="A58" s="349" t="s">
        <v>181</v>
      </c>
      <c r="B58" s="163" t="s">
        <v>239</v>
      </c>
      <c r="C58" s="163"/>
      <c r="D58" s="163"/>
      <c r="E58" s="164"/>
      <c r="F58" s="322" t="s">
        <v>230</v>
      </c>
      <c r="G58" s="165">
        <v>601925</v>
      </c>
      <c r="H58" s="166">
        <v>89.512231389999997</v>
      </c>
      <c r="I58" s="167">
        <v>2930230.4410000001</v>
      </c>
      <c r="J58" s="168">
        <v>104.60482555</v>
      </c>
      <c r="K58" s="166">
        <v>41.399109809999999</v>
      </c>
      <c r="L58" s="169">
        <v>33.019976069999998</v>
      </c>
      <c r="M58" s="350">
        <v>1.9750335699999999</v>
      </c>
      <c r="N58" s="110"/>
      <c r="O58" s="351">
        <v>2801238.304</v>
      </c>
      <c r="P58" s="168">
        <v>141.52681289</v>
      </c>
    </row>
    <row r="59" spans="1:16" ht="18" customHeight="1">
      <c r="A59" s="369" t="s">
        <v>181</v>
      </c>
      <c r="B59" s="170" t="s">
        <v>240</v>
      </c>
      <c r="C59" s="170"/>
      <c r="D59" s="170"/>
      <c r="E59" s="171"/>
      <c r="F59" s="324" t="s">
        <v>204</v>
      </c>
      <c r="G59" s="172">
        <v>258140487</v>
      </c>
      <c r="H59" s="173">
        <v>109.48427338</v>
      </c>
      <c r="I59" s="174">
        <v>609589.96600000001</v>
      </c>
      <c r="J59" s="175">
        <v>113.13525116</v>
      </c>
      <c r="K59" s="173">
        <v>8.6124564100000001</v>
      </c>
      <c r="L59" s="176">
        <v>24.502409350000001</v>
      </c>
      <c r="M59" s="370">
        <v>1.08365114</v>
      </c>
      <c r="N59" s="110"/>
      <c r="O59" s="362">
        <v>538815.23199999996</v>
      </c>
      <c r="P59" s="175">
        <v>97.48344324</v>
      </c>
    </row>
    <row r="60" spans="1:16" ht="18" customHeight="1">
      <c r="A60" s="284" t="s">
        <v>181</v>
      </c>
      <c r="B60" s="163" t="s">
        <v>241</v>
      </c>
      <c r="C60" s="163"/>
      <c r="D60" s="163"/>
      <c r="E60" s="164"/>
      <c r="F60" s="322" t="s">
        <v>96</v>
      </c>
      <c r="G60" s="165" t="s">
        <v>181</v>
      </c>
      <c r="H60" s="166" t="s">
        <v>181</v>
      </c>
      <c r="I60" s="167">
        <v>76656.991999999998</v>
      </c>
      <c r="J60" s="168">
        <v>108.51153365</v>
      </c>
      <c r="K60" s="166">
        <v>1.0830312799999999</v>
      </c>
      <c r="L60" s="169">
        <v>29.742418839999999</v>
      </c>
      <c r="M60" s="350">
        <v>9.2065079999999994E-2</v>
      </c>
      <c r="N60" s="110"/>
      <c r="O60" s="351">
        <v>70644.096000000005</v>
      </c>
      <c r="P60" s="168">
        <v>118.51730762</v>
      </c>
    </row>
    <row r="61" spans="1:16" ht="18" customHeight="1">
      <c r="A61" s="349" t="s">
        <v>181</v>
      </c>
      <c r="B61" s="163" t="s">
        <v>242</v>
      </c>
      <c r="C61" s="163"/>
      <c r="D61" s="163"/>
      <c r="E61" s="164"/>
      <c r="F61" s="322" t="s">
        <v>96</v>
      </c>
      <c r="G61" s="165" t="s">
        <v>181</v>
      </c>
      <c r="H61" s="166" t="s">
        <v>181</v>
      </c>
      <c r="I61" s="167">
        <v>142697.209</v>
      </c>
      <c r="J61" s="168">
        <v>109.51999831000001</v>
      </c>
      <c r="K61" s="166">
        <v>2.0160658200000001</v>
      </c>
      <c r="L61" s="169">
        <v>82.660400980000006</v>
      </c>
      <c r="M61" s="350">
        <v>0.18991976999999999</v>
      </c>
      <c r="N61" s="110"/>
      <c r="O61" s="351">
        <v>130293.29</v>
      </c>
      <c r="P61" s="168">
        <v>156.7772678</v>
      </c>
    </row>
    <row r="62" spans="1:16" ht="18" customHeight="1">
      <c r="A62" s="369" t="s">
        <v>181</v>
      </c>
      <c r="B62" s="170" t="s">
        <v>243</v>
      </c>
      <c r="C62" s="170"/>
      <c r="D62" s="170"/>
      <c r="E62" s="171"/>
      <c r="F62" s="324" t="s">
        <v>230</v>
      </c>
      <c r="G62" s="172">
        <v>1017</v>
      </c>
      <c r="H62" s="173">
        <v>87.899740710000003</v>
      </c>
      <c r="I62" s="174">
        <v>13679.324000000001</v>
      </c>
      <c r="J62" s="175">
        <v>104.61404381</v>
      </c>
      <c r="K62" s="173">
        <v>0.19326529000000001</v>
      </c>
      <c r="L62" s="176">
        <v>25.361975739999998</v>
      </c>
      <c r="M62" s="370">
        <v>9.2377799999999993E-3</v>
      </c>
      <c r="N62" s="110"/>
      <c r="O62" s="362">
        <v>13075.992</v>
      </c>
      <c r="P62" s="175" t="s">
        <v>414</v>
      </c>
    </row>
    <row r="63" spans="1:16" ht="18" customHeight="1">
      <c r="A63" s="116" t="s">
        <v>244</v>
      </c>
      <c r="B63" s="117"/>
      <c r="C63" s="117"/>
      <c r="D63" s="117"/>
      <c r="E63" s="118"/>
      <c r="F63" s="321" t="s">
        <v>96</v>
      </c>
      <c r="G63" s="134" t="s">
        <v>181</v>
      </c>
      <c r="H63" s="113" t="s">
        <v>181</v>
      </c>
      <c r="I63" s="135">
        <v>185441.519</v>
      </c>
      <c r="J63" s="114">
        <v>116.99707744</v>
      </c>
      <c r="K63" s="113">
        <v>2.6199693000000002</v>
      </c>
      <c r="L63" s="137">
        <v>23.457247890000001</v>
      </c>
      <c r="M63" s="347">
        <v>0.41249383000000001</v>
      </c>
      <c r="N63" s="110"/>
      <c r="O63" s="348">
        <v>158500.984</v>
      </c>
      <c r="P63" s="114">
        <v>107.93568977</v>
      </c>
    </row>
    <row r="64" spans="1:16" ht="18" customHeight="1">
      <c r="A64" s="349" t="s">
        <v>181</v>
      </c>
      <c r="B64" s="163" t="s">
        <v>245</v>
      </c>
      <c r="C64" s="163"/>
      <c r="D64" s="163"/>
      <c r="E64" s="164"/>
      <c r="F64" s="322" t="s">
        <v>184</v>
      </c>
      <c r="G64" s="165">
        <v>11056</v>
      </c>
      <c r="H64" s="166">
        <v>130.88670533999999</v>
      </c>
      <c r="I64" s="167">
        <v>16267.041999999999</v>
      </c>
      <c r="J64" s="168">
        <v>111.83641771000001</v>
      </c>
      <c r="K64" s="166">
        <v>0.22982528999999999</v>
      </c>
      <c r="L64" s="169">
        <v>30.501244960000001</v>
      </c>
      <c r="M64" s="350">
        <v>2.6360700000000001E-2</v>
      </c>
      <c r="N64" s="110"/>
      <c r="O64" s="351">
        <v>14545.388999999999</v>
      </c>
      <c r="P64" s="168">
        <v>92.364290510000004</v>
      </c>
    </row>
    <row r="65" spans="1:16" ht="18" customHeight="1">
      <c r="A65" s="349" t="s">
        <v>181</v>
      </c>
      <c r="B65" s="163" t="s">
        <v>246</v>
      </c>
      <c r="C65" s="163"/>
      <c r="D65" s="163"/>
      <c r="E65" s="164"/>
      <c r="F65" s="322" t="s">
        <v>96</v>
      </c>
      <c r="G65" s="165" t="s">
        <v>181</v>
      </c>
      <c r="H65" s="166" t="s">
        <v>181</v>
      </c>
      <c r="I65" s="167">
        <v>97069.77</v>
      </c>
      <c r="J65" s="168">
        <v>115.46295664</v>
      </c>
      <c r="K65" s="166">
        <v>1.37142868</v>
      </c>
      <c r="L65" s="169">
        <v>28.478177559999999</v>
      </c>
      <c r="M65" s="350">
        <v>0.19904218000000001</v>
      </c>
      <c r="N65" s="110"/>
      <c r="O65" s="351">
        <v>84070.054000000004</v>
      </c>
      <c r="P65" s="168">
        <v>110.11813414</v>
      </c>
    </row>
    <row r="66" spans="1:16" ht="18" customHeight="1">
      <c r="A66" s="349" t="s">
        <v>181</v>
      </c>
      <c r="B66" s="163" t="s">
        <v>247</v>
      </c>
      <c r="C66" s="163"/>
      <c r="D66" s="163"/>
      <c r="E66" s="164"/>
      <c r="F66" s="322" t="s">
        <v>96</v>
      </c>
      <c r="G66" s="165" t="s">
        <v>181</v>
      </c>
      <c r="H66" s="166" t="s">
        <v>181</v>
      </c>
      <c r="I66" s="167">
        <v>17175.298999999999</v>
      </c>
      <c r="J66" s="168">
        <v>247.57384023</v>
      </c>
      <c r="K66" s="166">
        <v>0.2426574</v>
      </c>
      <c r="L66" s="169">
        <v>10.562543140000001</v>
      </c>
      <c r="M66" s="350">
        <v>0.15675455999999999</v>
      </c>
      <c r="N66" s="110"/>
      <c r="O66" s="351">
        <v>6937.4449999999997</v>
      </c>
      <c r="P66" s="168">
        <v>113.25148363</v>
      </c>
    </row>
    <row r="67" spans="1:16" ht="18" customHeight="1">
      <c r="A67" s="349" t="s">
        <v>181</v>
      </c>
      <c r="B67" s="163" t="s">
        <v>248</v>
      </c>
      <c r="C67" s="163"/>
      <c r="D67" s="163"/>
      <c r="E67" s="164"/>
      <c r="F67" s="322" t="s">
        <v>96</v>
      </c>
      <c r="G67" s="165" t="s">
        <v>181</v>
      </c>
      <c r="H67" s="166" t="s">
        <v>181</v>
      </c>
      <c r="I67" s="167">
        <v>21523.323</v>
      </c>
      <c r="J67" s="168">
        <v>94.016703910000004</v>
      </c>
      <c r="K67" s="166">
        <v>0.30408749000000002</v>
      </c>
      <c r="L67" s="169">
        <v>38.277495170000002</v>
      </c>
      <c r="M67" s="350">
        <v>-2.097278E-2</v>
      </c>
      <c r="N67" s="110"/>
      <c r="O67" s="351">
        <v>22893.083999999999</v>
      </c>
      <c r="P67" s="168">
        <v>125.28010614999999</v>
      </c>
    </row>
    <row r="68" spans="1:16" ht="17.25" customHeight="1">
      <c r="A68" s="291" t="s">
        <v>181</v>
      </c>
      <c r="B68" s="158" t="s">
        <v>249</v>
      </c>
      <c r="C68" s="158"/>
      <c r="D68" s="158"/>
      <c r="E68" s="292"/>
      <c r="F68" s="325" t="s">
        <v>204</v>
      </c>
      <c r="G68" s="293">
        <v>4405648</v>
      </c>
      <c r="H68" s="294">
        <v>127.6600159</v>
      </c>
      <c r="I68" s="295">
        <v>13054.09</v>
      </c>
      <c r="J68" s="296">
        <v>111.21020815999999</v>
      </c>
      <c r="K68" s="294">
        <v>0.18443181</v>
      </c>
      <c r="L68" s="297">
        <v>13.44230844</v>
      </c>
      <c r="M68" s="353">
        <v>2.0147760000000001E-2</v>
      </c>
      <c r="N68" s="110"/>
      <c r="O68" s="354">
        <v>11738.212</v>
      </c>
      <c r="P68" s="296">
        <v>103.49505061000001</v>
      </c>
    </row>
    <row r="69" spans="1:16" ht="17.25" customHeight="1">
      <c r="A69" s="116" t="s">
        <v>250</v>
      </c>
      <c r="B69" s="117"/>
      <c r="C69" s="117"/>
      <c r="D69" s="117"/>
      <c r="E69" s="118"/>
      <c r="F69" s="371" t="s">
        <v>96</v>
      </c>
      <c r="G69" s="134" t="s">
        <v>181</v>
      </c>
      <c r="H69" s="113" t="s">
        <v>181</v>
      </c>
      <c r="I69" s="135">
        <v>208813.41099999999</v>
      </c>
      <c r="J69" s="114">
        <v>135.33891886999999</v>
      </c>
      <c r="K69" s="113">
        <v>2.9501738899999999</v>
      </c>
      <c r="L69" s="137">
        <v>20.76271959</v>
      </c>
      <c r="M69" s="347">
        <v>0.83483412000000001</v>
      </c>
      <c r="N69" s="110"/>
      <c r="O69" s="348">
        <v>154289.25599999999</v>
      </c>
      <c r="P69" s="114">
        <v>135.38761506</v>
      </c>
    </row>
    <row r="70" spans="1:16" ht="17.25" customHeight="1">
      <c r="A70" s="365" t="s">
        <v>181</v>
      </c>
      <c r="B70" s="150" t="s">
        <v>251</v>
      </c>
      <c r="C70" s="150"/>
      <c r="D70" s="150"/>
      <c r="E70" s="151"/>
      <c r="F70" s="327" t="s">
        <v>96</v>
      </c>
      <c r="G70" s="152" t="s">
        <v>181</v>
      </c>
      <c r="H70" s="153" t="s">
        <v>181</v>
      </c>
      <c r="I70" s="154">
        <v>201397.595</v>
      </c>
      <c r="J70" s="155">
        <v>134.81320934999999</v>
      </c>
      <c r="K70" s="153">
        <v>2.8454011800000001</v>
      </c>
      <c r="L70" s="156">
        <v>20.241033949999998</v>
      </c>
      <c r="M70" s="356">
        <v>0.79630078000000004</v>
      </c>
      <c r="N70" s="110"/>
      <c r="O70" s="357">
        <v>149390.10500000001</v>
      </c>
      <c r="P70" s="155">
        <v>137.30305609999999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2025-03-12T00:23:54Z</cp:lastPrinted>
  <dcterms:created xsi:type="dcterms:W3CDTF">2012-05-25T00:14:41Z</dcterms:created>
  <dcterms:modified xsi:type="dcterms:W3CDTF">2025-03-12T07:47:03Z</dcterms:modified>
</cp:coreProperties>
</file>