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7月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<sst xmlns="http://schemas.openxmlformats.org/spreadsheetml/2006/main" count="1368" uniqueCount="345">
  <si>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</si>
  <si>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</si>
  <si>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</si>
  <si>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</si>
  <si>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</si>
  <si>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</si>
  <si>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</si>
  <si>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</si>
  <si>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</si>
  <si>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</si>
  <si>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</si>
  <si>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</si>
  <si>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</si>
  <si>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</si>
  <si>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</si>
  <si>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</si>
  <si>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</si>
  <si>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</si>
  <si>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</si>
  <si>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</si>
  <si>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</si>
  <si>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</si>
  <si>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</si>
  <si>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</si>
  <si>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</si>
  <si>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</si>
  <si>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</si>
  <si>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</si>
  <si>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</si>
  <si>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</si>
  <si>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</si>
  <si>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</si>
  <si>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</si>
  <si>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</si>
  <si>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</si>
  <si>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</si>
  <si>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</si>
  <si>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</si>
  <si>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</si>
  <si>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</si>
  <si>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</si>
  <si>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</si>
  <si>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</si>
  <si>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</si>
  <si>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</si>
  <si>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</si>
  <si>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</si>
  <si>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</si>
  <si>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</si>
  <si>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</si>
  <si>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</si>
  <si>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</si>
  <si>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</si>
  <si>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</si>
  <si>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</si>
  <si>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</si>
  <si>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</si>
  <si>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</si>
  <si>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</si>
  <si>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</si>
  <si>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</si>
  <si>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</si>
  <si>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</si>
  <si>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</si>
  <si>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</si>
  <si>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</si>
  <si>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</si>
  <si>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</si>
  <si>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</si>
  <si>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</si>
  <si>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</si>
  <si>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</si>
  <si>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</si>
  <si>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</si>
  <si>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</si>
  <si>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</si>
  <si>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</si>
  <si>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</si>
  <si>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</si>
  <si>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</si>
  <si>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</si>
  <si>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</si>
  <si>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</si>
  <si>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</si>
  <si>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</si>
  <si>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</si>
  <si>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</si>
  <si>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</si>
  <si>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</si>
  <si>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</si>
  <si>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</si>
  <si>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</si>
  <si>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</si>
  <si>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</si>
  <si>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</si>
  <si>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</si>
  <si>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</si>
  <si>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</si>
  <si>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</si>
  <si>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</si>
  <si>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</si>
  <si>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</si>
  <si>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</si>
  <si>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</si>
  <si>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</si>
  <si>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</si>
  <si>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</si>
  <si>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</si>
  <si>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</si>
  <si>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</si>
  <si>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</si>
  <si>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</si>
  <si>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</si>
  <si>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</si>
  <si>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</si>
  <si>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</si>
  <si>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</si>
  <si>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</si>
  <si>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</si>
  <si>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</si>
  <si>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</si>
  <si>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</si>
  <si>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</si>
  <si>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</si>
  <si>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</si>
  <si>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</si>
  <si>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</si>
  <si>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</si>
  <si>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</si>
  <si>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</si>
  <si>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</si>
  <si>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</si>
  <si>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</si>
  <si>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</si>
  <si>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</si>
  <si>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</si>
  <si>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</si>
  <si>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</si>
  <si>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</si>
  <si>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</si>
  <si>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</si>
  <si>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</si>
  <si>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</si>
  <si>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</si>
  <si>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</si>
  <si>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</si>
  <si>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</si>
  <si>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</si>
  <si>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</si>
  <si>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</si>
  <si>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</si>
  <si>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</si>
  <si>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</si>
  <si>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</si>
  <si>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</si>
  <si>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</si>
  <si>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</si>
  <si>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</si>
  <si>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</si>
  <si>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</si>
  <si>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</si>
  <si>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</si>
  <si>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</si>
  <si>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</si>
  <si>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</si>
  <si>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</si>
  <si>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</si>
  <si>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</si>
  <si>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</si>
  <si>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</si>
  <si>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</si>
  <si>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</si>
  <si>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</si>
  <si>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</si>
  <si>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</si>
  <si>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</si>
  <si>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</si>
  <si>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</si>
  <si>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</si>
  <si>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</si>
  <si>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</si>
  <si>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</si>
  <si>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</si>
  <si>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</si>
  <si>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</si>
  <si>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</si>
  <si>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</si>
  <si>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</si>
  <si>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</si>
  <si>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</si>
  <si>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</si>
  <si>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</si>
  <si>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</si>
  <si>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</si>
  <si>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</si>
  <si>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</si>
  <si>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</si>
  <si>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</si>
  <si>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</si>
  <si>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</si>
  <si>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</si>
  <si>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</si>
  <si>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</si>
  <si>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</si>
  <si>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</si>
  <si>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</si>
  <si>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</si>
  <si>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</si>
  <si>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</si>
  <si>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</si>
  <si>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</si>
  <si>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</si>
  <si>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</si>
  <si>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</si>
  <si>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</si>
  <si>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</si>
  <si>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</si>
  <si>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</si>
  <si>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</si>
  <si>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</si>
  <si>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</si>
  <si>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</si>
  <si>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</si>
  <si>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</si>
  <si>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</si>
  <si>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</si>
  <si>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</si>
  <si>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</si>
  <si>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</si>
  <si>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</si>
  <si>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</si>
  <si>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</si>
  <si>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</si>
  <si>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</si>
  <si>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</si>
  <si>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</si>
  <si>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</si>
  <si>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</si>
  <si>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</si>
  <si>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</si>
  <si>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</si>
  <si>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</si>
  <si>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</si>
  <si>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</si>
  <si>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</si>
  <si>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</si>
  <si>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</si>
  <si>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</si>
  <si>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</si>
  <si>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</si>
  <si>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</si>
  <si>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</si>
  <si>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</si>
  <si>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</si>
  <si>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</si>
  <si>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</si>
  <si>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</si>
  <si>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</si>
  <si>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</si>
  <si>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</si>
  <si>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</si>
  <si>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</si>
  <si>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</si>
  <si>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</si>
  <si>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</si>
  <si>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</si>
  <si>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</si>
  <si>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</si>
  <si>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</si>
  <si>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</si>
  <si>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</si>
  <si>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</si>
  <si>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</si>
  <si>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</si>
  <si>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</si>
  <si>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</si>
  <si>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</si>
  <si>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</si>
  <si>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</si>
  <si>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</si>
  <si>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</si>
  <si>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</si>
  <si>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</si>
  <si>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</si>
  <si>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</si>
  <si>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</si>
  <si>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</si>
  <si>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</si>
  <si>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</si>
  <si>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</si>
  <si>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</si>
  <si>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</si>
  <si>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</si>
  <si>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</si>
  <si>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</si>
  <si>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</si>
  <si>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</si>
  <si>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</si>
  <si>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</si>
  <si>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</si>
  <si>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</si>
  <si>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</si>
  <si>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</si>
  <si>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</si>
  <si>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</si>
  <si>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</si>
  <si>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</si>
  <si>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</si>
  <si>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</si>
  <si>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</si>
  <si>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</si>
  <si>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</si>
  <si>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</si>
  <si>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</si>
  <si>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</si>
  <si>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</si>
  <si>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</si>
  <si>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</si>
  <si>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</si>
  <si>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</si>
  <si>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</si>
  <si>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</si>
  <si>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</si>
  <si>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</si>
  <si>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</si>
  <si>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</si>
  <si>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</si>
  <si>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</si>
  <si>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</si>
  <si>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</si>
  <si>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</si>
  <si>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　　　　・令和4年以前：確定値</t>
  </si>
  <si>
    <t>その他の化学製品（517）</t>
  </si>
  <si>
    <t>令和６年７月分　中部空港　貿易概況(速報）</t>
  </si>
  <si>
    <t>【令和6年7月】</t>
  </si>
  <si>
    <t>令和6年</t>
  </si>
  <si>
    <t>　　　　・令和5年：確々報値</t>
  </si>
  <si>
    <t>　　　　・令和6年：輸出の6月分並びに輸入、輸出入及び差引の5月分以前は、確報値</t>
  </si>
  <si>
    <t>令和6年7月</t>
  </si>
  <si>
    <t>15倍</t>
  </si>
  <si>
    <t>37倍</t>
  </si>
  <si>
    <t>10倍</t>
  </si>
  <si>
    <t>13倍</t>
  </si>
  <si>
    <t>58倍</t>
  </si>
  <si>
    <t>21倍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</si>
</sst>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1">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7"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43672</xdr:colOff>
      <xdr:row>52</xdr:row>
      <xdr:rowOff>69274</xdr:rowOff>
    </xdr:from>
    <xdr:to>
      <xdr:col>19</xdr:col>
      <xdr:colOff>471995</xdr:colOff>
      <xdr:row>64</xdr:row>
      <xdr:rowOff>45622</xdr:rowOff>
    </xdr:to>
    <xdr:pic>
      <xdr:nvPicPr>
        <xdr:cNvPr id="2" name="図 1"/>
        <xdr:cNvPicPr>
          <a:picLocks noChangeAspect="1"/>
        </xdr:cNvPicPr>
      </xdr:nvPicPr>
      <xdr:blipFill>
        <a:blip xmlns:r="http://schemas.openxmlformats.org/officeDocument/2006/relationships" r:embed="rId1"/>
        <a:stretch>
          <a:fillRect/>
        </a:stretch>
      </xdr:blipFill>
      <xdr:spPr>
        <a:xfrm>
          <a:off x="43672" y="9395491"/>
          <a:ext cx="7336019" cy="20635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1" customWidth="1"/>
    <col min="2" max="2" width="7.25" style="251" customWidth="1"/>
    <col min="3" max="3" width="51.875" style="251" customWidth="1"/>
    <col min="4" max="4" width="7.125" style="251" customWidth="1"/>
    <col min="5" max="5" width="15.625" style="251" customWidth="1"/>
    <col min="6" max="6" width="3.625" style="251" customWidth="1"/>
    <col min="7" max="16384" width="9" style="251"/>
  </cols>
  <sheetData>
    <row r="1" spans="1:5" ht="21" customHeight="1">
      <c r="A1" s="249" t="s">
        <v>23</v>
      </c>
      <c r="B1" s="250"/>
      <c r="E1" s="252">
        <v>45526</v>
      </c>
    </row>
    <row r="2" spans="1:5" ht="21" customHeight="1">
      <c r="A2" s="253"/>
      <c r="B2" s="253"/>
      <c r="E2" s="254" t="s">
        <v>24</v>
      </c>
    </row>
    <row r="3" spans="1:5" ht="21" customHeight="1">
      <c r="A3" s="253"/>
      <c r="B3" s="253"/>
      <c r="E3" s="255" t="s">
        <v>0</v>
      </c>
    </row>
    <row r="4" spans="1:5" ht="21" customHeight="1"/>
    <row r="5" spans="1:5" s="259" customFormat="1" ht="21" customHeight="1">
      <c r="A5" s="256" t="s">
        <v>333</v>
      </c>
      <c r="B5" s="257"/>
      <c r="C5" s="258"/>
      <c r="D5" s="258"/>
      <c r="E5" s="257"/>
    </row>
    <row r="6" spans="1:5" s="259" customFormat="1" ht="21" customHeight="1">
      <c r="A6" s="257"/>
      <c r="B6" s="257"/>
      <c r="C6" s="257"/>
      <c r="D6" s="257"/>
      <c r="E6" s="257"/>
    </row>
    <row r="7" spans="1:5" ht="21" customHeight="1"/>
    <row r="8" spans="1:5" ht="21" customHeight="1">
      <c r="B8" s="260"/>
      <c r="C8" s="260"/>
      <c r="D8" s="260"/>
    </row>
    <row r="9" spans="1:5" ht="21" customHeight="1">
      <c r="B9" s="260"/>
      <c r="C9" s="261"/>
      <c r="D9" s="260"/>
    </row>
    <row r="10" spans="1:5" ht="21" customHeight="1">
      <c r="A10" s="262"/>
      <c r="B10" s="263" t="s">
        <v>1</v>
      </c>
      <c r="C10" s="263"/>
      <c r="D10" s="264"/>
      <c r="E10" s="262"/>
    </row>
    <row r="11" spans="1:5" ht="21" customHeight="1">
      <c r="A11" s="262"/>
      <c r="B11" s="462" t="s">
        <v>2</v>
      </c>
      <c r="C11" s="462"/>
      <c r="D11" s="265" t="s">
        <v>3</v>
      </c>
    </row>
    <row r="12" spans="1:5" ht="21" customHeight="1">
      <c r="A12" s="262"/>
      <c r="B12" s="462" t="s">
        <v>25</v>
      </c>
      <c r="C12" s="462"/>
      <c r="D12" s="265" t="s">
        <v>4</v>
      </c>
    </row>
    <row r="13" spans="1:5" ht="21" customHeight="1">
      <c r="A13" s="262"/>
      <c r="B13" s="462" t="s">
        <v>26</v>
      </c>
      <c r="C13" s="462"/>
      <c r="D13" s="265" t="s">
        <v>5</v>
      </c>
    </row>
    <row r="14" spans="1:5" ht="21" customHeight="1">
      <c r="A14" s="262"/>
      <c r="B14" s="462" t="s">
        <v>27</v>
      </c>
      <c r="C14" s="462"/>
      <c r="D14" s="265" t="s">
        <v>6</v>
      </c>
    </row>
    <row r="15" spans="1:5" ht="21" customHeight="1">
      <c r="A15" s="262"/>
      <c r="B15" s="462" t="s">
        <v>28</v>
      </c>
      <c r="C15" s="462"/>
      <c r="D15" s="265" t="s">
        <v>7</v>
      </c>
    </row>
    <row r="16" spans="1:5" ht="21" customHeight="1">
      <c r="A16" s="262"/>
      <c r="B16" s="462" t="s">
        <v>29</v>
      </c>
      <c r="C16" s="462"/>
      <c r="D16" s="265" t="s">
        <v>8</v>
      </c>
    </row>
    <row r="17" spans="1:29" ht="21" customHeight="1">
      <c r="A17" s="262"/>
      <c r="B17" s="462" t="s">
        <v>9</v>
      </c>
      <c r="C17" s="462"/>
      <c r="D17" s="266" t="s">
        <v>10</v>
      </c>
    </row>
    <row r="18" spans="1:29" ht="21" customHeight="1">
      <c r="A18" s="262"/>
      <c r="B18" s="463"/>
      <c r="C18" s="463"/>
      <c r="D18" s="413"/>
    </row>
    <row r="19" spans="1:29" s="260" customFormat="1" ht="21" customHeight="1">
      <c r="A19" s="262"/>
      <c r="B19" s="262"/>
      <c r="C19" s="262"/>
      <c r="D19" s="262"/>
      <c r="E19" s="262"/>
    </row>
    <row r="20" spans="1:29" ht="12" customHeight="1">
      <c r="A20" s="262"/>
      <c r="B20" s="262"/>
      <c r="C20" s="262"/>
      <c r="D20" s="262"/>
      <c r="E20" s="262"/>
    </row>
    <row r="21" spans="1:29" ht="12" customHeight="1">
      <c r="A21" s="267" t="s">
        <v>17</v>
      </c>
      <c r="B21" s="262"/>
      <c r="C21" s="262"/>
      <c r="D21" s="262"/>
      <c r="E21" s="262"/>
    </row>
    <row r="22" spans="1:29" ht="12" customHeight="1">
      <c r="A22" s="267" t="s">
        <v>11</v>
      </c>
      <c r="B22" s="268"/>
      <c r="C22" s="262"/>
      <c r="D22" s="262"/>
      <c r="E22" s="268"/>
    </row>
    <row r="23" spans="1:29" ht="12" customHeight="1">
      <c r="A23" s="267" t="s">
        <v>18</v>
      </c>
      <c r="B23" s="268"/>
      <c r="C23" s="262"/>
      <c r="D23" s="262"/>
      <c r="E23" s="268"/>
    </row>
    <row r="24" spans="1:29" ht="12" customHeight="1">
      <c r="A24" s="267" t="s">
        <v>19</v>
      </c>
      <c r="B24" s="268"/>
      <c r="C24" s="269"/>
      <c r="D24" s="269"/>
      <c r="E24" s="268"/>
    </row>
    <row r="25" spans="1:29" ht="12" customHeight="1">
      <c r="A25" s="267" t="s">
        <v>20</v>
      </c>
      <c r="B25" s="268"/>
      <c r="C25" s="268"/>
      <c r="D25" s="268"/>
      <c r="E25" s="268"/>
    </row>
    <row r="26" spans="1:29" ht="12" customHeight="1">
      <c r="A26" s="267" t="s">
        <v>12</v>
      </c>
      <c r="B26" s="268"/>
      <c r="C26" s="268"/>
      <c r="D26" s="268"/>
      <c r="E26" s="268"/>
    </row>
    <row r="27" spans="1:29" ht="12" customHeight="1">
      <c r="A27" s="267" t="s">
        <v>13</v>
      </c>
      <c r="B27" s="268"/>
      <c r="C27" s="268"/>
      <c r="D27" s="268"/>
      <c r="E27" s="268"/>
    </row>
    <row r="28" spans="1:29" ht="12" customHeight="1">
      <c r="A28" s="267" t="s">
        <v>14</v>
      </c>
      <c r="B28" s="268"/>
      <c r="C28" s="268"/>
      <c r="D28" s="268"/>
      <c r="E28" s="268"/>
    </row>
    <row r="29" spans="1:29" s="260" customFormat="1" ht="12" customHeight="1">
      <c r="A29" s="267" t="s">
        <v>15</v>
      </c>
      <c r="B29" s="268"/>
      <c r="C29" s="268"/>
      <c r="D29" s="268"/>
      <c r="E29" s="268"/>
    </row>
    <row r="30" spans="1:29" s="247" customFormat="1" ht="11.25" customHeight="1">
      <c r="A30" s="359" t="s">
        <v>320</v>
      </c>
      <c r="B30" s="270"/>
      <c r="C30" s="270"/>
      <c r="D30" s="270"/>
      <c r="E30" s="270"/>
      <c r="F30" s="246"/>
      <c r="G30" s="246"/>
      <c r="H30" s="246"/>
      <c r="I30" s="246"/>
      <c r="J30" s="246"/>
      <c r="K30" s="246"/>
      <c r="L30" s="246"/>
      <c r="M30" s="246"/>
      <c r="N30" s="246"/>
      <c r="O30" s="246"/>
      <c r="P30" s="246"/>
      <c r="Q30" s="246"/>
      <c r="R30" s="246"/>
      <c r="S30" s="246"/>
      <c r="U30" s="248"/>
      <c r="V30" s="248"/>
      <c r="W30" s="248"/>
      <c r="X30" s="248"/>
      <c r="Y30" s="248"/>
      <c r="Z30" s="248"/>
      <c r="AA30" s="248"/>
      <c r="AB30" s="248"/>
      <c r="AC30" s="248"/>
    </row>
    <row r="31" spans="1:29" s="247" customFormat="1" ht="11.25" customHeight="1">
      <c r="A31" s="267" t="s">
        <v>21</v>
      </c>
      <c r="B31" s="270"/>
      <c r="C31" s="270"/>
      <c r="D31" s="270"/>
      <c r="E31" s="270"/>
      <c r="F31" s="246"/>
      <c r="G31" s="246"/>
      <c r="H31" s="246"/>
      <c r="I31" s="246"/>
      <c r="J31" s="246"/>
      <c r="K31" s="246"/>
      <c r="L31" s="246"/>
      <c r="M31" s="246"/>
      <c r="N31" s="246"/>
      <c r="O31" s="246"/>
      <c r="P31" s="246"/>
      <c r="Q31" s="246"/>
      <c r="R31" s="246"/>
      <c r="S31" s="246"/>
      <c r="U31" s="248"/>
      <c r="V31" s="248"/>
      <c r="W31" s="248"/>
      <c r="X31" s="248"/>
      <c r="Y31" s="248"/>
      <c r="Z31" s="248"/>
      <c r="AA31" s="248"/>
      <c r="AB31" s="248"/>
      <c r="AC31" s="248"/>
    </row>
    <row r="32" spans="1:29" ht="12" customHeight="1">
      <c r="A32" s="267" t="s">
        <v>321</v>
      </c>
      <c r="B32" s="268"/>
      <c r="C32" s="268"/>
      <c r="D32" s="268"/>
      <c r="E32" s="268"/>
    </row>
    <row r="33" spans="1:29" ht="12" customHeight="1">
      <c r="A33" s="267" t="s">
        <v>322</v>
      </c>
      <c r="B33" s="268"/>
      <c r="C33" s="268"/>
      <c r="D33" s="268"/>
      <c r="E33" s="268"/>
    </row>
    <row r="34" spans="1:29" ht="12" customHeight="1">
      <c r="A34" s="267" t="s">
        <v>16</v>
      </c>
      <c r="B34" s="268"/>
      <c r="C34" s="268"/>
      <c r="D34" s="268"/>
      <c r="E34" s="268"/>
    </row>
    <row r="35" spans="1:29" s="272" customFormat="1" ht="12" customHeight="1">
      <c r="A35" s="267" t="s">
        <v>22</v>
      </c>
      <c r="B35" s="268"/>
      <c r="C35" s="268"/>
      <c r="D35" s="268"/>
      <c r="E35" s="268"/>
      <c r="F35" s="271"/>
      <c r="G35" s="271"/>
      <c r="H35" s="271"/>
      <c r="I35" s="271"/>
      <c r="J35" s="271"/>
      <c r="K35" s="271"/>
      <c r="L35" s="271"/>
      <c r="M35" s="271"/>
      <c r="N35" s="271"/>
      <c r="O35" s="271"/>
      <c r="P35" s="271"/>
      <c r="Q35" s="271"/>
      <c r="R35" s="271"/>
      <c r="S35" s="271"/>
      <c r="U35" s="273"/>
      <c r="V35" s="273"/>
      <c r="W35" s="273"/>
      <c r="X35" s="273"/>
      <c r="Y35" s="273"/>
      <c r="Z35" s="273"/>
      <c r="AA35" s="273"/>
      <c r="AB35" s="273"/>
      <c r="AC35" s="273"/>
    </row>
    <row r="36" spans="1:29" ht="12.6" customHeight="1">
      <c r="A36" s="264"/>
      <c r="B36" s="262"/>
      <c r="C36" s="267" t="s">
        <v>327</v>
      </c>
      <c r="D36" s="268"/>
      <c r="E36" s="262"/>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77"/>
  <sheetViews>
    <sheetView showZeros="0" zoomScaleNormal="100" zoomScaleSheetLayoutView="115"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334</v>
      </c>
      <c r="T3" s="46" t="s">
        <v>31</v>
      </c>
    </row>
    <row r="4" spans="1:20" ht="13.5" customHeight="1" thickBot="1">
      <c r="A4" s="464" t="s">
        <v>32</v>
      </c>
      <c r="B4" s="465"/>
      <c r="C4" s="466" t="s">
        <v>33</v>
      </c>
      <c r="D4" s="467"/>
      <c r="E4" s="467"/>
      <c r="F4" s="468"/>
      <c r="G4" s="469" t="s">
        <v>34</v>
      </c>
      <c r="H4" s="470"/>
      <c r="I4" s="470"/>
      <c r="J4" s="471"/>
      <c r="K4" s="469" t="s">
        <v>35</v>
      </c>
      <c r="L4" s="470"/>
      <c r="M4" s="470"/>
      <c r="N4" s="470"/>
      <c r="O4" s="470"/>
      <c r="P4" s="471"/>
      <c r="Q4" s="472" t="s">
        <v>36</v>
      </c>
      <c r="R4" s="473"/>
      <c r="S4" s="473"/>
      <c r="T4" s="474"/>
    </row>
    <row r="5" spans="1:20" ht="13.5" customHeight="1" thickBot="1">
      <c r="A5" s="464"/>
      <c r="B5" s="465"/>
      <c r="C5" s="475" t="s">
        <v>37</v>
      </c>
      <c r="D5" s="476"/>
      <c r="E5" s="477" t="s">
        <v>38</v>
      </c>
      <c r="F5" s="478"/>
      <c r="G5" s="479" t="s">
        <v>37</v>
      </c>
      <c r="H5" s="480"/>
      <c r="I5" s="477" t="s">
        <v>38</v>
      </c>
      <c r="J5" s="478"/>
      <c r="K5" s="479" t="s">
        <v>37</v>
      </c>
      <c r="L5" s="481"/>
      <c r="M5" s="481"/>
      <c r="N5" s="481"/>
      <c r="O5" s="477" t="s">
        <v>38</v>
      </c>
      <c r="P5" s="478"/>
      <c r="Q5" s="479" t="s">
        <v>37</v>
      </c>
      <c r="R5" s="480"/>
      <c r="S5" s="477" t="s">
        <v>38</v>
      </c>
      <c r="T5" s="482"/>
    </row>
    <row r="6" spans="1:20" ht="20.100000000000001" customHeight="1" thickBot="1">
      <c r="A6" s="464" t="s">
        <v>39</v>
      </c>
      <c r="B6" s="498"/>
      <c r="C6" s="47"/>
      <c r="D6" s="491">
        <v>125232.13499999999</v>
      </c>
      <c r="E6" s="491"/>
      <c r="F6" s="492"/>
      <c r="G6" s="48"/>
      <c r="H6" s="491">
        <v>119063.762</v>
      </c>
      <c r="I6" s="491"/>
      <c r="J6" s="492"/>
      <c r="K6" s="493"/>
      <c r="L6" s="494"/>
      <c r="M6" s="491">
        <v>244295.897</v>
      </c>
      <c r="N6" s="491"/>
      <c r="O6" s="491"/>
      <c r="P6" s="500"/>
      <c r="Q6" s="49"/>
      <c r="R6" s="491">
        <v>6168.3729999999996</v>
      </c>
      <c r="S6" s="491"/>
      <c r="T6" s="495"/>
    </row>
    <row r="7" spans="1:20" ht="13.5" customHeight="1" thickBot="1">
      <c r="A7" s="499"/>
      <c r="B7" s="498"/>
      <c r="C7" s="496">
        <v>116.46480429075696</v>
      </c>
      <c r="D7" s="486"/>
      <c r="E7" s="483">
        <v>5.3722488504543309</v>
      </c>
      <c r="F7" s="484"/>
      <c r="G7" s="485">
        <v>137.97333928502727</v>
      </c>
      <c r="H7" s="486"/>
      <c r="I7" s="483">
        <v>9.3722043109264721</v>
      </c>
      <c r="J7" s="484"/>
      <c r="K7" s="487">
        <v>126.04095011810799</v>
      </c>
      <c r="L7" s="485"/>
      <c r="M7" s="485"/>
      <c r="N7" s="486"/>
      <c r="O7" s="483">
        <v>6.7831978676350895</v>
      </c>
      <c r="P7" s="484"/>
      <c r="Q7" s="487">
        <v>29.050714167300896</v>
      </c>
      <c r="R7" s="486"/>
      <c r="S7" s="488" t="s">
        <v>40</v>
      </c>
      <c r="T7" s="489"/>
    </row>
    <row r="8" spans="1:20" ht="20.100000000000001" customHeight="1" thickBot="1">
      <c r="A8" s="490" t="s">
        <v>41</v>
      </c>
      <c r="B8" s="465"/>
      <c r="C8" s="47"/>
      <c r="D8" s="491">
        <v>2331093.3369999998</v>
      </c>
      <c r="E8" s="491"/>
      <c r="F8" s="492"/>
      <c r="G8" s="49"/>
      <c r="H8" s="491">
        <v>1270392.301</v>
      </c>
      <c r="I8" s="491"/>
      <c r="J8" s="492"/>
      <c r="K8" s="493"/>
      <c r="L8" s="494"/>
      <c r="M8" s="491">
        <v>3601485.6379999998</v>
      </c>
      <c r="N8" s="491"/>
      <c r="O8" s="491"/>
      <c r="P8" s="492"/>
      <c r="Q8" s="49"/>
      <c r="R8" s="491">
        <v>1060701.0360000001</v>
      </c>
      <c r="S8" s="491"/>
      <c r="T8" s="495"/>
    </row>
    <row r="9" spans="1:20" ht="13.5" customHeight="1" thickBot="1">
      <c r="A9" s="464"/>
      <c r="B9" s="465"/>
      <c r="C9" s="496">
        <v>108.46735173447782</v>
      </c>
      <c r="D9" s="486"/>
      <c r="E9" s="488" t="s">
        <v>40</v>
      </c>
      <c r="F9" s="497"/>
      <c r="G9" s="487">
        <v>114.11725207297347</v>
      </c>
      <c r="H9" s="486"/>
      <c r="I9" s="488" t="s">
        <v>40</v>
      </c>
      <c r="J9" s="497"/>
      <c r="K9" s="487">
        <v>110.39530386662904</v>
      </c>
      <c r="L9" s="485"/>
      <c r="M9" s="485"/>
      <c r="N9" s="486"/>
      <c r="O9" s="488" t="s">
        <v>40</v>
      </c>
      <c r="P9" s="497"/>
      <c r="Q9" s="487">
        <v>102.39557846766985</v>
      </c>
      <c r="R9" s="486"/>
      <c r="S9" s="488" t="s">
        <v>40</v>
      </c>
      <c r="T9" s="489"/>
    </row>
    <row r="10" spans="1:20" ht="13.5" customHeight="1"/>
    <row r="11" spans="1:20" ht="13.5" customHeight="1">
      <c r="A11" s="28" t="s">
        <v>42</v>
      </c>
      <c r="T11" s="46" t="s">
        <v>31</v>
      </c>
    </row>
    <row r="12" spans="1:20" ht="13.5" customHeight="1">
      <c r="A12" s="501" t="s">
        <v>43</v>
      </c>
      <c r="B12" s="502"/>
      <c r="C12" s="50" t="s">
        <v>33</v>
      </c>
      <c r="D12" s="51"/>
      <c r="E12" s="52"/>
      <c r="F12" s="53"/>
      <c r="G12" s="50" t="s">
        <v>34</v>
      </c>
      <c r="H12" s="54"/>
      <c r="I12" s="54"/>
      <c r="J12" s="55"/>
      <c r="K12" s="56" t="s">
        <v>35</v>
      </c>
      <c r="L12" s="57"/>
      <c r="M12" s="57"/>
      <c r="N12" s="57"/>
      <c r="O12" s="57"/>
      <c r="P12" s="58"/>
      <c r="Q12" s="59" t="s">
        <v>36</v>
      </c>
      <c r="R12" s="57"/>
      <c r="S12" s="57"/>
      <c r="T12" s="58"/>
    </row>
    <row r="13" spans="1:20" ht="21">
      <c r="A13" s="503"/>
      <c r="B13" s="504"/>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05" t="s">
        <v>49</v>
      </c>
      <c r="B14" s="506"/>
      <c r="C14" s="68"/>
      <c r="D14" s="507">
        <v>934184.83200000005</v>
      </c>
      <c r="E14" s="508"/>
      <c r="F14" s="69">
        <v>87.454092081603434</v>
      </c>
      <c r="G14" s="70"/>
      <c r="H14" s="507">
        <v>1116886.3659999999</v>
      </c>
      <c r="I14" s="508"/>
      <c r="J14" s="69">
        <v>100.65419319276636</v>
      </c>
      <c r="K14" s="509"/>
      <c r="L14" s="510"/>
      <c r="M14" s="507">
        <v>2051071.1980000001</v>
      </c>
      <c r="N14" s="507"/>
      <c r="O14" s="508"/>
      <c r="P14" s="69">
        <v>94.179689929456629</v>
      </c>
      <c r="Q14" s="70"/>
      <c r="R14" s="507">
        <v>-182701.53400000001</v>
      </c>
      <c r="S14" s="508"/>
      <c r="T14" s="71">
        <v>441.02034595402114</v>
      </c>
    </row>
    <row r="15" spans="1:20" ht="13.5" customHeight="1">
      <c r="A15" s="511" t="s">
        <v>62</v>
      </c>
      <c r="B15" s="512"/>
      <c r="C15" s="72"/>
      <c r="D15" s="513">
        <v>804953.99100000004</v>
      </c>
      <c r="E15" s="514"/>
      <c r="F15" s="73">
        <v>86.166459080337546</v>
      </c>
      <c r="G15" s="74"/>
      <c r="H15" s="513">
        <v>824064.91200000001</v>
      </c>
      <c r="I15" s="514"/>
      <c r="J15" s="73">
        <v>73.782341434723904</v>
      </c>
      <c r="K15" s="515"/>
      <c r="L15" s="516"/>
      <c r="M15" s="513">
        <v>1629018.9029999999</v>
      </c>
      <c r="N15" s="513"/>
      <c r="O15" s="514"/>
      <c r="P15" s="73">
        <v>79.422835471945433</v>
      </c>
      <c r="Q15" s="74"/>
      <c r="R15" s="513">
        <v>-19110.920999999998</v>
      </c>
      <c r="S15" s="514"/>
      <c r="T15" s="75">
        <v>10.460186393399413</v>
      </c>
    </row>
    <row r="16" spans="1:20" ht="13.5" customHeight="1">
      <c r="A16" s="511" t="s">
        <v>318</v>
      </c>
      <c r="B16" s="512"/>
      <c r="C16" s="72"/>
      <c r="D16" s="513">
        <v>1190948.25</v>
      </c>
      <c r="E16" s="514"/>
      <c r="F16" s="73">
        <v>147.95233806102092</v>
      </c>
      <c r="G16" s="74"/>
      <c r="H16" s="513">
        <v>811001.66500000004</v>
      </c>
      <c r="I16" s="514"/>
      <c r="J16" s="73">
        <v>98.414779368739829</v>
      </c>
      <c r="K16" s="515"/>
      <c r="L16" s="516"/>
      <c r="M16" s="513">
        <v>2001949.915</v>
      </c>
      <c r="N16" s="513"/>
      <c r="O16" s="514"/>
      <c r="P16" s="73">
        <v>122.89298247633656</v>
      </c>
      <c r="Q16" s="74"/>
      <c r="R16" s="513">
        <v>379946.58500000002</v>
      </c>
      <c r="S16" s="514"/>
      <c r="T16" s="75" t="s">
        <v>40</v>
      </c>
    </row>
    <row r="17" spans="1:20" ht="13.5" customHeight="1">
      <c r="A17" s="517" t="s">
        <v>329</v>
      </c>
      <c r="B17" s="518"/>
      <c r="C17" s="72"/>
      <c r="D17" s="513">
        <v>1319966.4850000001</v>
      </c>
      <c r="E17" s="514"/>
      <c r="F17" s="73">
        <v>110.83323603691429</v>
      </c>
      <c r="G17" s="74"/>
      <c r="H17" s="513">
        <v>1015115.817</v>
      </c>
      <c r="I17" s="514"/>
      <c r="J17" s="73">
        <v>125.16815449447938</v>
      </c>
      <c r="K17" s="515"/>
      <c r="L17" s="516"/>
      <c r="M17" s="513">
        <v>2335082.3020000001</v>
      </c>
      <c r="N17" s="513"/>
      <c r="O17" s="514"/>
      <c r="P17" s="73">
        <v>116.64039567143716</v>
      </c>
      <c r="Q17" s="74"/>
      <c r="R17" s="513">
        <v>304850.66800000001</v>
      </c>
      <c r="S17" s="514"/>
      <c r="T17" s="75">
        <v>80.23513831556086</v>
      </c>
    </row>
    <row r="18" spans="1:20" ht="13.5" customHeight="1">
      <c r="A18" s="519" t="s">
        <v>330</v>
      </c>
      <c r="B18" s="520"/>
      <c r="C18" s="76"/>
      <c r="D18" s="521">
        <v>1208037.4040000001</v>
      </c>
      <c r="E18" s="522"/>
      <c r="F18" s="77">
        <v>91.520308866023967</v>
      </c>
      <c r="G18" s="78"/>
      <c r="H18" s="521">
        <v>1079146.8259999999</v>
      </c>
      <c r="I18" s="522"/>
      <c r="J18" s="77">
        <v>106.30775404418706</v>
      </c>
      <c r="K18" s="523"/>
      <c r="L18" s="524"/>
      <c r="M18" s="521">
        <v>2287184.23</v>
      </c>
      <c r="N18" s="521"/>
      <c r="O18" s="522"/>
      <c r="P18" s="77">
        <v>97.948763006812428</v>
      </c>
      <c r="Q18" s="78"/>
      <c r="R18" s="521">
        <v>128890.57799999999</v>
      </c>
      <c r="S18" s="522"/>
      <c r="T18" s="79">
        <v>42.27990669844948</v>
      </c>
    </row>
    <row r="19" spans="1:20" ht="13.5" customHeight="1">
      <c r="A19" s="366" t="s">
        <v>329</v>
      </c>
      <c r="B19" s="80" t="s">
        <v>48</v>
      </c>
      <c r="C19" s="68"/>
      <c r="D19" s="507">
        <v>681690.37</v>
      </c>
      <c r="E19" s="508"/>
      <c r="F19" s="69">
        <v>112.84378997226385</v>
      </c>
      <c r="G19" s="70"/>
      <c r="H19" s="507">
        <v>512915.34700000001</v>
      </c>
      <c r="I19" s="508"/>
      <c r="J19" s="69">
        <v>118.75665621676406</v>
      </c>
      <c r="K19" s="509"/>
      <c r="L19" s="510"/>
      <c r="M19" s="507">
        <v>1194605.7169999999</v>
      </c>
      <c r="N19" s="507"/>
      <c r="O19" s="508"/>
      <c r="P19" s="69">
        <v>115.30882877494133</v>
      </c>
      <c r="Q19" s="70"/>
      <c r="R19" s="507">
        <v>168775.02299999999</v>
      </c>
      <c r="S19" s="508"/>
      <c r="T19" s="71">
        <v>98.013088693084455</v>
      </c>
    </row>
    <row r="20" spans="1:20" ht="13.5" customHeight="1">
      <c r="A20" s="274" t="s">
        <v>330</v>
      </c>
      <c r="B20" s="81" t="s">
        <v>47</v>
      </c>
      <c r="C20" s="72"/>
      <c r="D20" s="513">
        <v>577185.07400000002</v>
      </c>
      <c r="E20" s="514"/>
      <c r="F20" s="73">
        <v>90.42874399271544</v>
      </c>
      <c r="G20" s="74"/>
      <c r="H20" s="513">
        <v>510912.489</v>
      </c>
      <c r="I20" s="514"/>
      <c r="J20" s="73">
        <v>101.73476918490339</v>
      </c>
      <c r="K20" s="515"/>
      <c r="L20" s="516"/>
      <c r="M20" s="513">
        <v>1088097.5630000001</v>
      </c>
      <c r="N20" s="513"/>
      <c r="O20" s="514"/>
      <c r="P20" s="73">
        <v>95.407268970804864</v>
      </c>
      <c r="Q20" s="74"/>
      <c r="R20" s="513">
        <v>66272.585000000006</v>
      </c>
      <c r="S20" s="514"/>
      <c r="T20" s="75">
        <v>48.702752796064274</v>
      </c>
    </row>
    <row r="21" spans="1:20" ht="13.5" customHeight="1">
      <c r="A21" s="274" t="s">
        <v>330</v>
      </c>
      <c r="B21" s="81" t="s">
        <v>48</v>
      </c>
      <c r="C21" s="72"/>
      <c r="D21" s="513">
        <v>630852.32999999996</v>
      </c>
      <c r="E21" s="514"/>
      <c r="F21" s="73">
        <v>92.54235614330301</v>
      </c>
      <c r="G21" s="74"/>
      <c r="H21" s="513">
        <v>568234.33700000006</v>
      </c>
      <c r="I21" s="514"/>
      <c r="J21" s="73">
        <v>110.78520857750821</v>
      </c>
      <c r="K21" s="515"/>
      <c r="L21" s="516"/>
      <c r="M21" s="513">
        <v>1199086.6669999999</v>
      </c>
      <c r="N21" s="513"/>
      <c r="O21" s="514"/>
      <c r="P21" s="73">
        <v>100.37509865692364</v>
      </c>
      <c r="Q21" s="74"/>
      <c r="R21" s="513">
        <v>62617.993000000002</v>
      </c>
      <c r="S21" s="514"/>
      <c r="T21" s="75">
        <v>37.101457245839036</v>
      </c>
    </row>
    <row r="22" spans="1:20" ht="13.5" customHeight="1">
      <c r="A22" s="82" t="s">
        <v>335</v>
      </c>
      <c r="B22" s="83" t="s">
        <v>47</v>
      </c>
      <c r="C22" s="76"/>
      <c r="D22" s="521">
        <v>613250.94799999997</v>
      </c>
      <c r="E22" s="522"/>
      <c r="F22" s="77">
        <v>106.24858050296706</v>
      </c>
      <c r="G22" s="78"/>
      <c r="H22" s="521">
        <v>633456.31299999997</v>
      </c>
      <c r="I22" s="522"/>
      <c r="J22" s="77">
        <v>123.98528645088571</v>
      </c>
      <c r="K22" s="523"/>
      <c r="L22" s="524"/>
      <c r="M22" s="521">
        <v>1246707.2609999999</v>
      </c>
      <c r="N22" s="521"/>
      <c r="O22" s="522"/>
      <c r="P22" s="77">
        <v>114.576790114546</v>
      </c>
      <c r="Q22" s="78"/>
      <c r="R22" s="521">
        <v>-20205.365000000002</v>
      </c>
      <c r="S22" s="522"/>
      <c r="T22" s="79" t="s">
        <v>40</v>
      </c>
    </row>
    <row r="23" spans="1:20" ht="13.5" customHeight="1">
      <c r="A23" s="84" t="s">
        <v>330</v>
      </c>
      <c r="B23" s="85" t="s">
        <v>50</v>
      </c>
      <c r="C23" s="68"/>
      <c r="D23" s="507">
        <v>86525.895999999993</v>
      </c>
      <c r="E23" s="508"/>
      <c r="F23" s="69">
        <v>96.79426963273977</v>
      </c>
      <c r="G23" s="70"/>
      <c r="H23" s="507">
        <v>82924.335999999996</v>
      </c>
      <c r="I23" s="508"/>
      <c r="J23" s="69">
        <v>100.62493774218208</v>
      </c>
      <c r="K23" s="509"/>
      <c r="L23" s="510"/>
      <c r="M23" s="507">
        <v>169450.23199999999</v>
      </c>
      <c r="N23" s="507"/>
      <c r="O23" s="508"/>
      <c r="P23" s="69">
        <v>98.631761932158241</v>
      </c>
      <c r="Q23" s="70"/>
      <c r="R23" s="507">
        <v>3601.56</v>
      </c>
      <c r="S23" s="508"/>
      <c r="T23" s="71">
        <v>51.581882493230303</v>
      </c>
    </row>
    <row r="24" spans="1:20" ht="13.5" customHeight="1">
      <c r="A24" s="86"/>
      <c r="B24" s="87" t="s">
        <v>51</v>
      </c>
      <c r="C24" s="72"/>
      <c r="D24" s="513">
        <v>90961.345000000001</v>
      </c>
      <c r="E24" s="514"/>
      <c r="F24" s="73">
        <v>86.366428194659377</v>
      </c>
      <c r="G24" s="74"/>
      <c r="H24" s="513">
        <v>72574.63</v>
      </c>
      <c r="I24" s="514"/>
      <c r="J24" s="73">
        <v>110.17730446172764</v>
      </c>
      <c r="K24" s="515"/>
      <c r="L24" s="516"/>
      <c r="M24" s="513">
        <v>163535.97500000001</v>
      </c>
      <c r="N24" s="513"/>
      <c r="O24" s="514"/>
      <c r="P24" s="73">
        <v>95.528360658170044</v>
      </c>
      <c r="Q24" s="74"/>
      <c r="R24" s="513">
        <v>18386.715</v>
      </c>
      <c r="S24" s="514"/>
      <c r="T24" s="75">
        <v>46.608238036805339</v>
      </c>
    </row>
    <row r="25" spans="1:20" ht="13.5" customHeight="1">
      <c r="A25" s="86"/>
      <c r="B25" s="87" t="s">
        <v>52</v>
      </c>
      <c r="C25" s="72"/>
      <c r="D25" s="513">
        <v>107932.208</v>
      </c>
      <c r="E25" s="514"/>
      <c r="F25" s="73">
        <v>93.289226027028491</v>
      </c>
      <c r="G25" s="74"/>
      <c r="H25" s="513">
        <v>95824.707999999999</v>
      </c>
      <c r="I25" s="514"/>
      <c r="J25" s="73">
        <v>104.96709418080592</v>
      </c>
      <c r="K25" s="515"/>
      <c r="L25" s="516"/>
      <c r="M25" s="513">
        <v>203756.916</v>
      </c>
      <c r="N25" s="513"/>
      <c r="O25" s="514"/>
      <c r="P25" s="73">
        <v>98.439682773031024</v>
      </c>
      <c r="Q25" s="74"/>
      <c r="R25" s="513">
        <v>12107.5</v>
      </c>
      <c r="S25" s="514"/>
      <c r="T25" s="75">
        <v>49.608517808116012</v>
      </c>
    </row>
    <row r="26" spans="1:20" ht="13.5" customHeight="1">
      <c r="A26" s="86"/>
      <c r="B26" s="87" t="s">
        <v>53</v>
      </c>
      <c r="C26" s="72"/>
      <c r="D26" s="513">
        <v>105323.31299999999</v>
      </c>
      <c r="E26" s="514"/>
      <c r="F26" s="73">
        <v>92.160601369434403</v>
      </c>
      <c r="G26" s="74"/>
      <c r="H26" s="513">
        <v>81707.846999999994</v>
      </c>
      <c r="I26" s="514"/>
      <c r="J26" s="73">
        <v>92.664194482761616</v>
      </c>
      <c r="K26" s="515"/>
      <c r="L26" s="516"/>
      <c r="M26" s="513">
        <v>187031.16</v>
      </c>
      <c r="N26" s="513"/>
      <c r="O26" s="514"/>
      <c r="P26" s="73">
        <v>92.379929964069547</v>
      </c>
      <c r="Q26" s="74"/>
      <c r="R26" s="513">
        <v>23615.466</v>
      </c>
      <c r="S26" s="514"/>
      <c r="T26" s="75">
        <v>90.459657378598664</v>
      </c>
    </row>
    <row r="27" spans="1:20" ht="13.5" customHeight="1">
      <c r="A27" s="86"/>
      <c r="B27" s="87" t="s">
        <v>54</v>
      </c>
      <c r="C27" s="72"/>
      <c r="D27" s="513">
        <v>90213.868000000002</v>
      </c>
      <c r="E27" s="514"/>
      <c r="F27" s="73">
        <v>92.895121250532</v>
      </c>
      <c r="G27" s="74"/>
      <c r="H27" s="513">
        <v>86789.18</v>
      </c>
      <c r="I27" s="514"/>
      <c r="J27" s="73">
        <v>96.703362479772636</v>
      </c>
      <c r="K27" s="515"/>
      <c r="L27" s="516"/>
      <c r="M27" s="513">
        <v>177003.04800000001</v>
      </c>
      <c r="N27" s="513"/>
      <c r="O27" s="514"/>
      <c r="P27" s="73">
        <v>94.724183927479388</v>
      </c>
      <c r="Q27" s="74"/>
      <c r="R27" s="513">
        <v>3424.6880000000001</v>
      </c>
      <c r="S27" s="514"/>
      <c r="T27" s="75">
        <v>46.494220072236196</v>
      </c>
    </row>
    <row r="28" spans="1:20" ht="13.5" customHeight="1">
      <c r="A28" s="86"/>
      <c r="B28" s="87" t="s">
        <v>55</v>
      </c>
      <c r="C28" s="72"/>
      <c r="D28" s="513">
        <v>96228.444000000003</v>
      </c>
      <c r="E28" s="514"/>
      <c r="F28" s="73">
        <v>82.619420907397583</v>
      </c>
      <c r="G28" s="74"/>
      <c r="H28" s="513">
        <v>91091.788</v>
      </c>
      <c r="I28" s="514"/>
      <c r="J28" s="73">
        <v>107.53874925574942</v>
      </c>
      <c r="K28" s="515"/>
      <c r="L28" s="516"/>
      <c r="M28" s="513">
        <v>187320.23199999999</v>
      </c>
      <c r="N28" s="513"/>
      <c r="O28" s="514"/>
      <c r="P28" s="73">
        <v>93.111708521384912</v>
      </c>
      <c r="Q28" s="74"/>
      <c r="R28" s="513">
        <v>5136.6559999999999</v>
      </c>
      <c r="S28" s="514"/>
      <c r="T28" s="75">
        <v>16.170331935525383</v>
      </c>
    </row>
    <row r="29" spans="1:20" ht="13.5" customHeight="1">
      <c r="A29" s="86"/>
      <c r="B29" s="87" t="s">
        <v>56</v>
      </c>
      <c r="C29" s="72"/>
      <c r="D29" s="513">
        <v>107527.88</v>
      </c>
      <c r="E29" s="514"/>
      <c r="F29" s="73">
        <v>91.8984787326891</v>
      </c>
      <c r="G29" s="74"/>
      <c r="H29" s="513">
        <v>86294.76</v>
      </c>
      <c r="I29" s="514"/>
      <c r="J29" s="73">
        <v>106.2535487977506</v>
      </c>
      <c r="K29" s="515"/>
      <c r="L29" s="516"/>
      <c r="M29" s="513">
        <v>193822.64</v>
      </c>
      <c r="N29" s="513"/>
      <c r="O29" s="514"/>
      <c r="P29" s="73">
        <v>97.780031040978614</v>
      </c>
      <c r="Q29" s="74"/>
      <c r="R29" s="513">
        <v>21233.119999999999</v>
      </c>
      <c r="S29" s="514"/>
      <c r="T29" s="75">
        <v>59.324705217979691</v>
      </c>
    </row>
    <row r="30" spans="1:20" ht="13.5" customHeight="1">
      <c r="A30" s="86"/>
      <c r="B30" s="87" t="s">
        <v>57</v>
      </c>
      <c r="C30" s="72"/>
      <c r="D30" s="513">
        <v>87395.305999999997</v>
      </c>
      <c r="E30" s="514"/>
      <c r="F30" s="73">
        <v>86.126398026499757</v>
      </c>
      <c r="G30" s="74"/>
      <c r="H30" s="513">
        <v>86784.55</v>
      </c>
      <c r="I30" s="514"/>
      <c r="J30" s="73">
        <v>103.07793485312462</v>
      </c>
      <c r="K30" s="515"/>
      <c r="L30" s="516"/>
      <c r="M30" s="513">
        <v>174179.856</v>
      </c>
      <c r="N30" s="513"/>
      <c r="O30" s="514"/>
      <c r="P30" s="73">
        <v>93.813317881681471</v>
      </c>
      <c r="Q30" s="74"/>
      <c r="R30" s="513">
        <v>610.75599999999997</v>
      </c>
      <c r="S30" s="514"/>
      <c r="T30" s="75">
        <v>3.5344330255103409</v>
      </c>
    </row>
    <row r="31" spans="1:20" ht="13.5" customHeight="1">
      <c r="A31" s="86"/>
      <c r="B31" s="87" t="s">
        <v>58</v>
      </c>
      <c r="C31" s="72"/>
      <c r="D31" s="513">
        <v>108473.511</v>
      </c>
      <c r="E31" s="514"/>
      <c r="F31" s="73">
        <v>99.317275573318042</v>
      </c>
      <c r="G31" s="74"/>
      <c r="H31" s="513">
        <v>101344.086</v>
      </c>
      <c r="I31" s="514"/>
      <c r="J31" s="73">
        <v>108.87901465778624</v>
      </c>
      <c r="K31" s="515"/>
      <c r="L31" s="516"/>
      <c r="M31" s="513">
        <v>209817.59700000001</v>
      </c>
      <c r="N31" s="513"/>
      <c r="O31" s="514"/>
      <c r="P31" s="73">
        <v>103.71672154500121</v>
      </c>
      <c r="Q31" s="74"/>
      <c r="R31" s="513">
        <v>7129.4250000000002</v>
      </c>
      <c r="S31" s="514"/>
      <c r="T31" s="75">
        <v>44.173391260286706</v>
      </c>
    </row>
    <row r="32" spans="1:20" ht="13.5" customHeight="1">
      <c r="A32" s="86"/>
      <c r="B32" s="87" t="s">
        <v>59</v>
      </c>
      <c r="C32" s="72"/>
      <c r="D32" s="513">
        <v>112696.147</v>
      </c>
      <c r="E32" s="514"/>
      <c r="F32" s="73">
        <v>91.639904920876603</v>
      </c>
      <c r="G32" s="74"/>
      <c r="H32" s="513">
        <v>95575.154999999999</v>
      </c>
      <c r="I32" s="514"/>
      <c r="J32" s="73">
        <v>115.55953576518002</v>
      </c>
      <c r="K32" s="515"/>
      <c r="L32" s="516"/>
      <c r="M32" s="513">
        <v>208271.302</v>
      </c>
      <c r="N32" s="513"/>
      <c r="O32" s="514"/>
      <c r="P32" s="73">
        <v>101.25811116059273</v>
      </c>
      <c r="Q32" s="74"/>
      <c r="R32" s="513">
        <v>17120.991999999998</v>
      </c>
      <c r="S32" s="514"/>
      <c r="T32" s="75">
        <v>42.514725457946703</v>
      </c>
    </row>
    <row r="33" spans="1:20" ht="13.5" customHeight="1">
      <c r="A33" s="86"/>
      <c r="B33" s="87" t="s">
        <v>60</v>
      </c>
      <c r="C33" s="72"/>
      <c r="D33" s="513">
        <v>105829.463</v>
      </c>
      <c r="E33" s="514"/>
      <c r="F33" s="73">
        <v>89.709621037359582</v>
      </c>
      <c r="G33" s="74"/>
      <c r="H33" s="513">
        <v>110310.625</v>
      </c>
      <c r="I33" s="514"/>
      <c r="J33" s="73">
        <v>119.59394081181848</v>
      </c>
      <c r="K33" s="515"/>
      <c r="L33" s="516"/>
      <c r="M33" s="513">
        <v>216140.08799999999</v>
      </c>
      <c r="N33" s="513"/>
      <c r="O33" s="514"/>
      <c r="P33" s="73">
        <v>102.82271891929837</v>
      </c>
      <c r="Q33" s="74"/>
      <c r="R33" s="513">
        <v>-4481.1620000000003</v>
      </c>
      <c r="S33" s="514"/>
      <c r="T33" s="75" t="s">
        <v>40</v>
      </c>
    </row>
    <row r="34" spans="1:20" ht="13.5" customHeight="1">
      <c r="A34" s="88"/>
      <c r="B34" s="89" t="s">
        <v>61</v>
      </c>
      <c r="C34" s="76"/>
      <c r="D34" s="521">
        <v>108930.023</v>
      </c>
      <c r="E34" s="522"/>
      <c r="F34" s="77">
        <v>96.360241869905977</v>
      </c>
      <c r="G34" s="78"/>
      <c r="H34" s="521">
        <v>87925.160999999993</v>
      </c>
      <c r="I34" s="522"/>
      <c r="J34" s="77">
        <v>110.62172440615241</v>
      </c>
      <c r="K34" s="523"/>
      <c r="L34" s="524"/>
      <c r="M34" s="521">
        <v>196855.18400000001</v>
      </c>
      <c r="N34" s="521"/>
      <c r="O34" s="522"/>
      <c r="P34" s="77">
        <v>102.24793422410121</v>
      </c>
      <c r="Q34" s="78"/>
      <c r="R34" s="521">
        <v>21004.862000000001</v>
      </c>
      <c r="S34" s="522"/>
      <c r="T34" s="79">
        <v>62.585536487309533</v>
      </c>
    </row>
    <row r="35" spans="1:20" ht="13.5" customHeight="1">
      <c r="A35" s="84" t="s">
        <v>335</v>
      </c>
      <c r="B35" s="90" t="s">
        <v>50</v>
      </c>
      <c r="C35" s="91"/>
      <c r="D35" s="525">
        <v>83025.902000000002</v>
      </c>
      <c r="E35" s="526"/>
      <c r="F35" s="92">
        <v>95.95497514408865</v>
      </c>
      <c r="G35" s="91"/>
      <c r="H35" s="525">
        <v>99625.343999999997</v>
      </c>
      <c r="I35" s="526"/>
      <c r="J35" s="92">
        <v>120.14005635209428</v>
      </c>
      <c r="K35" s="527"/>
      <c r="L35" s="528"/>
      <c r="M35" s="525">
        <v>182651.24600000001</v>
      </c>
      <c r="N35" s="525"/>
      <c r="O35" s="526"/>
      <c r="P35" s="92">
        <v>107.79049626795437</v>
      </c>
      <c r="Q35" s="91"/>
      <c r="R35" s="525">
        <v>-16599.441999999999</v>
      </c>
      <c r="S35" s="526"/>
      <c r="T35" s="92" t="s">
        <v>40</v>
      </c>
    </row>
    <row r="36" spans="1:20" ht="13.5" customHeight="1">
      <c r="A36" s="86"/>
      <c r="B36" s="93" t="s">
        <v>51</v>
      </c>
      <c r="C36" s="91"/>
      <c r="D36" s="525">
        <v>103311.686</v>
      </c>
      <c r="E36" s="526"/>
      <c r="F36" s="92">
        <v>113.57757078020339</v>
      </c>
      <c r="G36" s="91"/>
      <c r="H36" s="525">
        <v>96441.058999999994</v>
      </c>
      <c r="I36" s="526"/>
      <c r="J36" s="92">
        <v>132.88536090366566</v>
      </c>
      <c r="K36" s="527"/>
      <c r="L36" s="528"/>
      <c r="M36" s="525">
        <v>199752.745</v>
      </c>
      <c r="N36" s="525"/>
      <c r="O36" s="526"/>
      <c r="P36" s="92">
        <v>122.14605685385126</v>
      </c>
      <c r="Q36" s="91"/>
      <c r="R36" s="525">
        <v>6870.6270000000004</v>
      </c>
      <c r="S36" s="526"/>
      <c r="T36" s="92">
        <v>37.367343758795414</v>
      </c>
    </row>
    <row r="37" spans="1:20" ht="13.5" customHeight="1">
      <c r="A37" s="86"/>
      <c r="B37" s="94" t="s">
        <v>52</v>
      </c>
      <c r="C37" s="91"/>
      <c r="D37" s="525">
        <v>112883.652</v>
      </c>
      <c r="E37" s="526"/>
      <c r="F37" s="92">
        <v>104.58754999249157</v>
      </c>
      <c r="G37" s="91"/>
      <c r="H37" s="525">
        <v>102586.02499999999</v>
      </c>
      <c r="I37" s="526"/>
      <c r="J37" s="92">
        <v>107.05592236190273</v>
      </c>
      <c r="K37" s="527"/>
      <c r="L37" s="528"/>
      <c r="M37" s="525">
        <v>215469.677</v>
      </c>
      <c r="N37" s="525"/>
      <c r="O37" s="526"/>
      <c r="P37" s="92">
        <v>105.74839923470375</v>
      </c>
      <c r="Q37" s="91"/>
      <c r="R37" s="525">
        <v>10297.627</v>
      </c>
      <c r="S37" s="526"/>
      <c r="T37" s="92">
        <v>85.051637414825521</v>
      </c>
    </row>
    <row r="38" spans="1:20" ht="13.5" customHeight="1">
      <c r="A38" s="86"/>
      <c r="B38" s="94" t="s">
        <v>53</v>
      </c>
      <c r="C38" s="91"/>
      <c r="D38" s="525">
        <v>108077.60799999999</v>
      </c>
      <c r="E38" s="526"/>
      <c r="F38" s="92">
        <v>102.61508579776634</v>
      </c>
      <c r="G38" s="91"/>
      <c r="H38" s="525">
        <v>107904.89</v>
      </c>
      <c r="I38" s="526"/>
      <c r="J38" s="92">
        <v>132.06184468426883</v>
      </c>
      <c r="K38" s="527"/>
      <c r="L38" s="528"/>
      <c r="M38" s="525">
        <v>215982.49799999999</v>
      </c>
      <c r="N38" s="525"/>
      <c r="O38" s="526"/>
      <c r="P38" s="92">
        <v>115.47941957906906</v>
      </c>
      <c r="Q38" s="91"/>
      <c r="R38" s="525">
        <v>172.71799999999999</v>
      </c>
      <c r="S38" s="526"/>
      <c r="T38" s="92">
        <v>0.7313766325847646</v>
      </c>
    </row>
    <row r="39" spans="1:20" ht="13.5" customHeight="1">
      <c r="A39" s="86"/>
      <c r="B39" s="94" t="s">
        <v>54</v>
      </c>
      <c r="C39" s="91"/>
      <c r="D39" s="525">
        <v>96875.464000000007</v>
      </c>
      <c r="E39" s="526"/>
      <c r="F39" s="92">
        <v>107.38422611476986</v>
      </c>
      <c r="G39" s="91"/>
      <c r="H39" s="525">
        <v>123152.681</v>
      </c>
      <c r="I39" s="526"/>
      <c r="J39" s="92">
        <v>141.89865718284238</v>
      </c>
      <c r="K39" s="527"/>
      <c r="L39" s="528"/>
      <c r="M39" s="525">
        <v>220028.14499999999</v>
      </c>
      <c r="N39" s="525"/>
      <c r="O39" s="526"/>
      <c r="P39" s="92">
        <v>124.30754582260076</v>
      </c>
      <c r="Q39" s="91"/>
      <c r="R39" s="525">
        <v>-26277.217000000001</v>
      </c>
      <c r="S39" s="526"/>
      <c r="T39" s="92" t="s">
        <v>40</v>
      </c>
    </row>
    <row r="40" spans="1:20" ht="13.5" customHeight="1">
      <c r="A40" s="86"/>
      <c r="B40" s="94" t="s">
        <v>55</v>
      </c>
      <c r="C40" s="91"/>
      <c r="D40" s="525">
        <v>109076.636</v>
      </c>
      <c r="E40" s="526"/>
      <c r="F40" s="92">
        <v>113.35176114870984</v>
      </c>
      <c r="G40" s="91"/>
      <c r="H40" s="525">
        <v>103746.314</v>
      </c>
      <c r="I40" s="526"/>
      <c r="J40" s="92">
        <v>113.89206017121982</v>
      </c>
      <c r="K40" s="527"/>
      <c r="L40" s="528"/>
      <c r="M40" s="525">
        <v>212822.95</v>
      </c>
      <c r="N40" s="525"/>
      <c r="O40" s="526"/>
      <c r="P40" s="92">
        <v>113.61450267689183</v>
      </c>
      <c r="Q40" s="91"/>
      <c r="R40" s="525">
        <v>5330.3220000000001</v>
      </c>
      <c r="S40" s="526"/>
      <c r="T40" s="92">
        <v>103.77027389025078</v>
      </c>
    </row>
    <row r="41" spans="1:20" ht="13.5" customHeight="1">
      <c r="A41" s="86"/>
      <c r="B41" s="94" t="s">
        <v>56</v>
      </c>
      <c r="C41" s="91"/>
      <c r="D41" s="525">
        <v>125232.13499999999</v>
      </c>
      <c r="E41" s="526"/>
      <c r="F41" s="92">
        <v>116.46480429075696</v>
      </c>
      <c r="G41" s="91"/>
      <c r="H41" s="525">
        <v>119063.762</v>
      </c>
      <c r="I41" s="526"/>
      <c r="J41" s="92">
        <v>137.97333928502727</v>
      </c>
      <c r="K41" s="527"/>
      <c r="L41" s="528"/>
      <c r="M41" s="525">
        <v>244295.897</v>
      </c>
      <c r="N41" s="525"/>
      <c r="O41" s="526"/>
      <c r="P41" s="92">
        <v>126.04095011810799</v>
      </c>
      <c r="Q41" s="91"/>
      <c r="R41" s="525">
        <v>6168.3729999999996</v>
      </c>
      <c r="S41" s="526"/>
      <c r="T41" s="92">
        <v>29.050714167300896</v>
      </c>
    </row>
    <row r="42" spans="1:20" ht="13.5" customHeight="1">
      <c r="A42" s="86"/>
      <c r="B42" s="94" t="s">
        <v>57</v>
      </c>
      <c r="C42" s="91"/>
      <c r="D42" s="525" t="s">
        <v>63</v>
      </c>
      <c r="E42" s="526"/>
      <c r="F42" s="92" t="s">
        <v>63</v>
      </c>
      <c r="G42" s="91"/>
      <c r="H42" s="525" t="s">
        <v>63</v>
      </c>
      <c r="I42" s="526"/>
      <c r="J42" s="92" t="s">
        <v>63</v>
      </c>
      <c r="K42" s="527"/>
      <c r="L42" s="528"/>
      <c r="M42" s="525" t="s">
        <v>63</v>
      </c>
      <c r="N42" s="525"/>
      <c r="O42" s="526"/>
      <c r="P42" s="92" t="s">
        <v>63</v>
      </c>
      <c r="Q42" s="91"/>
      <c r="R42" s="525" t="s">
        <v>63</v>
      </c>
      <c r="S42" s="526"/>
      <c r="T42" s="92" t="s">
        <v>63</v>
      </c>
    </row>
    <row r="43" spans="1:20" ht="13.5" customHeight="1">
      <c r="A43" s="86"/>
      <c r="B43" s="94" t="s">
        <v>58</v>
      </c>
      <c r="C43" s="91"/>
      <c r="D43" s="525" t="s">
        <v>63</v>
      </c>
      <c r="E43" s="526"/>
      <c r="F43" s="92" t="s">
        <v>63</v>
      </c>
      <c r="G43" s="91"/>
      <c r="H43" s="525" t="s">
        <v>63</v>
      </c>
      <c r="I43" s="526"/>
      <c r="J43" s="92" t="s">
        <v>63</v>
      </c>
      <c r="K43" s="527"/>
      <c r="L43" s="528"/>
      <c r="M43" s="525" t="s">
        <v>63</v>
      </c>
      <c r="N43" s="525"/>
      <c r="O43" s="526"/>
      <c r="P43" s="92" t="s">
        <v>63</v>
      </c>
      <c r="Q43" s="91"/>
      <c r="R43" s="525" t="s">
        <v>63</v>
      </c>
      <c r="S43" s="526"/>
      <c r="T43" s="92" t="s">
        <v>63</v>
      </c>
    </row>
    <row r="44" spans="1:20" ht="13.5" customHeight="1">
      <c r="A44" s="86"/>
      <c r="B44" s="94" t="s">
        <v>59</v>
      </c>
      <c r="C44" s="91"/>
      <c r="D44" s="525" t="s">
        <v>63</v>
      </c>
      <c r="E44" s="526"/>
      <c r="F44" s="92" t="s">
        <v>63</v>
      </c>
      <c r="G44" s="91"/>
      <c r="H44" s="525" t="s">
        <v>63</v>
      </c>
      <c r="I44" s="526"/>
      <c r="J44" s="92" t="s">
        <v>63</v>
      </c>
      <c r="K44" s="527"/>
      <c r="L44" s="528"/>
      <c r="M44" s="525" t="s">
        <v>63</v>
      </c>
      <c r="N44" s="525"/>
      <c r="O44" s="526"/>
      <c r="P44" s="92" t="s">
        <v>63</v>
      </c>
      <c r="Q44" s="91"/>
      <c r="R44" s="525" t="s">
        <v>63</v>
      </c>
      <c r="S44" s="526"/>
      <c r="T44" s="92" t="s">
        <v>63</v>
      </c>
    </row>
    <row r="45" spans="1:20" ht="13.5" customHeight="1">
      <c r="A45" s="86"/>
      <c r="B45" s="94" t="s">
        <v>60</v>
      </c>
      <c r="C45" s="91"/>
      <c r="D45" s="525" t="s">
        <v>63</v>
      </c>
      <c r="E45" s="526"/>
      <c r="F45" s="92" t="s">
        <v>63</v>
      </c>
      <c r="G45" s="91"/>
      <c r="H45" s="525" t="s">
        <v>63</v>
      </c>
      <c r="I45" s="526"/>
      <c r="J45" s="92" t="s">
        <v>63</v>
      </c>
      <c r="K45" s="527"/>
      <c r="L45" s="528"/>
      <c r="M45" s="525" t="s">
        <v>63</v>
      </c>
      <c r="N45" s="525"/>
      <c r="O45" s="526"/>
      <c r="P45" s="92" t="s">
        <v>63</v>
      </c>
      <c r="Q45" s="91"/>
      <c r="R45" s="525" t="s">
        <v>63</v>
      </c>
      <c r="S45" s="526"/>
      <c r="T45" s="92" t="s">
        <v>63</v>
      </c>
    </row>
    <row r="46" spans="1:20" ht="13.5" customHeight="1">
      <c r="A46" s="88"/>
      <c r="B46" s="89" t="s">
        <v>61</v>
      </c>
      <c r="C46" s="95"/>
      <c r="D46" s="521" t="s">
        <v>63</v>
      </c>
      <c r="E46" s="522"/>
      <c r="F46" s="77" t="s">
        <v>63</v>
      </c>
      <c r="G46" s="95"/>
      <c r="H46" s="521" t="s">
        <v>63</v>
      </c>
      <c r="I46" s="522"/>
      <c r="J46" s="77" t="s">
        <v>63</v>
      </c>
      <c r="K46" s="529"/>
      <c r="L46" s="530"/>
      <c r="M46" s="521" t="s">
        <v>63</v>
      </c>
      <c r="N46" s="521"/>
      <c r="O46" s="522"/>
      <c r="P46" s="77" t="s">
        <v>63</v>
      </c>
      <c r="Q46" s="95"/>
      <c r="R46" s="521" t="s">
        <v>63</v>
      </c>
      <c r="S46" s="522"/>
      <c r="T46" s="77" t="s">
        <v>63</v>
      </c>
    </row>
    <row r="47" spans="1:20" ht="13.5" customHeight="1">
      <c r="A47" s="96" t="s">
        <v>331</v>
      </c>
      <c r="B47" s="97"/>
      <c r="C47" s="97"/>
      <c r="D47" s="97"/>
      <c r="E47" s="97"/>
      <c r="F47" s="97"/>
      <c r="G47" s="97"/>
      <c r="H47" s="97"/>
      <c r="I47" s="97"/>
      <c r="J47" s="97"/>
      <c r="K47" s="97"/>
      <c r="L47" s="97"/>
      <c r="M47" s="97"/>
      <c r="N47" s="97"/>
      <c r="O47" s="97"/>
      <c r="P47" s="97"/>
      <c r="Q47" s="98"/>
      <c r="R47" s="99"/>
      <c r="S47" s="99"/>
      <c r="T47" s="99"/>
    </row>
    <row r="48" spans="1:20" ht="13.5" customHeight="1">
      <c r="A48" s="100" t="s">
        <v>336</v>
      </c>
      <c r="B48" s="97"/>
      <c r="C48" s="97"/>
      <c r="D48" s="97"/>
      <c r="E48" s="97"/>
      <c r="F48" s="97"/>
      <c r="G48" s="97"/>
      <c r="H48" s="97"/>
      <c r="I48" s="97"/>
      <c r="J48" s="97"/>
      <c r="K48" s="97"/>
      <c r="L48" s="97"/>
      <c r="M48" s="97"/>
      <c r="N48" s="97"/>
      <c r="O48" s="97"/>
      <c r="P48" s="97"/>
      <c r="Q48" s="98"/>
      <c r="R48" s="99"/>
      <c r="S48" s="99"/>
      <c r="T48" s="99"/>
    </row>
    <row r="49" spans="1:17" ht="13.5" customHeight="1">
      <c r="A49" s="100" t="s">
        <v>337</v>
      </c>
      <c r="B49" s="101"/>
      <c r="C49" s="101"/>
      <c r="D49" s="101"/>
      <c r="E49" s="101"/>
      <c r="F49" s="101"/>
      <c r="G49" s="101"/>
      <c r="H49" s="101"/>
      <c r="I49" s="101"/>
      <c r="J49" s="101"/>
      <c r="K49" s="101"/>
      <c r="L49" s="101"/>
      <c r="M49" s="101"/>
      <c r="N49" s="101"/>
      <c r="O49" s="101"/>
      <c r="P49" s="101"/>
      <c r="Q49" s="101"/>
    </row>
    <row r="50" spans="1:17" ht="13.5" customHeight="1">
      <c r="A50" s="45" t="s">
        <v>64</v>
      </c>
    </row>
    <row r="51" spans="1:17" ht="13.5" customHeight="1"/>
    <row r="52" spans="1:17" ht="13.5" customHeight="1">
      <c r="A52" s="28" t="s">
        <v>317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8"/>
      <c r="B65" s="368"/>
      <c r="C65" s="368"/>
      <c r="D65" s="368"/>
      <c r="E65" s="368"/>
      <c r="F65" s="368"/>
      <c r="G65" s="368"/>
      <c r="H65" s="368"/>
      <c r="I65" s="368"/>
      <c r="J65" s="368"/>
      <c r="K65" s="368"/>
      <c r="L65" s="368"/>
      <c r="M65" s="368"/>
      <c r="N65" s="368"/>
      <c r="O65" s="368"/>
      <c r="P65" s="368"/>
      <c r="Q65" s="368"/>
      <c r="R65" s="368"/>
    </row>
    <row r="66" spans="1:21" ht="13.5" customHeight="1">
      <c r="A66" s="368"/>
      <c r="B66" s="368"/>
      <c r="C66" s="368"/>
      <c r="D66" s="368"/>
      <c r="E66" s="368"/>
      <c r="F66" s="368"/>
      <c r="G66" s="368"/>
      <c r="H66" s="368"/>
      <c r="I66" s="368"/>
      <c r="J66" s="368"/>
      <c r="K66" s="368"/>
      <c r="L66" s="368"/>
      <c r="M66" s="368"/>
      <c r="N66" s="368"/>
      <c r="O66" s="368"/>
      <c r="P66" s="368"/>
      <c r="Q66" s="368"/>
      <c r="R66" s="368"/>
    </row>
    <row r="67" spans="1:21" ht="13.5" customHeight="1">
      <c r="A67" s="368"/>
      <c r="B67" s="368"/>
      <c r="C67" s="368"/>
      <c r="D67" s="368"/>
      <c r="E67" s="368"/>
      <c r="F67" s="368"/>
      <c r="G67" s="368"/>
      <c r="H67" s="368"/>
      <c r="I67" s="368"/>
      <c r="J67" s="368"/>
      <c r="K67" s="368"/>
      <c r="L67" s="368"/>
      <c r="M67" s="368"/>
      <c r="N67" s="368"/>
      <c r="O67" s="368"/>
      <c r="P67" s="368"/>
      <c r="Q67" s="368"/>
      <c r="R67" s="368"/>
    </row>
    <row r="68" spans="1:21" ht="13.5" customHeight="1">
      <c r="A68" s="368"/>
      <c r="B68" s="368"/>
      <c r="C68" s="368"/>
      <c r="D68" s="368"/>
      <c r="E68" s="368"/>
      <c r="F68" s="368"/>
      <c r="G68" s="368"/>
      <c r="H68" s="368"/>
      <c r="I68" s="368"/>
      <c r="J68" s="368"/>
      <c r="K68" s="368"/>
      <c r="L68" s="368"/>
      <c r="M68" s="368"/>
      <c r="N68" s="368"/>
      <c r="O68" s="368"/>
      <c r="P68" s="368"/>
      <c r="Q68" s="368"/>
      <c r="R68" s="368"/>
    </row>
    <row r="69" spans="1:21" ht="13.5" customHeight="1">
      <c r="A69" s="368"/>
      <c r="B69" s="368"/>
      <c r="C69" s="368"/>
      <c r="D69" s="368"/>
      <c r="E69" s="368"/>
      <c r="F69" s="368"/>
      <c r="G69" s="368"/>
      <c r="H69" s="368"/>
      <c r="I69" s="368"/>
      <c r="J69" s="368"/>
      <c r="K69" s="368"/>
      <c r="L69" s="368"/>
      <c r="M69" s="368"/>
      <c r="N69" s="368"/>
      <c r="O69" s="368"/>
      <c r="P69" s="368"/>
      <c r="Q69" s="368"/>
      <c r="R69" s="368"/>
    </row>
    <row r="70" spans="1:21" ht="13.5" customHeight="1">
      <c r="A70" s="102"/>
      <c r="B70" s="102"/>
      <c r="C70" s="102"/>
      <c r="D70" s="102"/>
      <c r="E70" s="102"/>
      <c r="F70" s="102"/>
      <c r="G70" s="102"/>
      <c r="H70" s="102"/>
      <c r="I70" s="102"/>
      <c r="J70" s="104"/>
      <c r="K70" s="104"/>
      <c r="L70" s="104"/>
      <c r="M70" s="104"/>
      <c r="N70" s="104"/>
      <c r="O70" s="104"/>
      <c r="P70" s="104"/>
      <c r="Q70" s="368"/>
      <c r="R70" s="368"/>
    </row>
    <row r="71" spans="1:21">
      <c r="A71" s="104"/>
      <c r="B71" s="104"/>
      <c r="C71" s="104"/>
      <c r="D71" s="104"/>
      <c r="E71" s="104"/>
      <c r="F71" s="104"/>
      <c r="G71" s="105"/>
      <c r="H71" s="104"/>
      <c r="I71" s="104"/>
      <c r="J71" s="104"/>
      <c r="K71" s="104"/>
      <c r="L71" s="104"/>
      <c r="M71" s="104"/>
      <c r="N71" s="104"/>
      <c r="O71" s="104"/>
      <c r="P71" s="104"/>
      <c r="Q71" s="368"/>
      <c r="R71" s="368"/>
      <c r="U71" s="103"/>
    </row>
    <row r="72" spans="1:21">
      <c r="A72" s="104"/>
      <c r="B72" s="104"/>
      <c r="C72" s="104"/>
      <c r="D72" s="104"/>
      <c r="E72" s="104"/>
      <c r="F72" s="104"/>
      <c r="G72" s="105"/>
      <c r="H72" s="104"/>
      <c r="I72" s="104"/>
      <c r="J72" s="104"/>
      <c r="K72" s="104"/>
      <c r="L72" s="104"/>
      <c r="M72" s="104"/>
      <c r="N72" s="104"/>
      <c r="O72" s="104"/>
      <c r="P72" s="104"/>
      <c r="U72" s="103"/>
    </row>
    <row r="73" spans="1:21">
      <c r="A73" s="104"/>
      <c r="B73" s="104"/>
      <c r="C73" s="104"/>
      <c r="D73" s="104"/>
      <c r="E73" s="104"/>
      <c r="F73" s="104"/>
      <c r="G73" s="105"/>
      <c r="H73" s="104"/>
      <c r="I73" s="104"/>
      <c r="J73" s="104"/>
      <c r="K73" s="104"/>
      <c r="L73" s="104"/>
      <c r="M73" s="104"/>
      <c r="N73" s="104"/>
      <c r="O73" s="104"/>
      <c r="P73" s="104"/>
      <c r="U73" s="103"/>
    </row>
    <row r="74" spans="1:21">
      <c r="B74" s="104"/>
      <c r="G74" s="105"/>
      <c r="U74" s="103"/>
    </row>
    <row r="75" spans="1:21">
      <c r="U75" s="103"/>
    </row>
    <row r="76" spans="1:21">
      <c r="U76" s="103"/>
    </row>
    <row r="77" spans="1:21">
      <c r="B77" s="104"/>
      <c r="G77" s="105"/>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155" customWidth="1"/>
    <col min="7" max="7" width="13.125" style="6" customWidth="1"/>
    <col min="8" max="8" width="7.625" style="6" customWidth="1"/>
    <col min="9" max="9" width="13.125" style="157" customWidth="1"/>
    <col min="10" max="13" width="7.625" style="6" customWidth="1"/>
    <col min="14" max="16384" width="9" style="5"/>
  </cols>
  <sheetData>
    <row r="1" spans="1:13" ht="15" customHeight="1">
      <c r="A1" s="168" t="s">
        <v>65</v>
      </c>
      <c r="B1" s="169"/>
      <c r="C1" s="169"/>
      <c r="D1" s="169"/>
      <c r="E1" s="169"/>
      <c r="F1" s="170"/>
      <c r="G1" s="169"/>
      <c r="H1" s="169"/>
      <c r="I1" s="171"/>
      <c r="J1" s="169"/>
      <c r="K1" s="169"/>
      <c r="L1" s="169"/>
    </row>
    <row r="2" spans="1:13" s="2" customFormat="1" ht="15" customHeight="1">
      <c r="A2" s="172"/>
      <c r="B2" s="173"/>
      <c r="C2" s="173"/>
      <c r="D2" s="173"/>
      <c r="E2" s="173"/>
      <c r="F2" s="174"/>
      <c r="G2" s="175" t="s">
        <v>338</v>
      </c>
      <c r="H2" s="173"/>
      <c r="I2" s="176"/>
      <c r="J2" s="173"/>
      <c r="K2" s="173"/>
      <c r="L2" s="177" t="s">
        <v>66</v>
      </c>
      <c r="M2" s="1"/>
    </row>
    <row r="3" spans="1:13" s="2" customFormat="1" ht="3.75" customHeight="1">
      <c r="A3" s="531"/>
      <c r="B3" s="532"/>
      <c r="C3" s="532"/>
      <c r="D3" s="532"/>
      <c r="E3" s="533"/>
      <c r="F3" s="178"/>
      <c r="G3" s="460"/>
      <c r="H3" s="179"/>
      <c r="I3" s="180"/>
      <c r="J3" s="181"/>
      <c r="K3" s="182"/>
      <c r="L3" s="179"/>
      <c r="M3" s="3"/>
    </row>
    <row r="4" spans="1:13" s="2" customFormat="1" ht="26.25" customHeight="1">
      <c r="A4" s="534" t="s">
        <v>67</v>
      </c>
      <c r="B4" s="535"/>
      <c r="C4" s="535"/>
      <c r="D4" s="535"/>
      <c r="E4" s="536"/>
      <c r="F4" s="183" t="s">
        <v>68</v>
      </c>
      <c r="G4" s="183" t="s">
        <v>69</v>
      </c>
      <c r="H4" s="184" t="s">
        <v>45</v>
      </c>
      <c r="I4" s="185" t="s">
        <v>70</v>
      </c>
      <c r="J4" s="184" t="s">
        <v>45</v>
      </c>
      <c r="K4" s="186" t="s">
        <v>71</v>
      </c>
      <c r="L4" s="184" t="s">
        <v>72</v>
      </c>
      <c r="M4" s="3"/>
    </row>
    <row r="5" spans="1:13" ht="13.5" customHeight="1">
      <c r="A5" s="187" t="s">
        <v>73</v>
      </c>
      <c r="B5" s="188"/>
      <c r="C5" s="188"/>
      <c r="D5" s="188"/>
      <c r="E5" s="188"/>
      <c r="F5" s="369" t="s">
        <v>40</v>
      </c>
      <c r="G5" s="370" t="s">
        <v>63</v>
      </c>
      <c r="H5" s="371" t="s">
        <v>63</v>
      </c>
      <c r="I5" s="372">
        <v>125232.13499999999</v>
      </c>
      <c r="J5" s="373">
        <v>116.46480429</v>
      </c>
      <c r="K5" s="374">
        <v>100</v>
      </c>
      <c r="L5" s="371">
        <v>16.46480429</v>
      </c>
      <c r="M5" s="4"/>
    </row>
    <row r="6" spans="1:13" ht="13.5" customHeight="1">
      <c r="A6" s="189" t="s">
        <v>74</v>
      </c>
      <c r="B6" s="190"/>
      <c r="C6" s="190"/>
      <c r="D6" s="190"/>
      <c r="E6" s="190"/>
      <c r="F6" s="375" t="s">
        <v>40</v>
      </c>
      <c r="G6" s="376" t="s">
        <v>63</v>
      </c>
      <c r="H6" s="276" t="s">
        <v>63</v>
      </c>
      <c r="I6" s="277">
        <v>212.04300000000001</v>
      </c>
      <c r="J6" s="377">
        <v>149.38812605000001</v>
      </c>
      <c r="K6" s="378">
        <v>0.16931995999999999</v>
      </c>
      <c r="L6" s="379">
        <v>6.5194249999999995E-2</v>
      </c>
      <c r="M6" s="4"/>
    </row>
    <row r="7" spans="1:13" ht="13.5" customHeight="1">
      <c r="A7" s="189" t="s">
        <v>75</v>
      </c>
      <c r="B7" s="191"/>
      <c r="C7" s="190"/>
      <c r="D7" s="190"/>
      <c r="E7" s="190"/>
      <c r="F7" s="375" t="s">
        <v>40</v>
      </c>
      <c r="G7" s="376" t="s">
        <v>63</v>
      </c>
      <c r="H7" s="276" t="s">
        <v>63</v>
      </c>
      <c r="I7" s="277">
        <v>1.343</v>
      </c>
      <c r="J7" s="377">
        <v>20.744516529999999</v>
      </c>
      <c r="K7" s="276">
        <v>1.07241E-3</v>
      </c>
      <c r="L7" s="379">
        <v>-4.7717899999999997E-3</v>
      </c>
      <c r="M7" s="4"/>
    </row>
    <row r="8" spans="1:13" ht="13.5" customHeight="1">
      <c r="A8" s="192" t="s">
        <v>76</v>
      </c>
      <c r="B8" s="193"/>
      <c r="C8" s="193"/>
      <c r="D8" s="193"/>
      <c r="E8" s="194"/>
      <c r="F8" s="375" t="s">
        <v>40</v>
      </c>
      <c r="G8" s="376" t="s">
        <v>63</v>
      </c>
      <c r="H8" s="276" t="s">
        <v>63</v>
      </c>
      <c r="I8" s="277">
        <v>182.46</v>
      </c>
      <c r="J8" s="377">
        <v>112.39512621999999</v>
      </c>
      <c r="K8" s="276">
        <v>0.14569742999999999</v>
      </c>
      <c r="L8" s="379">
        <v>1.871329E-2</v>
      </c>
    </row>
    <row r="9" spans="1:13" ht="13.5" customHeight="1">
      <c r="A9" s="189" t="s">
        <v>77</v>
      </c>
      <c r="B9" s="190"/>
      <c r="C9" s="190"/>
      <c r="D9" s="190"/>
      <c r="E9" s="278"/>
      <c r="F9" s="380" t="s">
        <v>40</v>
      </c>
      <c r="G9" s="381" t="s">
        <v>63</v>
      </c>
      <c r="H9" s="382" t="s">
        <v>63</v>
      </c>
      <c r="I9" s="383">
        <v>65.572999999999993</v>
      </c>
      <c r="J9" s="384">
        <v>142.43852637000001</v>
      </c>
      <c r="K9" s="382">
        <v>5.2361159999999997E-2</v>
      </c>
      <c r="L9" s="385">
        <v>1.816924E-2</v>
      </c>
    </row>
    <row r="10" spans="1:13" ht="13.5" customHeight="1">
      <c r="A10" s="189" t="s">
        <v>78</v>
      </c>
      <c r="B10" s="190"/>
      <c r="C10" s="190"/>
      <c r="D10" s="190"/>
      <c r="E10" s="278"/>
      <c r="F10" s="380" t="s">
        <v>79</v>
      </c>
      <c r="G10" s="381">
        <v>1</v>
      </c>
      <c r="H10" s="382" t="s">
        <v>40</v>
      </c>
      <c r="I10" s="383">
        <v>0.67700000000000005</v>
      </c>
      <c r="J10" s="384">
        <v>49.27219796</v>
      </c>
      <c r="K10" s="382">
        <v>5.4060000000000002E-4</v>
      </c>
      <c r="L10" s="385">
        <v>-6.4820000000000003E-4</v>
      </c>
    </row>
    <row r="11" spans="1:13" ht="13.5" customHeight="1">
      <c r="A11" s="192" t="s">
        <v>80</v>
      </c>
      <c r="B11" s="193"/>
      <c r="C11" s="193"/>
      <c r="D11" s="193"/>
      <c r="E11" s="194"/>
      <c r="F11" s="375" t="s">
        <v>40</v>
      </c>
      <c r="G11" s="376" t="s">
        <v>63</v>
      </c>
      <c r="H11" s="276" t="s">
        <v>63</v>
      </c>
      <c r="I11" s="277">
        <v>6952.5020000000004</v>
      </c>
      <c r="J11" s="377">
        <v>117.54284882</v>
      </c>
      <c r="K11" s="276">
        <v>5.5516916600000004</v>
      </c>
      <c r="L11" s="379">
        <v>0.96499252000000002</v>
      </c>
    </row>
    <row r="12" spans="1:13" ht="13.5" customHeight="1">
      <c r="A12" s="195"/>
      <c r="B12" s="196"/>
      <c r="C12" s="196" t="s">
        <v>81</v>
      </c>
      <c r="D12" s="196"/>
      <c r="E12" s="197"/>
      <c r="F12" s="198" t="s">
        <v>40</v>
      </c>
      <c r="G12" s="199" t="s">
        <v>63</v>
      </c>
      <c r="H12" s="200" t="s">
        <v>63</v>
      </c>
      <c r="I12" s="201">
        <v>32.469000000000001</v>
      </c>
      <c r="J12" s="202">
        <v>82.314615290000006</v>
      </c>
      <c r="K12" s="200">
        <v>2.592705E-2</v>
      </c>
      <c r="L12" s="203">
        <v>-6.4876200000000004E-3</v>
      </c>
    </row>
    <row r="13" spans="1:13" ht="13.5" customHeight="1">
      <c r="A13" s="195"/>
      <c r="B13" s="196" t="s">
        <v>82</v>
      </c>
      <c r="C13" s="196"/>
      <c r="D13" s="196"/>
      <c r="E13" s="197"/>
      <c r="F13" s="198" t="s">
        <v>79</v>
      </c>
      <c r="G13" s="199">
        <v>57</v>
      </c>
      <c r="H13" s="200">
        <v>105.55555556</v>
      </c>
      <c r="I13" s="201">
        <v>637.98800000000006</v>
      </c>
      <c r="J13" s="202">
        <v>111.32636164</v>
      </c>
      <c r="K13" s="200">
        <v>0.50944431999999995</v>
      </c>
      <c r="L13" s="203">
        <v>6.0364809999999998E-2</v>
      </c>
    </row>
    <row r="14" spans="1:13" ht="13.5" customHeight="1">
      <c r="A14" s="195"/>
      <c r="B14" s="196" t="s">
        <v>83</v>
      </c>
      <c r="C14" s="196"/>
      <c r="D14" s="196"/>
      <c r="E14" s="197"/>
      <c r="F14" s="198" t="s">
        <v>84</v>
      </c>
      <c r="G14" s="199">
        <v>10972</v>
      </c>
      <c r="H14" s="200">
        <v>224.33040277999999</v>
      </c>
      <c r="I14" s="201">
        <v>960.47199999999998</v>
      </c>
      <c r="J14" s="202">
        <v>273.58184764999999</v>
      </c>
      <c r="K14" s="200">
        <v>0.76695331</v>
      </c>
      <c r="L14" s="203">
        <v>0.56673580999999995</v>
      </c>
    </row>
    <row r="15" spans="1:13" ht="13.5" customHeight="1">
      <c r="A15" s="195"/>
      <c r="B15" s="196" t="s">
        <v>85</v>
      </c>
      <c r="C15" s="196"/>
      <c r="D15" s="196"/>
      <c r="E15" s="197"/>
      <c r="F15" s="198" t="s">
        <v>79</v>
      </c>
      <c r="G15" s="199">
        <v>19</v>
      </c>
      <c r="H15" s="200">
        <v>95</v>
      </c>
      <c r="I15" s="201">
        <v>50.267000000000003</v>
      </c>
      <c r="J15" s="202">
        <v>31.888829680000001</v>
      </c>
      <c r="K15" s="200">
        <v>4.0139059999999997E-2</v>
      </c>
      <c r="L15" s="203">
        <v>-9.9848519999999996E-2</v>
      </c>
    </row>
    <row r="16" spans="1:13" ht="13.5" customHeight="1">
      <c r="A16" s="195"/>
      <c r="B16" s="196" t="s">
        <v>86</v>
      </c>
      <c r="C16" s="196"/>
      <c r="D16" s="196"/>
      <c r="E16" s="197"/>
      <c r="F16" s="198" t="s">
        <v>79</v>
      </c>
      <c r="G16" s="199">
        <v>329</v>
      </c>
      <c r="H16" s="200">
        <v>183.79888267999999</v>
      </c>
      <c r="I16" s="201">
        <v>2081.6729999999998</v>
      </c>
      <c r="J16" s="202">
        <v>124.11818718000001</v>
      </c>
      <c r="K16" s="200">
        <v>1.66225147</v>
      </c>
      <c r="L16" s="203">
        <v>0.37618430000000003</v>
      </c>
    </row>
    <row r="17" spans="1:12" ht="13.5" customHeight="1">
      <c r="A17" s="419"/>
      <c r="B17" s="420" t="s">
        <v>332</v>
      </c>
      <c r="C17" s="420"/>
      <c r="D17" s="421"/>
      <c r="E17" s="422"/>
      <c r="F17" s="423" t="s">
        <v>79</v>
      </c>
      <c r="G17" s="424">
        <v>134</v>
      </c>
      <c r="H17" s="425">
        <v>81.212121210000006</v>
      </c>
      <c r="I17" s="426">
        <v>2850.462</v>
      </c>
      <c r="J17" s="427">
        <v>96.086897019999995</v>
      </c>
      <c r="K17" s="425">
        <v>2.2761426199999999</v>
      </c>
      <c r="L17" s="428">
        <v>-0.10795712</v>
      </c>
    </row>
    <row r="18" spans="1:12" ht="13.5" customHeight="1">
      <c r="A18" s="192" t="s">
        <v>87</v>
      </c>
      <c r="B18" s="429"/>
      <c r="C18" s="429"/>
      <c r="D18" s="429"/>
      <c r="E18" s="430"/>
      <c r="F18" s="375" t="s">
        <v>40</v>
      </c>
      <c r="G18" s="376" t="s">
        <v>63</v>
      </c>
      <c r="H18" s="276" t="s">
        <v>63</v>
      </c>
      <c r="I18" s="277">
        <v>6756.6819999999998</v>
      </c>
      <c r="J18" s="377">
        <v>112.8126809</v>
      </c>
      <c r="K18" s="276">
        <v>5.3953260500000004</v>
      </c>
      <c r="L18" s="379">
        <v>0.71366514000000003</v>
      </c>
    </row>
    <row r="19" spans="1:12" ht="13.5" customHeight="1">
      <c r="A19" s="195"/>
      <c r="B19" s="196" t="s">
        <v>88</v>
      </c>
      <c r="C19" s="196"/>
      <c r="D19" s="196"/>
      <c r="E19" s="197"/>
      <c r="F19" s="198" t="s">
        <v>79</v>
      </c>
      <c r="G19" s="199">
        <v>29</v>
      </c>
      <c r="H19" s="200">
        <v>120.83333333</v>
      </c>
      <c r="I19" s="201">
        <v>332.88400000000001</v>
      </c>
      <c r="J19" s="202">
        <v>131.59030715</v>
      </c>
      <c r="K19" s="200">
        <v>0.26581356</v>
      </c>
      <c r="L19" s="203">
        <v>7.4319330000000003E-2</v>
      </c>
    </row>
    <row r="20" spans="1:12" ht="13.5" customHeight="1">
      <c r="A20" s="195"/>
      <c r="B20" s="196" t="s">
        <v>89</v>
      </c>
      <c r="C20" s="196"/>
      <c r="D20" s="196"/>
      <c r="E20" s="197"/>
      <c r="F20" s="198" t="s">
        <v>40</v>
      </c>
      <c r="G20" s="199" t="s">
        <v>63</v>
      </c>
      <c r="H20" s="200" t="s">
        <v>63</v>
      </c>
      <c r="I20" s="201">
        <v>694.70799999999997</v>
      </c>
      <c r="J20" s="202">
        <v>94.241653060000004</v>
      </c>
      <c r="K20" s="200">
        <v>0.55473620999999995</v>
      </c>
      <c r="L20" s="203">
        <v>-3.9476270000000001E-2</v>
      </c>
    </row>
    <row r="21" spans="1:12" ht="13.5" customHeight="1">
      <c r="A21" s="195"/>
      <c r="B21" s="196"/>
      <c r="C21" s="196" t="s">
        <v>90</v>
      </c>
      <c r="D21" s="196"/>
      <c r="E21" s="197"/>
      <c r="F21" s="198" t="s">
        <v>40</v>
      </c>
      <c r="G21" s="199" t="s">
        <v>63</v>
      </c>
      <c r="H21" s="200" t="s">
        <v>63</v>
      </c>
      <c r="I21" s="201">
        <v>447.21100000000001</v>
      </c>
      <c r="J21" s="202">
        <v>81.651950690000007</v>
      </c>
      <c r="K21" s="200">
        <v>0.35710563000000001</v>
      </c>
      <c r="L21" s="203">
        <v>-9.3457620000000005E-2</v>
      </c>
    </row>
    <row r="22" spans="1:12" ht="13.5" customHeight="1">
      <c r="A22" s="195"/>
      <c r="B22" s="196" t="s">
        <v>91</v>
      </c>
      <c r="C22" s="196"/>
      <c r="D22" s="196"/>
      <c r="E22" s="197"/>
      <c r="F22" s="198" t="s">
        <v>40</v>
      </c>
      <c r="G22" s="199" t="s">
        <v>63</v>
      </c>
      <c r="H22" s="200" t="s">
        <v>63</v>
      </c>
      <c r="I22" s="201">
        <v>2669.2069999999999</v>
      </c>
      <c r="J22" s="202">
        <v>147.39459260000001</v>
      </c>
      <c r="K22" s="200">
        <v>2.13140741</v>
      </c>
      <c r="L22" s="203">
        <v>0.79819392</v>
      </c>
    </row>
    <row r="23" spans="1:12" ht="13.5" customHeight="1">
      <c r="A23" s="195"/>
      <c r="B23" s="196"/>
      <c r="C23" s="196" t="s">
        <v>92</v>
      </c>
      <c r="D23" s="196"/>
      <c r="E23" s="197"/>
      <c r="F23" s="198" t="s">
        <v>40</v>
      </c>
      <c r="G23" s="199" t="s">
        <v>63</v>
      </c>
      <c r="H23" s="200" t="s">
        <v>63</v>
      </c>
      <c r="I23" s="201">
        <v>245.536</v>
      </c>
      <c r="J23" s="202">
        <v>147.76904467</v>
      </c>
      <c r="K23" s="200">
        <v>0.19606469000000001</v>
      </c>
      <c r="L23" s="203">
        <v>7.3817129999999995E-2</v>
      </c>
    </row>
    <row r="24" spans="1:12" ht="13.5" customHeight="1">
      <c r="A24" s="195"/>
      <c r="B24" s="196" t="s">
        <v>93</v>
      </c>
      <c r="C24" s="196"/>
      <c r="D24" s="196"/>
      <c r="E24" s="197"/>
      <c r="F24" s="198" t="s">
        <v>79</v>
      </c>
      <c r="G24" s="199">
        <v>54</v>
      </c>
      <c r="H24" s="200">
        <v>108</v>
      </c>
      <c r="I24" s="201">
        <v>138.99600000000001</v>
      </c>
      <c r="J24" s="202">
        <v>136.90140844999999</v>
      </c>
      <c r="K24" s="200">
        <v>0.11099067999999999</v>
      </c>
      <c r="L24" s="203">
        <v>3.4843060000000002E-2</v>
      </c>
    </row>
    <row r="25" spans="1:12" ht="13.5" customHeight="1">
      <c r="A25" s="195"/>
      <c r="B25" s="196" t="s">
        <v>94</v>
      </c>
      <c r="C25" s="196"/>
      <c r="D25" s="196"/>
      <c r="E25" s="197"/>
      <c r="F25" s="198" t="s">
        <v>79</v>
      </c>
      <c r="G25" s="199">
        <v>59</v>
      </c>
      <c r="H25" s="200">
        <v>173.52941175999999</v>
      </c>
      <c r="I25" s="201">
        <v>466.23200000000003</v>
      </c>
      <c r="J25" s="202">
        <v>128.95117506</v>
      </c>
      <c r="K25" s="200">
        <v>0.37229422000000001</v>
      </c>
      <c r="L25" s="203">
        <v>9.7346849999999999E-2</v>
      </c>
    </row>
    <row r="26" spans="1:12" ht="13.5" customHeight="1">
      <c r="A26" s="195"/>
      <c r="B26" s="196" t="s">
        <v>95</v>
      </c>
      <c r="C26" s="196"/>
      <c r="D26" s="196"/>
      <c r="E26" s="197"/>
      <c r="F26" s="198" t="s">
        <v>40</v>
      </c>
      <c r="G26" s="199" t="s">
        <v>63</v>
      </c>
      <c r="H26" s="200" t="s">
        <v>63</v>
      </c>
      <c r="I26" s="201">
        <v>2358.6790000000001</v>
      </c>
      <c r="J26" s="202">
        <v>87.732188109999996</v>
      </c>
      <c r="K26" s="200">
        <v>1.8834454899999999</v>
      </c>
      <c r="L26" s="203">
        <v>-0.30672975000000002</v>
      </c>
    </row>
    <row r="27" spans="1:12" ht="13.5" customHeight="1">
      <c r="A27" s="419"/>
      <c r="B27" s="420"/>
      <c r="C27" s="420" t="s">
        <v>96</v>
      </c>
      <c r="D27" s="421"/>
      <c r="E27" s="422"/>
      <c r="F27" s="423" t="s">
        <v>84</v>
      </c>
      <c r="G27" s="424">
        <v>47284</v>
      </c>
      <c r="H27" s="425">
        <v>79.561171779999995</v>
      </c>
      <c r="I27" s="426">
        <v>1282.778</v>
      </c>
      <c r="J27" s="427">
        <v>83.45437287</v>
      </c>
      <c r="K27" s="425">
        <v>1.02432016</v>
      </c>
      <c r="L27" s="428">
        <v>-0.23651818999999999</v>
      </c>
    </row>
    <row r="28" spans="1:12" ht="13.5" customHeight="1">
      <c r="A28" s="192" t="s">
        <v>97</v>
      </c>
      <c r="B28" s="429"/>
      <c r="C28" s="429"/>
      <c r="D28" s="429"/>
      <c r="E28" s="430"/>
      <c r="F28" s="375" t="s">
        <v>40</v>
      </c>
      <c r="G28" s="376" t="s">
        <v>63</v>
      </c>
      <c r="H28" s="276" t="s">
        <v>63</v>
      </c>
      <c r="I28" s="277">
        <v>67486.057000000001</v>
      </c>
      <c r="J28" s="377">
        <v>100.17146664000001</v>
      </c>
      <c r="K28" s="276">
        <v>53.888769840000002</v>
      </c>
      <c r="L28" s="379">
        <v>0.10743074</v>
      </c>
    </row>
    <row r="29" spans="1:12" ht="13.5" customHeight="1">
      <c r="A29" s="195"/>
      <c r="B29" s="196" t="s">
        <v>98</v>
      </c>
      <c r="C29" s="196"/>
      <c r="D29" s="196"/>
      <c r="E29" s="197"/>
      <c r="F29" s="198" t="s">
        <v>40</v>
      </c>
      <c r="G29" s="199" t="s">
        <v>63</v>
      </c>
      <c r="H29" s="200" t="s">
        <v>63</v>
      </c>
      <c r="I29" s="201">
        <v>22865.038</v>
      </c>
      <c r="J29" s="202">
        <v>102.56733715</v>
      </c>
      <c r="K29" s="200">
        <v>18.258123600000001</v>
      </c>
      <c r="L29" s="203">
        <v>0.53226103000000002</v>
      </c>
    </row>
    <row r="30" spans="1:12" ht="13.5" customHeight="1">
      <c r="A30" s="195"/>
      <c r="B30" s="196"/>
      <c r="C30" s="196" t="s">
        <v>99</v>
      </c>
      <c r="D30" s="196"/>
      <c r="E30" s="197"/>
      <c r="F30" s="198" t="s">
        <v>84</v>
      </c>
      <c r="G30" s="199">
        <v>416038</v>
      </c>
      <c r="H30" s="200">
        <v>399.64841835999999</v>
      </c>
      <c r="I30" s="201">
        <v>5872.8019999999997</v>
      </c>
      <c r="J30" s="202">
        <v>144.57526598999999</v>
      </c>
      <c r="K30" s="200">
        <v>4.6895327599999996</v>
      </c>
      <c r="L30" s="203">
        <v>1.68393072</v>
      </c>
    </row>
    <row r="31" spans="1:12" ht="13.5" customHeight="1">
      <c r="A31" s="195"/>
      <c r="B31" s="196"/>
      <c r="C31" s="196" t="s">
        <v>100</v>
      </c>
      <c r="D31" s="196"/>
      <c r="E31" s="197"/>
      <c r="F31" s="198" t="s">
        <v>40</v>
      </c>
      <c r="G31" s="199" t="s">
        <v>63</v>
      </c>
      <c r="H31" s="200" t="s">
        <v>63</v>
      </c>
      <c r="I31" s="201">
        <v>2193.7629999999999</v>
      </c>
      <c r="J31" s="202">
        <v>88.647383309999995</v>
      </c>
      <c r="K31" s="200">
        <v>1.75175725</v>
      </c>
      <c r="L31" s="203">
        <v>-0.26127549</v>
      </c>
    </row>
    <row r="32" spans="1:12" ht="13.5" customHeight="1">
      <c r="A32" s="195"/>
      <c r="B32" s="196"/>
      <c r="C32" s="196"/>
      <c r="D32" s="196" t="s">
        <v>101</v>
      </c>
      <c r="E32" s="197"/>
      <c r="F32" s="198" t="s">
        <v>102</v>
      </c>
      <c r="G32" s="199">
        <v>6957</v>
      </c>
      <c r="H32" s="200">
        <v>27.145031020000001</v>
      </c>
      <c r="I32" s="201">
        <v>524.68799999999999</v>
      </c>
      <c r="J32" s="202">
        <v>54.01853783</v>
      </c>
      <c r="K32" s="200">
        <v>0.41897233</v>
      </c>
      <c r="L32" s="203">
        <v>-0.41535552999999997</v>
      </c>
    </row>
    <row r="33" spans="1:12" ht="13.5" customHeight="1">
      <c r="A33" s="195"/>
      <c r="B33" s="196"/>
      <c r="C33" s="196"/>
      <c r="D33" s="196" t="s">
        <v>103</v>
      </c>
      <c r="E33" s="197"/>
      <c r="F33" s="198" t="s">
        <v>84</v>
      </c>
      <c r="G33" s="199">
        <v>66961</v>
      </c>
      <c r="H33" s="200">
        <v>250.40574398999999</v>
      </c>
      <c r="I33" s="201">
        <v>1569.405</v>
      </c>
      <c r="J33" s="202">
        <v>110.10069263</v>
      </c>
      <c r="K33" s="200">
        <v>1.2531967100000001</v>
      </c>
      <c r="L33" s="203">
        <v>0.1338983</v>
      </c>
    </row>
    <row r="34" spans="1:12" ht="13.5" customHeight="1">
      <c r="A34" s="195"/>
      <c r="B34" s="196"/>
      <c r="C34" s="196" t="s">
        <v>104</v>
      </c>
      <c r="D34" s="196"/>
      <c r="E34" s="197"/>
      <c r="F34" s="198" t="s">
        <v>40</v>
      </c>
      <c r="G34" s="199" t="s">
        <v>63</v>
      </c>
      <c r="H34" s="200" t="s">
        <v>63</v>
      </c>
      <c r="I34" s="201">
        <v>1541.1790000000001</v>
      </c>
      <c r="J34" s="202">
        <v>89.925121669999996</v>
      </c>
      <c r="K34" s="200">
        <v>1.2306577700000001</v>
      </c>
      <c r="L34" s="203">
        <v>-0.16057974999999999</v>
      </c>
    </row>
    <row r="35" spans="1:12" ht="13.5" customHeight="1">
      <c r="A35" s="195"/>
      <c r="B35" s="196"/>
      <c r="C35" s="196" t="s">
        <v>105</v>
      </c>
      <c r="D35" s="196"/>
      <c r="E35" s="197"/>
      <c r="F35" s="198" t="s">
        <v>40</v>
      </c>
      <c r="G35" s="199" t="s">
        <v>63</v>
      </c>
      <c r="H35" s="200" t="s">
        <v>63</v>
      </c>
      <c r="I35" s="201">
        <v>154.358</v>
      </c>
      <c r="J35" s="202">
        <v>67.06289726</v>
      </c>
      <c r="K35" s="200">
        <v>0.12325750000000001</v>
      </c>
      <c r="L35" s="203">
        <v>-7.0503579999999996E-2</v>
      </c>
    </row>
    <row r="36" spans="1:12" ht="13.5" customHeight="1">
      <c r="A36" s="195"/>
      <c r="B36" s="196"/>
      <c r="C36" s="196" t="s">
        <v>106</v>
      </c>
      <c r="D36" s="196"/>
      <c r="E36" s="197"/>
      <c r="F36" s="198" t="s">
        <v>40</v>
      </c>
      <c r="G36" s="199" t="s">
        <v>63</v>
      </c>
      <c r="H36" s="200" t="s">
        <v>63</v>
      </c>
      <c r="I36" s="201">
        <v>365.30500000000001</v>
      </c>
      <c r="J36" s="202">
        <v>154.94848553</v>
      </c>
      <c r="K36" s="200">
        <v>0.29170228999999998</v>
      </c>
      <c r="L36" s="203">
        <v>0.12047666</v>
      </c>
    </row>
    <row r="37" spans="1:12" ht="13.5" customHeight="1">
      <c r="A37" s="195"/>
      <c r="B37" s="196"/>
      <c r="C37" s="196" t="s">
        <v>107</v>
      </c>
      <c r="D37" s="196"/>
      <c r="E37" s="197"/>
      <c r="F37" s="198" t="s">
        <v>40</v>
      </c>
      <c r="G37" s="199" t="s">
        <v>63</v>
      </c>
      <c r="H37" s="200" t="s">
        <v>63</v>
      </c>
      <c r="I37" s="201">
        <v>1474.81</v>
      </c>
      <c r="J37" s="202">
        <v>159.20931327</v>
      </c>
      <c r="K37" s="200">
        <v>1.1776609899999999</v>
      </c>
      <c r="L37" s="203">
        <v>0.51007793999999995</v>
      </c>
    </row>
    <row r="38" spans="1:12" ht="13.5" customHeight="1">
      <c r="A38" s="195"/>
      <c r="B38" s="196"/>
      <c r="C38" s="196" t="s">
        <v>108</v>
      </c>
      <c r="D38" s="196"/>
      <c r="E38" s="197"/>
      <c r="F38" s="198" t="s">
        <v>40</v>
      </c>
      <c r="G38" s="199" t="s">
        <v>63</v>
      </c>
      <c r="H38" s="200" t="s">
        <v>63</v>
      </c>
      <c r="I38" s="201">
        <v>569.452</v>
      </c>
      <c r="J38" s="202">
        <v>96.534304349999999</v>
      </c>
      <c r="K38" s="200">
        <v>0.45471715000000001</v>
      </c>
      <c r="L38" s="203">
        <v>-1.901274E-2</v>
      </c>
    </row>
    <row r="39" spans="1:12" ht="13.5" customHeight="1">
      <c r="A39" s="195"/>
      <c r="B39" s="196"/>
      <c r="C39" s="196" t="s">
        <v>109</v>
      </c>
      <c r="D39" s="196"/>
      <c r="E39" s="197"/>
      <c r="F39" s="198" t="s">
        <v>79</v>
      </c>
      <c r="G39" s="199">
        <v>20</v>
      </c>
      <c r="H39" s="200">
        <v>86.956521739999999</v>
      </c>
      <c r="I39" s="201">
        <v>217.65100000000001</v>
      </c>
      <c r="J39" s="202">
        <v>105.20995972999999</v>
      </c>
      <c r="K39" s="200">
        <v>0.17379803999999999</v>
      </c>
      <c r="L39" s="203">
        <v>1.002345E-2</v>
      </c>
    </row>
    <row r="40" spans="1:12" ht="13.5" customHeight="1">
      <c r="A40" s="195"/>
      <c r="B40" s="196"/>
      <c r="C40" s="196" t="s">
        <v>110</v>
      </c>
      <c r="D40" s="196"/>
      <c r="E40" s="197"/>
      <c r="F40" s="198" t="s">
        <v>84</v>
      </c>
      <c r="G40" s="199">
        <v>36669</v>
      </c>
      <c r="H40" s="200">
        <v>55.003224979999999</v>
      </c>
      <c r="I40" s="201">
        <v>2096.5479999999998</v>
      </c>
      <c r="J40" s="202">
        <v>78.627469219999995</v>
      </c>
      <c r="K40" s="200">
        <v>1.6741294099999999</v>
      </c>
      <c r="L40" s="203">
        <v>-0.52998719999999999</v>
      </c>
    </row>
    <row r="41" spans="1:12" ht="13.5" customHeight="1">
      <c r="A41" s="195"/>
      <c r="B41" s="196" t="s">
        <v>111</v>
      </c>
      <c r="C41" s="196"/>
      <c r="D41" s="196"/>
      <c r="E41" s="197"/>
      <c r="F41" s="198" t="s">
        <v>40</v>
      </c>
      <c r="G41" s="199" t="s">
        <v>63</v>
      </c>
      <c r="H41" s="200" t="s">
        <v>63</v>
      </c>
      <c r="I41" s="201">
        <v>38545.794999999998</v>
      </c>
      <c r="J41" s="202">
        <v>95.173653340000001</v>
      </c>
      <c r="K41" s="200">
        <v>30.77947605</v>
      </c>
      <c r="L41" s="203">
        <v>-1.81784854</v>
      </c>
    </row>
    <row r="42" spans="1:12" ht="13.5" customHeight="1">
      <c r="A42" s="195"/>
      <c r="B42" s="196"/>
      <c r="C42" s="196" t="s">
        <v>112</v>
      </c>
      <c r="D42" s="196"/>
      <c r="E42" s="197"/>
      <c r="F42" s="198" t="s">
        <v>40</v>
      </c>
      <c r="G42" s="199" t="s">
        <v>63</v>
      </c>
      <c r="H42" s="200" t="s">
        <v>63</v>
      </c>
      <c r="I42" s="201">
        <v>2575.317</v>
      </c>
      <c r="J42" s="202">
        <v>79.20428407</v>
      </c>
      <c r="K42" s="200">
        <v>2.05643464</v>
      </c>
      <c r="L42" s="203">
        <v>-0.62883226000000003</v>
      </c>
    </row>
    <row r="43" spans="1:12" ht="13.5" customHeight="1">
      <c r="A43" s="195"/>
      <c r="B43" s="196"/>
      <c r="C43" s="196" t="s">
        <v>113</v>
      </c>
      <c r="D43" s="196"/>
      <c r="E43" s="197"/>
      <c r="F43" s="198" t="s">
        <v>40</v>
      </c>
      <c r="G43" s="199" t="s">
        <v>63</v>
      </c>
      <c r="H43" s="200" t="s">
        <v>63</v>
      </c>
      <c r="I43" s="201">
        <v>5446.5410000000002</v>
      </c>
      <c r="J43" s="202">
        <v>104.47754809</v>
      </c>
      <c r="K43" s="200">
        <v>4.3491560700000003</v>
      </c>
      <c r="L43" s="203">
        <v>0.21707857999999999</v>
      </c>
    </row>
    <row r="44" spans="1:12" ht="13.5" customHeight="1">
      <c r="A44" s="195"/>
      <c r="B44" s="196"/>
      <c r="C44" s="196"/>
      <c r="D44" s="196" t="s">
        <v>114</v>
      </c>
      <c r="E44" s="197"/>
      <c r="F44" s="198" t="s">
        <v>102</v>
      </c>
      <c r="G44" s="199">
        <v>12494</v>
      </c>
      <c r="H44" s="200">
        <v>132.44990988999999</v>
      </c>
      <c r="I44" s="201">
        <v>626.12300000000005</v>
      </c>
      <c r="J44" s="202">
        <v>86.576263409999996</v>
      </c>
      <c r="K44" s="200">
        <v>0.49996992000000001</v>
      </c>
      <c r="L44" s="203">
        <v>-9.0284489999999995E-2</v>
      </c>
    </row>
    <row r="45" spans="1:12" ht="13.5" customHeight="1">
      <c r="A45" s="195"/>
      <c r="B45" s="196"/>
      <c r="C45" s="196"/>
      <c r="D45" s="196" t="s">
        <v>115</v>
      </c>
      <c r="E45" s="197"/>
      <c r="F45" s="198" t="s">
        <v>84</v>
      </c>
      <c r="G45" s="199">
        <v>164684</v>
      </c>
      <c r="H45" s="200">
        <v>122.50174807</v>
      </c>
      <c r="I45" s="201">
        <v>1786.0609999999999</v>
      </c>
      <c r="J45" s="202">
        <v>105.43951308</v>
      </c>
      <c r="K45" s="200">
        <v>1.4262002300000001</v>
      </c>
      <c r="L45" s="203">
        <v>8.5690329999999995E-2</v>
      </c>
    </row>
    <row r="46" spans="1:12" ht="13.5" customHeight="1">
      <c r="A46" s="195"/>
      <c r="B46" s="196"/>
      <c r="C46" s="196" t="s">
        <v>116</v>
      </c>
      <c r="D46" s="196"/>
      <c r="E46" s="197"/>
      <c r="F46" s="198" t="s">
        <v>84</v>
      </c>
      <c r="G46" s="199">
        <v>67362</v>
      </c>
      <c r="H46" s="200">
        <v>276.18696187</v>
      </c>
      <c r="I46" s="201">
        <v>523.85799999999995</v>
      </c>
      <c r="J46" s="202">
        <v>184.13868980000001</v>
      </c>
      <c r="K46" s="200">
        <v>0.41830957000000002</v>
      </c>
      <c r="L46" s="203">
        <v>0.22260924000000001</v>
      </c>
    </row>
    <row r="47" spans="1:12" ht="13.5" customHeight="1">
      <c r="A47" s="195"/>
      <c r="B47" s="196"/>
      <c r="C47" s="196" t="s">
        <v>117</v>
      </c>
      <c r="D47" s="196"/>
      <c r="E47" s="197"/>
      <c r="F47" s="198" t="s">
        <v>102</v>
      </c>
      <c r="G47" s="199">
        <v>28046</v>
      </c>
      <c r="H47" s="200">
        <v>31.09381583</v>
      </c>
      <c r="I47" s="201">
        <v>510.99400000000003</v>
      </c>
      <c r="J47" s="202">
        <v>98.921912719999995</v>
      </c>
      <c r="K47" s="200">
        <v>0.40803743999999997</v>
      </c>
      <c r="L47" s="203">
        <v>-5.1791199999999997E-3</v>
      </c>
    </row>
    <row r="48" spans="1:12" ht="13.5" customHeight="1">
      <c r="A48" s="195"/>
      <c r="B48" s="196"/>
      <c r="C48" s="196" t="s">
        <v>118</v>
      </c>
      <c r="D48" s="196"/>
      <c r="E48" s="197"/>
      <c r="F48" s="198" t="s">
        <v>84</v>
      </c>
      <c r="G48" s="199">
        <v>4367</v>
      </c>
      <c r="H48" s="200">
        <v>138.41521395000001</v>
      </c>
      <c r="I48" s="201">
        <v>163.404</v>
      </c>
      <c r="J48" s="202">
        <v>138.97261438999999</v>
      </c>
      <c r="K48" s="200">
        <v>0.13048088999999999</v>
      </c>
      <c r="L48" s="203">
        <v>4.2615920000000002E-2</v>
      </c>
    </row>
    <row r="49" spans="1:12" ht="13.5" customHeight="1">
      <c r="A49" s="195"/>
      <c r="B49" s="196"/>
      <c r="C49" s="196" t="s">
        <v>119</v>
      </c>
      <c r="D49" s="196"/>
      <c r="E49" s="197"/>
      <c r="F49" s="198" t="s">
        <v>40</v>
      </c>
      <c r="G49" s="199" t="s">
        <v>63</v>
      </c>
      <c r="H49" s="200" t="s">
        <v>63</v>
      </c>
      <c r="I49" s="201">
        <v>642.51199999999994</v>
      </c>
      <c r="J49" s="202">
        <v>180.93323196</v>
      </c>
      <c r="K49" s="200">
        <v>0.51305681000000003</v>
      </c>
      <c r="L49" s="203">
        <v>0.26728138000000001</v>
      </c>
    </row>
    <row r="50" spans="1:12" ht="13.5" customHeight="1">
      <c r="A50" s="195"/>
      <c r="B50" s="196"/>
      <c r="C50" s="196" t="s">
        <v>120</v>
      </c>
      <c r="D50" s="196"/>
      <c r="E50" s="197"/>
      <c r="F50" s="198" t="s">
        <v>40</v>
      </c>
      <c r="G50" s="199" t="s">
        <v>63</v>
      </c>
      <c r="H50" s="200" t="s">
        <v>63</v>
      </c>
      <c r="I50" s="201">
        <v>2826.1080000000002</v>
      </c>
      <c r="J50" s="202">
        <v>110.39018666</v>
      </c>
      <c r="K50" s="200">
        <v>2.2566955399999999</v>
      </c>
      <c r="L50" s="203">
        <v>0.24737770000000001</v>
      </c>
    </row>
    <row r="51" spans="1:12" ht="13.5" customHeight="1">
      <c r="A51" s="195"/>
      <c r="B51" s="196"/>
      <c r="C51" s="196" t="s">
        <v>121</v>
      </c>
      <c r="D51" s="196"/>
      <c r="E51" s="197"/>
      <c r="F51" s="198" t="s">
        <v>40</v>
      </c>
      <c r="G51" s="199" t="s">
        <v>63</v>
      </c>
      <c r="H51" s="200" t="s">
        <v>63</v>
      </c>
      <c r="I51" s="201">
        <v>458.25900000000001</v>
      </c>
      <c r="J51" s="202">
        <v>439.75414555999998</v>
      </c>
      <c r="K51" s="200">
        <v>0.36592764</v>
      </c>
      <c r="L51" s="203">
        <v>0.32926436999999997</v>
      </c>
    </row>
    <row r="52" spans="1:12" ht="13.5" customHeight="1">
      <c r="A52" s="195"/>
      <c r="B52" s="196"/>
      <c r="C52" s="196" t="s">
        <v>122</v>
      </c>
      <c r="D52" s="196"/>
      <c r="E52" s="197"/>
      <c r="F52" s="198" t="s">
        <v>40</v>
      </c>
      <c r="G52" s="199" t="s">
        <v>63</v>
      </c>
      <c r="H52" s="200" t="s">
        <v>63</v>
      </c>
      <c r="I52" s="201">
        <v>13177.513999999999</v>
      </c>
      <c r="J52" s="202">
        <v>84.438761729999996</v>
      </c>
      <c r="K52" s="200">
        <v>10.52247013</v>
      </c>
      <c r="L52" s="203">
        <v>-2.2584719400000002</v>
      </c>
    </row>
    <row r="53" spans="1:12" ht="13.5" customHeight="1">
      <c r="A53" s="195"/>
      <c r="B53" s="196"/>
      <c r="C53" s="196"/>
      <c r="D53" s="196" t="s">
        <v>123</v>
      </c>
      <c r="E53" s="197"/>
      <c r="F53" s="198" t="s">
        <v>102</v>
      </c>
      <c r="G53" s="199">
        <v>29081850</v>
      </c>
      <c r="H53" s="200">
        <v>46.018741949999999</v>
      </c>
      <c r="I53" s="201">
        <v>620.94500000000005</v>
      </c>
      <c r="J53" s="202">
        <v>87.24703495</v>
      </c>
      <c r="K53" s="200">
        <v>0.49583518999999998</v>
      </c>
      <c r="L53" s="203">
        <v>-8.4409739999999997E-2</v>
      </c>
    </row>
    <row r="54" spans="1:12" ht="13.5" customHeight="1">
      <c r="A54" s="195"/>
      <c r="B54" s="196"/>
      <c r="C54" s="196"/>
      <c r="D54" s="196" t="s">
        <v>124</v>
      </c>
      <c r="E54" s="197"/>
      <c r="F54" s="198" t="s">
        <v>102</v>
      </c>
      <c r="G54" s="199">
        <v>344940679</v>
      </c>
      <c r="H54" s="200">
        <v>75.104690160000004</v>
      </c>
      <c r="I54" s="201">
        <v>5746.8789999999999</v>
      </c>
      <c r="J54" s="202">
        <v>139.98136628</v>
      </c>
      <c r="K54" s="200">
        <v>4.5889810899999999</v>
      </c>
      <c r="L54" s="203">
        <v>1.5265055000000001</v>
      </c>
    </row>
    <row r="55" spans="1:12" ht="13.5" customHeight="1">
      <c r="A55" s="195"/>
      <c r="B55" s="196"/>
      <c r="C55" s="196" t="s">
        <v>125</v>
      </c>
      <c r="D55" s="196"/>
      <c r="E55" s="197"/>
      <c r="F55" s="198" t="s">
        <v>40</v>
      </c>
      <c r="G55" s="199" t="s">
        <v>63</v>
      </c>
      <c r="H55" s="200" t="s">
        <v>63</v>
      </c>
      <c r="I55" s="201">
        <v>1103.769</v>
      </c>
      <c r="J55" s="202">
        <v>201.62337128999999</v>
      </c>
      <c r="K55" s="200">
        <v>0.88137840999999995</v>
      </c>
      <c r="L55" s="203">
        <v>0.51738024000000005</v>
      </c>
    </row>
    <row r="56" spans="1:12" ht="13.5" customHeight="1">
      <c r="A56" s="195"/>
      <c r="B56" s="196"/>
      <c r="C56" s="196" t="s">
        <v>126</v>
      </c>
      <c r="D56" s="196"/>
      <c r="E56" s="197"/>
      <c r="F56" s="198" t="s">
        <v>40</v>
      </c>
      <c r="G56" s="199" t="s">
        <v>63</v>
      </c>
      <c r="H56" s="200" t="s">
        <v>63</v>
      </c>
      <c r="I56" s="201">
        <v>7007.9759999999997</v>
      </c>
      <c r="J56" s="202">
        <v>86.832330139999996</v>
      </c>
      <c r="K56" s="200">
        <v>5.5959886000000001</v>
      </c>
      <c r="L56" s="203">
        <v>-0.98832321000000001</v>
      </c>
    </row>
    <row r="57" spans="1:12" ht="13.5" customHeight="1">
      <c r="A57" s="195"/>
      <c r="B57" s="196"/>
      <c r="C57" s="196" t="s">
        <v>127</v>
      </c>
      <c r="D57" s="196"/>
      <c r="E57" s="197"/>
      <c r="F57" s="198" t="s">
        <v>128</v>
      </c>
      <c r="G57" s="199">
        <v>151008</v>
      </c>
      <c r="H57" s="200">
        <v>113.86517871</v>
      </c>
      <c r="I57" s="201">
        <v>512.36400000000003</v>
      </c>
      <c r="J57" s="202">
        <v>122.36025735</v>
      </c>
      <c r="K57" s="200">
        <v>0.40913140999999997</v>
      </c>
      <c r="L57" s="203">
        <v>8.7075089999999994E-2</v>
      </c>
    </row>
    <row r="58" spans="1:12" ht="13.5" customHeight="1">
      <c r="A58" s="195"/>
      <c r="B58" s="196" t="s">
        <v>129</v>
      </c>
      <c r="C58" s="196"/>
      <c r="D58" s="196"/>
      <c r="E58" s="197"/>
      <c r="F58" s="198" t="s">
        <v>40</v>
      </c>
      <c r="G58" s="199" t="s">
        <v>63</v>
      </c>
      <c r="H58" s="200" t="s">
        <v>63</v>
      </c>
      <c r="I58" s="201">
        <v>6075.2240000000002</v>
      </c>
      <c r="J58" s="202">
        <v>132.72386742</v>
      </c>
      <c r="K58" s="200">
        <v>4.8511701900000004</v>
      </c>
      <c r="L58" s="203">
        <v>1.3930182600000001</v>
      </c>
    </row>
    <row r="59" spans="1:12" ht="13.5" customHeight="1">
      <c r="A59" s="195"/>
      <c r="B59" s="196"/>
      <c r="C59" s="196" t="s">
        <v>130</v>
      </c>
      <c r="D59" s="196"/>
      <c r="E59" s="197"/>
      <c r="F59" s="204" t="s">
        <v>84</v>
      </c>
      <c r="G59" s="199">
        <v>1965574</v>
      </c>
      <c r="H59" s="200">
        <v>291.86202595999998</v>
      </c>
      <c r="I59" s="201">
        <v>4675.9040000000005</v>
      </c>
      <c r="J59" s="202">
        <v>144.94545059999999</v>
      </c>
      <c r="K59" s="200">
        <v>3.7337892500000001</v>
      </c>
      <c r="L59" s="203">
        <v>1.34842145</v>
      </c>
    </row>
    <row r="60" spans="1:12" ht="13.5" customHeight="1">
      <c r="A60" s="195"/>
      <c r="B60" s="196"/>
      <c r="C60" s="196" t="s">
        <v>131</v>
      </c>
      <c r="D60" s="196"/>
      <c r="E60" s="197"/>
      <c r="F60" s="198" t="s">
        <v>40</v>
      </c>
      <c r="G60" s="199" t="s">
        <v>63</v>
      </c>
      <c r="H60" s="200" t="s">
        <v>63</v>
      </c>
      <c r="I60" s="201">
        <v>115.218</v>
      </c>
      <c r="J60" s="202">
        <v>103.01578077000001</v>
      </c>
      <c r="K60" s="200">
        <v>9.2003539999999995E-2</v>
      </c>
      <c r="L60" s="203">
        <v>3.13686E-3</v>
      </c>
    </row>
    <row r="61" spans="1:12" ht="13.5" customHeight="1">
      <c r="A61" s="419"/>
      <c r="B61" s="420"/>
      <c r="C61" s="420" t="s">
        <v>132</v>
      </c>
      <c r="D61" s="421"/>
      <c r="E61" s="422"/>
      <c r="F61" s="431" t="s">
        <v>40</v>
      </c>
      <c r="G61" s="424" t="s">
        <v>63</v>
      </c>
      <c r="H61" s="425" t="s">
        <v>63</v>
      </c>
      <c r="I61" s="426">
        <v>1267.7850000000001</v>
      </c>
      <c r="J61" s="427">
        <v>104.33173572</v>
      </c>
      <c r="K61" s="425">
        <v>1.0123479900000001</v>
      </c>
      <c r="L61" s="428">
        <v>4.8951960000000003E-2</v>
      </c>
    </row>
    <row r="62" spans="1:12" ht="13.5" customHeight="1">
      <c r="A62" s="192" t="s">
        <v>133</v>
      </c>
      <c r="B62" s="429"/>
      <c r="C62" s="429"/>
      <c r="D62" s="429"/>
      <c r="E62" s="430"/>
      <c r="F62" s="386" t="s">
        <v>40</v>
      </c>
      <c r="G62" s="376" t="s">
        <v>63</v>
      </c>
      <c r="H62" s="276" t="s">
        <v>63</v>
      </c>
      <c r="I62" s="277">
        <v>5987.857</v>
      </c>
      <c r="J62" s="377">
        <v>102.70139594</v>
      </c>
      <c r="K62" s="276">
        <v>4.7814061499999996</v>
      </c>
      <c r="L62" s="379">
        <v>0.14647457</v>
      </c>
    </row>
    <row r="63" spans="1:12" ht="13.5" customHeight="1">
      <c r="A63" s="195"/>
      <c r="B63" s="196" t="s">
        <v>134</v>
      </c>
      <c r="C63" s="196"/>
      <c r="D63" s="196"/>
      <c r="E63" s="197"/>
      <c r="F63" s="204" t="s">
        <v>79</v>
      </c>
      <c r="G63" s="199">
        <v>34</v>
      </c>
      <c r="H63" s="200">
        <v>242.85714286000001</v>
      </c>
      <c r="I63" s="201">
        <v>117.127</v>
      </c>
      <c r="J63" s="202">
        <v>227.25015037</v>
      </c>
      <c r="K63" s="200">
        <v>9.3527910000000006E-2</v>
      </c>
      <c r="L63" s="203">
        <v>6.0994409999999999E-2</v>
      </c>
    </row>
    <row r="64" spans="1:12" ht="13.5" customHeight="1">
      <c r="A64" s="195"/>
      <c r="B64" s="196"/>
      <c r="C64" s="196" t="s">
        <v>135</v>
      </c>
      <c r="D64" s="196"/>
      <c r="E64" s="197"/>
      <c r="F64" s="198" t="s">
        <v>40</v>
      </c>
      <c r="G64" s="199" t="s">
        <v>63</v>
      </c>
      <c r="H64" s="200" t="s">
        <v>63</v>
      </c>
      <c r="I64" s="201">
        <v>4591.08</v>
      </c>
      <c r="J64" s="202">
        <v>110.25108280000001</v>
      </c>
      <c r="K64" s="200">
        <v>3.6660558399999998</v>
      </c>
      <c r="L64" s="203">
        <v>0.39699098999999999</v>
      </c>
    </row>
    <row r="65" spans="1:12" ht="13.5" customHeight="1">
      <c r="A65" s="279"/>
      <c r="B65" s="280"/>
      <c r="C65" s="280"/>
      <c r="D65" s="280" t="s">
        <v>136</v>
      </c>
      <c r="E65" s="280"/>
      <c r="F65" s="283" t="s">
        <v>40</v>
      </c>
      <c r="G65" s="284" t="s">
        <v>63</v>
      </c>
      <c r="H65" s="285" t="s">
        <v>63</v>
      </c>
      <c r="I65" s="286">
        <v>1056.0709999999999</v>
      </c>
      <c r="J65" s="287">
        <v>101.11148132</v>
      </c>
      <c r="K65" s="285">
        <v>0.84329074000000004</v>
      </c>
      <c r="L65" s="288">
        <v>1.079627E-2</v>
      </c>
    </row>
    <row r="66" spans="1:12" ht="13.5" customHeight="1">
      <c r="A66" s="279"/>
      <c r="B66" s="280"/>
      <c r="C66" s="280" t="s">
        <v>137</v>
      </c>
      <c r="D66" s="280"/>
      <c r="E66" s="280"/>
      <c r="F66" s="283" t="s">
        <v>102</v>
      </c>
      <c r="G66" s="284">
        <v>6620</v>
      </c>
      <c r="H66" s="285">
        <v>77.873191390000002</v>
      </c>
      <c r="I66" s="286">
        <v>148.762</v>
      </c>
      <c r="J66" s="287">
        <v>67.636614940000001</v>
      </c>
      <c r="K66" s="285">
        <v>0.11878900000000001</v>
      </c>
      <c r="L66" s="288">
        <v>-6.6197720000000002E-2</v>
      </c>
    </row>
    <row r="67" spans="1:12" ht="13.5" customHeight="1">
      <c r="A67" s="440"/>
      <c r="B67" s="282"/>
      <c r="C67" s="282" t="s">
        <v>138</v>
      </c>
      <c r="D67" s="418"/>
      <c r="E67" s="418"/>
      <c r="F67" s="289" t="s">
        <v>84</v>
      </c>
      <c r="G67" s="290">
        <v>26421</v>
      </c>
      <c r="H67" s="291">
        <v>111.0592686</v>
      </c>
      <c r="I67" s="292">
        <v>461.52100000000002</v>
      </c>
      <c r="J67" s="293">
        <v>113.6412547</v>
      </c>
      <c r="K67" s="291">
        <v>0.36853240999999998</v>
      </c>
      <c r="L67" s="294">
        <v>5.1521520000000001E-2</v>
      </c>
    </row>
    <row r="68" spans="1:12" ht="13.5" customHeight="1">
      <c r="A68" s="432" t="s">
        <v>139</v>
      </c>
      <c r="B68" s="433"/>
      <c r="C68" s="433"/>
      <c r="D68" s="433"/>
      <c r="E68" s="433"/>
      <c r="F68" s="434" t="s">
        <v>40</v>
      </c>
      <c r="G68" s="435" t="s">
        <v>63</v>
      </c>
      <c r="H68" s="436" t="s">
        <v>63</v>
      </c>
      <c r="I68" s="437">
        <v>37586.940999999999</v>
      </c>
      <c r="J68" s="438">
        <v>170.34903728</v>
      </c>
      <c r="K68" s="436">
        <v>30.013814740000001</v>
      </c>
      <c r="L68" s="439">
        <v>14.435584520000001</v>
      </c>
    </row>
    <row r="69" spans="1:12" ht="13.5" customHeight="1">
      <c r="A69" s="281"/>
      <c r="B69" s="282" t="s">
        <v>140</v>
      </c>
      <c r="C69" s="282"/>
      <c r="D69" s="282"/>
      <c r="E69" s="282"/>
      <c r="F69" s="289" t="s">
        <v>40</v>
      </c>
      <c r="G69" s="290" t="s">
        <v>63</v>
      </c>
      <c r="H69" s="291" t="s">
        <v>63</v>
      </c>
      <c r="I69" s="292">
        <v>37132.273999999998</v>
      </c>
      <c r="J69" s="293">
        <v>170.78261757000001</v>
      </c>
      <c r="K69" s="291">
        <v>29.65075538</v>
      </c>
      <c r="L69" s="294">
        <v>14.31243134</v>
      </c>
    </row>
    <row r="70" spans="1:12" ht="13.5" customHeight="1">
      <c r="I70" s="156"/>
    </row>
    <row r="71" spans="1:12" ht="13.5" customHeight="1">
      <c r="I71" s="156"/>
    </row>
    <row r="72" spans="1:12">
      <c r="I72" s="156"/>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4" customWidth="1"/>
    <col min="10" max="13" width="7.625" style="6" customWidth="1"/>
    <col min="14" max="16384" width="9" style="5"/>
  </cols>
  <sheetData>
    <row r="1" spans="1:13" ht="15" customHeight="1">
      <c r="A1" s="168" t="s">
        <v>141</v>
      </c>
      <c r="B1" s="169"/>
      <c r="C1" s="169"/>
      <c r="D1" s="169"/>
      <c r="E1" s="169"/>
      <c r="F1" s="169"/>
      <c r="G1" s="169"/>
      <c r="H1" s="169"/>
      <c r="I1" s="205"/>
      <c r="J1" s="169"/>
      <c r="K1" s="169"/>
      <c r="L1" s="169"/>
    </row>
    <row r="2" spans="1:13" s="2" customFormat="1" ht="15" customHeight="1">
      <c r="A2" s="172"/>
      <c r="B2" s="173"/>
      <c r="C2" s="173"/>
      <c r="D2" s="173"/>
      <c r="E2" s="173"/>
      <c r="F2" s="173"/>
      <c r="G2" s="175" t="s">
        <v>338</v>
      </c>
      <c r="H2" s="173"/>
      <c r="I2" s="206"/>
      <c r="J2" s="173"/>
      <c r="K2" s="173"/>
      <c r="L2" s="177" t="s">
        <v>66</v>
      </c>
      <c r="M2" s="1"/>
    </row>
    <row r="3" spans="1:13" s="2" customFormat="1" ht="3.75" customHeight="1">
      <c r="A3" s="531"/>
      <c r="B3" s="532"/>
      <c r="C3" s="532"/>
      <c r="D3" s="532"/>
      <c r="E3" s="533"/>
      <c r="F3" s="178"/>
      <c r="G3" s="460"/>
      <c r="H3" s="179"/>
      <c r="I3" s="180"/>
      <c r="J3" s="181"/>
      <c r="K3" s="182"/>
      <c r="L3" s="179"/>
      <c r="M3" s="3"/>
    </row>
    <row r="4" spans="1:13" s="2" customFormat="1" ht="26.25" customHeight="1">
      <c r="A4" s="534" t="s">
        <v>67</v>
      </c>
      <c r="B4" s="535"/>
      <c r="C4" s="535"/>
      <c r="D4" s="535"/>
      <c r="E4" s="536"/>
      <c r="F4" s="183" t="s">
        <v>68</v>
      </c>
      <c r="G4" s="183" t="s">
        <v>69</v>
      </c>
      <c r="H4" s="184" t="s">
        <v>45</v>
      </c>
      <c r="I4" s="185" t="s">
        <v>70</v>
      </c>
      <c r="J4" s="184" t="s">
        <v>45</v>
      </c>
      <c r="K4" s="186" t="s">
        <v>71</v>
      </c>
      <c r="L4" s="184" t="s">
        <v>72</v>
      </c>
      <c r="M4" s="3"/>
    </row>
    <row r="5" spans="1:13" s="2" customFormat="1" ht="13.5" customHeight="1">
      <c r="A5" s="187" t="s">
        <v>73</v>
      </c>
      <c r="B5" s="188"/>
      <c r="C5" s="188"/>
      <c r="D5" s="188"/>
      <c r="E5" s="188"/>
      <c r="F5" s="369" t="s">
        <v>40</v>
      </c>
      <c r="G5" s="391" t="s">
        <v>63</v>
      </c>
      <c r="H5" s="392" t="s">
        <v>63</v>
      </c>
      <c r="I5" s="372">
        <v>119063.762</v>
      </c>
      <c r="J5" s="373">
        <v>137.97333929000001</v>
      </c>
      <c r="K5" s="374">
        <v>100</v>
      </c>
      <c r="L5" s="371">
        <v>37.973339289999998</v>
      </c>
      <c r="M5" s="7"/>
    </row>
    <row r="6" spans="1:13" s="2" customFormat="1" ht="13.5" customHeight="1">
      <c r="A6" s="217" t="s">
        <v>74</v>
      </c>
      <c r="B6" s="218"/>
      <c r="C6" s="218"/>
      <c r="D6" s="218"/>
      <c r="E6" s="218"/>
      <c r="F6" s="375" t="s">
        <v>40</v>
      </c>
      <c r="G6" s="376" t="s">
        <v>63</v>
      </c>
      <c r="H6" s="276" t="s">
        <v>63</v>
      </c>
      <c r="I6" s="277">
        <v>234.12799999999999</v>
      </c>
      <c r="J6" s="276">
        <v>149.33727947</v>
      </c>
      <c r="K6" s="378">
        <v>0.19664086</v>
      </c>
      <c r="L6" s="312">
        <v>8.9634640000000002E-2</v>
      </c>
      <c r="M6" s="8"/>
    </row>
    <row r="7" spans="1:13" ht="13.5" customHeight="1">
      <c r="A7" s="219"/>
      <c r="B7" s="220" t="s">
        <v>142</v>
      </c>
      <c r="C7" s="220"/>
      <c r="D7" s="220"/>
      <c r="E7" s="220"/>
      <c r="F7" s="198" t="s">
        <v>79</v>
      </c>
      <c r="G7" s="199">
        <v>43</v>
      </c>
      <c r="H7" s="200">
        <v>107.5</v>
      </c>
      <c r="I7" s="201">
        <v>129.22200000000001</v>
      </c>
      <c r="J7" s="200">
        <v>114.97130654999999</v>
      </c>
      <c r="K7" s="200">
        <v>0.10853176</v>
      </c>
      <c r="L7" s="207">
        <v>1.9499450000000002E-2</v>
      </c>
      <c r="M7" s="133"/>
    </row>
    <row r="8" spans="1:13" ht="13.5" customHeight="1">
      <c r="A8" s="317"/>
      <c r="B8" s="318"/>
      <c r="C8" s="318"/>
      <c r="D8" s="318" t="s">
        <v>143</v>
      </c>
      <c r="E8" s="318"/>
      <c r="F8" s="297" t="s">
        <v>84</v>
      </c>
      <c r="G8" s="298" t="s">
        <v>40</v>
      </c>
      <c r="H8" s="299" t="s">
        <v>40</v>
      </c>
      <c r="I8" s="300" t="s">
        <v>40</v>
      </c>
      <c r="J8" s="299" t="s">
        <v>40</v>
      </c>
      <c r="K8" s="299" t="s">
        <v>40</v>
      </c>
      <c r="L8" s="319" t="s">
        <v>40</v>
      </c>
      <c r="M8" s="133"/>
    </row>
    <row r="9" spans="1:13" ht="13.5" customHeight="1">
      <c r="A9" s="357" t="s">
        <v>75</v>
      </c>
      <c r="B9" s="358"/>
      <c r="C9" s="358"/>
      <c r="D9" s="358"/>
      <c r="E9" s="358"/>
      <c r="F9" s="393" t="s">
        <v>40</v>
      </c>
      <c r="G9" s="394" t="s">
        <v>63</v>
      </c>
      <c r="H9" s="395" t="s">
        <v>63</v>
      </c>
      <c r="I9" s="396">
        <v>18.058</v>
      </c>
      <c r="J9" s="395">
        <v>139.39019683999999</v>
      </c>
      <c r="K9" s="395">
        <v>1.516666E-2</v>
      </c>
      <c r="L9" s="397">
        <v>5.9134499999999998E-3</v>
      </c>
      <c r="M9" s="133"/>
    </row>
    <row r="10" spans="1:13" ht="13.5" customHeight="1">
      <c r="A10" s="217" t="s">
        <v>76</v>
      </c>
      <c r="B10" s="218"/>
      <c r="C10" s="218"/>
      <c r="D10" s="218"/>
      <c r="E10" s="221"/>
      <c r="F10" s="375" t="s">
        <v>40</v>
      </c>
      <c r="G10" s="376" t="s">
        <v>63</v>
      </c>
      <c r="H10" s="276" t="s">
        <v>63</v>
      </c>
      <c r="I10" s="277">
        <v>295.69299999999998</v>
      </c>
      <c r="J10" s="276">
        <v>99.047686040000002</v>
      </c>
      <c r="K10" s="276">
        <v>0.24834844</v>
      </c>
      <c r="L10" s="312">
        <v>-3.29452E-3</v>
      </c>
      <c r="M10" s="133"/>
    </row>
    <row r="11" spans="1:13" ht="13.5" customHeight="1">
      <c r="A11" s="219"/>
      <c r="B11" s="220"/>
      <c r="C11" s="220" t="s">
        <v>144</v>
      </c>
      <c r="D11" s="220"/>
      <c r="E11" s="220"/>
      <c r="F11" s="146" t="s">
        <v>40</v>
      </c>
      <c r="G11" s="147" t="s">
        <v>63</v>
      </c>
      <c r="H11" s="148" t="s">
        <v>63</v>
      </c>
      <c r="I11" s="149">
        <v>142.97399999999999</v>
      </c>
      <c r="J11" s="148">
        <v>77.688905309999996</v>
      </c>
      <c r="K11" s="148">
        <v>0.12008188</v>
      </c>
      <c r="L11" s="150">
        <v>-4.7581100000000001E-2</v>
      </c>
      <c r="M11" s="133"/>
    </row>
    <row r="12" spans="1:13" s="2" customFormat="1" ht="13.5" customHeight="1">
      <c r="A12" s="315" t="s">
        <v>77</v>
      </c>
      <c r="B12" s="316"/>
      <c r="C12" s="316"/>
      <c r="D12" s="316"/>
      <c r="E12" s="316"/>
      <c r="F12" s="380" t="s">
        <v>40</v>
      </c>
      <c r="G12" s="381" t="s">
        <v>63</v>
      </c>
      <c r="H12" s="382" t="s">
        <v>63</v>
      </c>
      <c r="I12" s="383">
        <v>31.545999999999999</v>
      </c>
      <c r="J12" s="382">
        <v>70.313161710000003</v>
      </c>
      <c r="K12" s="382">
        <v>2.6495049999999999E-2</v>
      </c>
      <c r="L12" s="398">
        <v>-1.543431E-2</v>
      </c>
      <c r="M12" s="9"/>
    </row>
    <row r="13" spans="1:13" ht="13.5" customHeight="1">
      <c r="A13" s="315" t="s">
        <v>78</v>
      </c>
      <c r="B13" s="316"/>
      <c r="C13" s="316"/>
      <c r="D13" s="316"/>
      <c r="E13" s="316"/>
      <c r="F13" s="380" t="s">
        <v>79</v>
      </c>
      <c r="G13" s="381">
        <v>1</v>
      </c>
      <c r="H13" s="382">
        <v>100</v>
      </c>
      <c r="I13" s="383">
        <v>2.004</v>
      </c>
      <c r="J13" s="382">
        <v>67.656988519999999</v>
      </c>
      <c r="K13" s="382">
        <v>1.6831299999999999E-3</v>
      </c>
      <c r="L13" s="398">
        <v>-1.1101500000000001E-3</v>
      </c>
    </row>
    <row r="14" spans="1:13" s="2" customFormat="1" ht="13.5" customHeight="1">
      <c r="A14" s="217" t="s">
        <v>80</v>
      </c>
      <c r="B14" s="218"/>
      <c r="C14" s="218"/>
      <c r="D14" s="218"/>
      <c r="E14" s="218"/>
      <c r="F14" s="375" t="s">
        <v>40</v>
      </c>
      <c r="G14" s="376" t="s">
        <v>63</v>
      </c>
      <c r="H14" s="276" t="s">
        <v>63</v>
      </c>
      <c r="I14" s="277">
        <v>9953.27</v>
      </c>
      <c r="J14" s="276">
        <v>74.807239229999993</v>
      </c>
      <c r="K14" s="276">
        <v>8.3596132300000008</v>
      </c>
      <c r="L14" s="312">
        <v>-3.8843065299999999</v>
      </c>
      <c r="M14" s="9"/>
    </row>
    <row r="15" spans="1:13" ht="13.5" customHeight="1">
      <c r="A15" s="219"/>
      <c r="B15" s="220"/>
      <c r="C15" s="220" t="s">
        <v>81</v>
      </c>
      <c r="D15" s="220"/>
      <c r="E15" s="220"/>
      <c r="F15" s="198" t="s">
        <v>40</v>
      </c>
      <c r="G15" s="199" t="s">
        <v>63</v>
      </c>
      <c r="H15" s="200" t="s">
        <v>63</v>
      </c>
      <c r="I15" s="201">
        <v>646.87900000000002</v>
      </c>
      <c r="J15" s="200">
        <v>10.38202736</v>
      </c>
      <c r="K15" s="200">
        <v>0.54330469000000003</v>
      </c>
      <c r="L15" s="207">
        <v>-6.4707045900000004</v>
      </c>
    </row>
    <row r="16" spans="1:13" ht="13.5" customHeight="1">
      <c r="A16" s="219"/>
      <c r="B16" s="220" t="s">
        <v>83</v>
      </c>
      <c r="C16" s="220"/>
      <c r="D16" s="220"/>
      <c r="E16" s="220"/>
      <c r="F16" s="198" t="s">
        <v>84</v>
      </c>
      <c r="G16" s="199">
        <v>45421</v>
      </c>
      <c r="H16" s="200">
        <v>205.72968566</v>
      </c>
      <c r="I16" s="201">
        <v>5576.7110000000002</v>
      </c>
      <c r="J16" s="200">
        <v>117.70258896</v>
      </c>
      <c r="K16" s="200">
        <v>4.6838021100000002</v>
      </c>
      <c r="L16" s="207">
        <v>0.97195125000000004</v>
      </c>
    </row>
    <row r="17" spans="1:13" ht="13.5" customHeight="1">
      <c r="A17" s="219"/>
      <c r="B17" s="220" t="s">
        <v>85</v>
      </c>
      <c r="C17" s="220"/>
      <c r="D17" s="220"/>
      <c r="E17" s="220"/>
      <c r="F17" s="198" t="s">
        <v>79</v>
      </c>
      <c r="G17" s="199">
        <v>24</v>
      </c>
      <c r="H17" s="200">
        <v>240</v>
      </c>
      <c r="I17" s="201">
        <v>319.928</v>
      </c>
      <c r="J17" s="200">
        <v>200.88787306</v>
      </c>
      <c r="K17" s="200">
        <v>0.26870307999999998</v>
      </c>
      <c r="L17" s="207">
        <v>0.18618858999999999</v>
      </c>
    </row>
    <row r="18" spans="1:13" ht="13.5" customHeight="1">
      <c r="A18" s="317"/>
      <c r="B18" s="318" t="s">
        <v>86</v>
      </c>
      <c r="C18" s="318"/>
      <c r="D18" s="318"/>
      <c r="E18" s="318"/>
      <c r="F18" s="297" t="s">
        <v>79</v>
      </c>
      <c r="G18" s="298">
        <v>66</v>
      </c>
      <c r="H18" s="299">
        <v>80.487804879999999</v>
      </c>
      <c r="I18" s="300">
        <v>1080.914</v>
      </c>
      <c r="J18" s="299">
        <v>92.649030240000002</v>
      </c>
      <c r="K18" s="299">
        <v>0.90784465999999997</v>
      </c>
      <c r="L18" s="319">
        <v>-9.938263E-2</v>
      </c>
    </row>
    <row r="19" spans="1:13" s="2" customFormat="1" ht="13.5" customHeight="1">
      <c r="A19" s="217" t="s">
        <v>87</v>
      </c>
      <c r="B19" s="218"/>
      <c r="C19" s="218"/>
      <c r="D19" s="218"/>
      <c r="E19" s="218"/>
      <c r="F19" s="375" t="s">
        <v>40</v>
      </c>
      <c r="G19" s="376" t="s">
        <v>63</v>
      </c>
      <c r="H19" s="276" t="s">
        <v>63</v>
      </c>
      <c r="I19" s="277">
        <v>8403.26</v>
      </c>
      <c r="J19" s="276">
        <v>165.40730313</v>
      </c>
      <c r="K19" s="276">
        <v>7.0577813599999999</v>
      </c>
      <c r="L19" s="312">
        <v>3.8506579099999998</v>
      </c>
      <c r="M19" s="9"/>
    </row>
    <row r="20" spans="1:13" ht="13.5" customHeight="1">
      <c r="A20" s="219"/>
      <c r="B20" s="220" t="s">
        <v>88</v>
      </c>
      <c r="C20" s="220"/>
      <c r="D20" s="220"/>
      <c r="E20" s="220"/>
      <c r="F20" s="198" t="s">
        <v>79</v>
      </c>
      <c r="G20" s="199">
        <v>44</v>
      </c>
      <c r="H20" s="200">
        <v>209.52380951999999</v>
      </c>
      <c r="I20" s="201">
        <v>339.42500000000001</v>
      </c>
      <c r="J20" s="200">
        <v>185.75016965</v>
      </c>
      <c r="K20" s="200">
        <v>0.28507833999999999</v>
      </c>
      <c r="L20" s="207">
        <v>0.18157881000000001</v>
      </c>
    </row>
    <row r="21" spans="1:13" ht="13.5" customHeight="1">
      <c r="A21" s="219"/>
      <c r="B21" s="220" t="s">
        <v>145</v>
      </c>
      <c r="C21" s="220"/>
      <c r="D21" s="220"/>
      <c r="E21" s="220"/>
      <c r="F21" s="198" t="s">
        <v>40</v>
      </c>
      <c r="G21" s="199" t="s">
        <v>63</v>
      </c>
      <c r="H21" s="200" t="s">
        <v>63</v>
      </c>
      <c r="I21" s="201">
        <v>587.63099999999997</v>
      </c>
      <c r="J21" s="200">
        <v>132.78356246000001</v>
      </c>
      <c r="K21" s="200">
        <v>0.49354312</v>
      </c>
      <c r="L21" s="207">
        <v>0.16812492000000001</v>
      </c>
    </row>
    <row r="22" spans="1:13" ht="13.5" customHeight="1">
      <c r="A22" s="219"/>
      <c r="B22" s="220" t="s">
        <v>146</v>
      </c>
      <c r="C22" s="220"/>
      <c r="D22" s="220"/>
      <c r="E22" s="220"/>
      <c r="F22" s="198" t="s">
        <v>40</v>
      </c>
      <c r="G22" s="199" t="s">
        <v>63</v>
      </c>
      <c r="H22" s="200" t="s">
        <v>63</v>
      </c>
      <c r="I22" s="201">
        <v>850.68700000000001</v>
      </c>
      <c r="J22" s="200">
        <v>138.51475782</v>
      </c>
      <c r="K22" s="200">
        <v>0.71448020000000001</v>
      </c>
      <c r="L22" s="207">
        <v>0.27410470999999997</v>
      </c>
    </row>
    <row r="23" spans="1:13" ht="13.5" customHeight="1">
      <c r="A23" s="219"/>
      <c r="B23" s="220"/>
      <c r="C23" s="220" t="s">
        <v>147</v>
      </c>
      <c r="D23" s="220"/>
      <c r="E23" s="220"/>
      <c r="F23" s="198" t="s">
        <v>40</v>
      </c>
      <c r="G23" s="199" t="s">
        <v>63</v>
      </c>
      <c r="H23" s="200" t="s">
        <v>63</v>
      </c>
      <c r="I23" s="201">
        <v>433.75799999999998</v>
      </c>
      <c r="J23" s="200">
        <v>145.53537577</v>
      </c>
      <c r="K23" s="200">
        <v>0.36430731999999999</v>
      </c>
      <c r="L23" s="207">
        <v>0.15726910999999999</v>
      </c>
    </row>
    <row r="24" spans="1:13" ht="13.5" customHeight="1">
      <c r="A24" s="219"/>
      <c r="B24" s="220" t="s">
        <v>148</v>
      </c>
      <c r="C24" s="220"/>
      <c r="D24" s="220"/>
      <c r="E24" s="220"/>
      <c r="F24" s="198" t="s">
        <v>79</v>
      </c>
      <c r="G24" s="199">
        <v>107</v>
      </c>
      <c r="H24" s="200">
        <v>368.96551724</v>
      </c>
      <c r="I24" s="201">
        <v>293.94</v>
      </c>
      <c r="J24" s="200">
        <v>146.73961879999999</v>
      </c>
      <c r="K24" s="200">
        <v>0.24687612</v>
      </c>
      <c r="L24" s="207">
        <v>0.10849557999999999</v>
      </c>
    </row>
    <row r="25" spans="1:13" ht="13.5" customHeight="1">
      <c r="A25" s="219"/>
      <c r="B25" s="220" t="s">
        <v>149</v>
      </c>
      <c r="C25" s="220"/>
      <c r="D25" s="220"/>
      <c r="E25" s="220"/>
      <c r="F25" s="198" t="s">
        <v>79</v>
      </c>
      <c r="G25" s="199">
        <v>82</v>
      </c>
      <c r="H25" s="200">
        <v>90.109890109999995</v>
      </c>
      <c r="I25" s="201">
        <v>1215.075</v>
      </c>
      <c r="J25" s="200">
        <v>129.89605750000001</v>
      </c>
      <c r="K25" s="200">
        <v>1.02052462</v>
      </c>
      <c r="L25" s="207">
        <v>0.32406834000000001</v>
      </c>
    </row>
    <row r="26" spans="1:13" ht="13.5" customHeight="1">
      <c r="A26" s="219"/>
      <c r="B26" s="220" t="s">
        <v>150</v>
      </c>
      <c r="C26" s="220"/>
      <c r="D26" s="220"/>
      <c r="E26" s="220"/>
      <c r="F26" s="198" t="s">
        <v>40</v>
      </c>
      <c r="G26" s="199" t="s">
        <v>63</v>
      </c>
      <c r="H26" s="200" t="s">
        <v>63</v>
      </c>
      <c r="I26" s="201">
        <v>5014.384</v>
      </c>
      <c r="J26" s="200">
        <v>193.38686096000001</v>
      </c>
      <c r="K26" s="200">
        <v>4.2115114800000004</v>
      </c>
      <c r="L26" s="207">
        <v>2.80602785</v>
      </c>
    </row>
    <row r="27" spans="1:13" ht="13.5" customHeight="1">
      <c r="A27" s="219"/>
      <c r="B27" s="220"/>
      <c r="C27" s="220" t="s">
        <v>151</v>
      </c>
      <c r="D27" s="220"/>
      <c r="E27" s="220"/>
      <c r="F27" s="198" t="s">
        <v>79</v>
      </c>
      <c r="G27" s="199">
        <v>13</v>
      </c>
      <c r="H27" s="200">
        <v>118.18181817999999</v>
      </c>
      <c r="I27" s="201">
        <v>1195.5360000000001</v>
      </c>
      <c r="J27" s="200">
        <v>183.14279192999999</v>
      </c>
      <c r="K27" s="200">
        <v>1.0041140799999999</v>
      </c>
      <c r="L27" s="207">
        <v>0.62894549</v>
      </c>
    </row>
    <row r="28" spans="1:13" ht="13.5" customHeight="1">
      <c r="A28" s="317"/>
      <c r="B28" s="318"/>
      <c r="C28" s="318" t="s">
        <v>152</v>
      </c>
      <c r="D28" s="318"/>
      <c r="E28" s="318"/>
      <c r="F28" s="297" t="s">
        <v>84</v>
      </c>
      <c r="G28" s="298">
        <v>29329</v>
      </c>
      <c r="H28" s="299">
        <v>107.7875781</v>
      </c>
      <c r="I28" s="300">
        <v>802.23699999999997</v>
      </c>
      <c r="J28" s="299">
        <v>136.94351126999999</v>
      </c>
      <c r="K28" s="299">
        <v>0.67378771000000004</v>
      </c>
      <c r="L28" s="319">
        <v>0.25079275000000001</v>
      </c>
    </row>
    <row r="29" spans="1:13" s="2" customFormat="1" ht="13.5" customHeight="1">
      <c r="A29" s="217" t="s">
        <v>97</v>
      </c>
      <c r="B29" s="218"/>
      <c r="C29" s="218"/>
      <c r="D29" s="218"/>
      <c r="E29" s="218"/>
      <c r="F29" s="375" t="s">
        <v>40</v>
      </c>
      <c r="G29" s="376" t="s">
        <v>63</v>
      </c>
      <c r="H29" s="276" t="s">
        <v>63</v>
      </c>
      <c r="I29" s="277">
        <v>87312.307000000001</v>
      </c>
      <c r="J29" s="276">
        <v>148.59471844999999</v>
      </c>
      <c r="K29" s="276">
        <v>73.332393949999997</v>
      </c>
      <c r="L29" s="312">
        <v>33.088473739999998</v>
      </c>
      <c r="M29" s="9"/>
    </row>
    <row r="30" spans="1:13" ht="13.5" customHeight="1">
      <c r="A30" s="219"/>
      <c r="B30" s="220" t="s">
        <v>98</v>
      </c>
      <c r="C30" s="220"/>
      <c r="D30" s="220"/>
      <c r="E30" s="220"/>
      <c r="F30" s="198" t="s">
        <v>40</v>
      </c>
      <c r="G30" s="199" t="s">
        <v>63</v>
      </c>
      <c r="H30" s="200" t="s">
        <v>63</v>
      </c>
      <c r="I30" s="201">
        <v>34633.239000000001</v>
      </c>
      <c r="J30" s="200">
        <v>133.86030503999999</v>
      </c>
      <c r="K30" s="200">
        <v>29.08797641</v>
      </c>
      <c r="L30" s="207">
        <v>10.151909570000001</v>
      </c>
    </row>
    <row r="31" spans="1:13" ht="13.5" customHeight="1">
      <c r="A31" s="219"/>
      <c r="B31" s="220"/>
      <c r="C31" s="220" t="s">
        <v>99</v>
      </c>
      <c r="D31" s="220"/>
      <c r="E31" s="220"/>
      <c r="F31" s="198" t="s">
        <v>79</v>
      </c>
      <c r="G31" s="199">
        <v>95</v>
      </c>
      <c r="H31" s="200">
        <v>91.346153849999993</v>
      </c>
      <c r="I31" s="201">
        <v>19731.201000000001</v>
      </c>
      <c r="J31" s="200">
        <v>122.80655206</v>
      </c>
      <c r="K31" s="200">
        <v>16.57196167</v>
      </c>
      <c r="L31" s="207">
        <v>4.2462659399999998</v>
      </c>
    </row>
    <row r="32" spans="1:13" ht="13.5" customHeight="1">
      <c r="A32" s="219"/>
      <c r="B32" s="220"/>
      <c r="C32" s="220"/>
      <c r="D32" s="220" t="s">
        <v>153</v>
      </c>
      <c r="E32" s="220"/>
      <c r="F32" s="198" t="s">
        <v>84</v>
      </c>
      <c r="G32" s="199">
        <v>55435</v>
      </c>
      <c r="H32" s="200">
        <v>102.46007689</v>
      </c>
      <c r="I32" s="201">
        <v>19006.615000000002</v>
      </c>
      <c r="J32" s="200">
        <v>124.98778505</v>
      </c>
      <c r="K32" s="200">
        <v>15.96339195</v>
      </c>
      <c r="L32" s="207">
        <v>4.4033229800000004</v>
      </c>
    </row>
    <row r="33" spans="1:13" ht="13.5" customHeight="1">
      <c r="A33" s="219"/>
      <c r="B33" s="220"/>
      <c r="C33" s="220" t="s">
        <v>100</v>
      </c>
      <c r="D33" s="220"/>
      <c r="E33" s="220"/>
      <c r="F33" s="198" t="s">
        <v>40</v>
      </c>
      <c r="G33" s="199" t="s">
        <v>63</v>
      </c>
      <c r="H33" s="200" t="s">
        <v>63</v>
      </c>
      <c r="I33" s="201">
        <v>3952.5059999999999</v>
      </c>
      <c r="J33" s="200">
        <v>143.94539807000001</v>
      </c>
      <c r="K33" s="200">
        <v>3.3196548899999998</v>
      </c>
      <c r="L33" s="207">
        <v>1.39831086</v>
      </c>
    </row>
    <row r="34" spans="1:13" ht="13.5" customHeight="1">
      <c r="A34" s="219"/>
      <c r="B34" s="220"/>
      <c r="C34" s="220"/>
      <c r="D34" s="220" t="s">
        <v>101</v>
      </c>
      <c r="E34" s="220"/>
      <c r="F34" s="198" t="s">
        <v>102</v>
      </c>
      <c r="G34" s="199">
        <v>247780</v>
      </c>
      <c r="H34" s="200">
        <v>182.88236423000001</v>
      </c>
      <c r="I34" s="201">
        <v>3017.069</v>
      </c>
      <c r="J34" s="200">
        <v>156.76196522999999</v>
      </c>
      <c r="K34" s="200">
        <v>2.53399435</v>
      </c>
      <c r="L34" s="207">
        <v>1.2659528799999999</v>
      </c>
    </row>
    <row r="35" spans="1:13" ht="13.5" customHeight="1">
      <c r="A35" s="219"/>
      <c r="B35" s="220"/>
      <c r="C35" s="220" t="s">
        <v>104</v>
      </c>
      <c r="D35" s="220"/>
      <c r="E35" s="220"/>
      <c r="F35" s="198" t="s">
        <v>40</v>
      </c>
      <c r="G35" s="199" t="s">
        <v>63</v>
      </c>
      <c r="H35" s="200" t="s">
        <v>63</v>
      </c>
      <c r="I35" s="201">
        <v>557.22799999999995</v>
      </c>
      <c r="J35" s="200">
        <v>166.06704336999999</v>
      </c>
      <c r="K35" s="200">
        <v>0.46800806</v>
      </c>
      <c r="L35" s="207">
        <v>0.25689160999999999</v>
      </c>
    </row>
    <row r="36" spans="1:13" ht="13.5" customHeight="1">
      <c r="A36" s="219"/>
      <c r="B36" s="220"/>
      <c r="C36" s="220" t="s">
        <v>154</v>
      </c>
      <c r="D36" s="220"/>
      <c r="E36" s="220"/>
      <c r="F36" s="198" t="s">
        <v>40</v>
      </c>
      <c r="G36" s="199" t="s">
        <v>63</v>
      </c>
      <c r="H36" s="200" t="s">
        <v>63</v>
      </c>
      <c r="I36" s="201">
        <v>439.39400000000001</v>
      </c>
      <c r="J36" s="200">
        <v>329.62048865999998</v>
      </c>
      <c r="K36" s="200">
        <v>0.36904091999999999</v>
      </c>
      <c r="L36" s="207">
        <v>0.35470404</v>
      </c>
    </row>
    <row r="37" spans="1:13" s="2" customFormat="1" ht="13.5" customHeight="1">
      <c r="A37" s="219"/>
      <c r="B37" s="220"/>
      <c r="C37" s="220" t="s">
        <v>155</v>
      </c>
      <c r="D37" s="220"/>
      <c r="E37" s="220"/>
      <c r="F37" s="198" t="s">
        <v>40</v>
      </c>
      <c r="G37" s="199" t="s">
        <v>63</v>
      </c>
      <c r="H37" s="200" t="s">
        <v>63</v>
      </c>
      <c r="I37" s="201">
        <v>1362.7850000000001</v>
      </c>
      <c r="J37" s="200">
        <v>91.69235759</v>
      </c>
      <c r="K37" s="200">
        <v>1.14458419</v>
      </c>
      <c r="L37" s="207">
        <v>-0.14308285000000001</v>
      </c>
      <c r="M37" s="9"/>
    </row>
    <row r="38" spans="1:13" ht="13.5" customHeight="1">
      <c r="A38" s="219"/>
      <c r="B38" s="220"/>
      <c r="C38" s="220" t="s">
        <v>156</v>
      </c>
      <c r="D38" s="220"/>
      <c r="E38" s="220"/>
      <c r="F38" s="198" t="s">
        <v>84</v>
      </c>
      <c r="G38" s="199">
        <v>10792</v>
      </c>
      <c r="H38" s="200">
        <v>106.15778084</v>
      </c>
      <c r="I38" s="201">
        <v>238.68899999999999</v>
      </c>
      <c r="J38" s="200">
        <v>117.75597193999999</v>
      </c>
      <c r="K38" s="200">
        <v>0.20047158000000001</v>
      </c>
      <c r="L38" s="207">
        <v>4.1707050000000002E-2</v>
      </c>
    </row>
    <row r="39" spans="1:13" ht="13.5" customHeight="1">
      <c r="A39" s="219"/>
      <c r="B39" s="220"/>
      <c r="C39" s="220" t="s">
        <v>157</v>
      </c>
      <c r="D39" s="220"/>
      <c r="E39" s="220"/>
      <c r="F39" s="198" t="s">
        <v>84</v>
      </c>
      <c r="G39" s="199">
        <v>25505</v>
      </c>
      <c r="H39" s="200">
        <v>57.090095130000002</v>
      </c>
      <c r="I39" s="201">
        <v>2123.873</v>
      </c>
      <c r="J39" s="200">
        <v>170.06167106000001</v>
      </c>
      <c r="K39" s="200">
        <v>1.7838114300000001</v>
      </c>
      <c r="L39" s="207">
        <v>1.0139537999999999</v>
      </c>
    </row>
    <row r="40" spans="1:13" ht="13.5" customHeight="1">
      <c r="A40" s="219"/>
      <c r="B40" s="220"/>
      <c r="C40" s="220" t="s">
        <v>110</v>
      </c>
      <c r="D40" s="220"/>
      <c r="E40" s="220"/>
      <c r="F40" s="198" t="s">
        <v>84</v>
      </c>
      <c r="G40" s="199">
        <v>17407</v>
      </c>
      <c r="H40" s="200">
        <v>160.81855136999999</v>
      </c>
      <c r="I40" s="201">
        <v>2035.1210000000001</v>
      </c>
      <c r="J40" s="200">
        <v>276.96709799000001</v>
      </c>
      <c r="K40" s="200">
        <v>1.70926986</v>
      </c>
      <c r="L40" s="207">
        <v>1.5068504700000001</v>
      </c>
    </row>
    <row r="41" spans="1:13" ht="13.5" customHeight="1">
      <c r="A41" s="219"/>
      <c r="B41" s="220" t="s">
        <v>111</v>
      </c>
      <c r="C41" s="220"/>
      <c r="D41" s="220"/>
      <c r="E41" s="220"/>
      <c r="F41" s="198" t="s">
        <v>40</v>
      </c>
      <c r="G41" s="199" t="s">
        <v>63</v>
      </c>
      <c r="H41" s="200" t="s">
        <v>63</v>
      </c>
      <c r="I41" s="201">
        <v>42604.896999999997</v>
      </c>
      <c r="J41" s="200">
        <v>155.10509418999999</v>
      </c>
      <c r="K41" s="200">
        <v>35.783261240000002</v>
      </c>
      <c r="L41" s="207">
        <v>17.540452049999999</v>
      </c>
    </row>
    <row r="42" spans="1:13" ht="13.5" customHeight="1">
      <c r="A42" s="219"/>
      <c r="B42" s="220"/>
      <c r="C42" s="220" t="s">
        <v>112</v>
      </c>
      <c r="D42" s="220"/>
      <c r="E42" s="220"/>
      <c r="F42" s="198" t="s">
        <v>40</v>
      </c>
      <c r="G42" s="199" t="s">
        <v>63</v>
      </c>
      <c r="H42" s="200" t="s">
        <v>63</v>
      </c>
      <c r="I42" s="201">
        <v>1745.38</v>
      </c>
      <c r="J42" s="200">
        <v>125.55209313</v>
      </c>
      <c r="K42" s="200">
        <v>1.46592042</v>
      </c>
      <c r="L42" s="207">
        <v>0.41163102000000001</v>
      </c>
    </row>
    <row r="43" spans="1:13" ht="13.5" customHeight="1">
      <c r="A43" s="219"/>
      <c r="B43" s="220"/>
      <c r="C43" s="220" t="s">
        <v>113</v>
      </c>
      <c r="D43" s="220"/>
      <c r="E43" s="220"/>
      <c r="F43" s="198" t="s">
        <v>84</v>
      </c>
      <c r="G43" s="199">
        <v>61709</v>
      </c>
      <c r="H43" s="200">
        <v>60.839002270000002</v>
      </c>
      <c r="I43" s="201">
        <v>1531.8320000000001</v>
      </c>
      <c r="J43" s="200">
        <v>80.155640390000002</v>
      </c>
      <c r="K43" s="200">
        <v>1.2865644199999999</v>
      </c>
      <c r="L43" s="207">
        <v>-0.43947048</v>
      </c>
    </row>
    <row r="44" spans="1:13" ht="13.5" customHeight="1">
      <c r="A44" s="219"/>
      <c r="B44" s="220"/>
      <c r="C44" s="220" t="s">
        <v>158</v>
      </c>
      <c r="D44" s="220"/>
      <c r="E44" s="220"/>
      <c r="F44" s="198" t="s">
        <v>84</v>
      </c>
      <c r="G44" s="199">
        <v>238605</v>
      </c>
      <c r="H44" s="200">
        <v>118.82955835999999</v>
      </c>
      <c r="I44" s="201">
        <v>1367.548</v>
      </c>
      <c r="J44" s="200">
        <v>94.728960000000001</v>
      </c>
      <c r="K44" s="200">
        <v>1.1485845699999999</v>
      </c>
      <c r="L44" s="207">
        <v>-8.8180330000000001E-2</v>
      </c>
    </row>
    <row r="45" spans="1:13" ht="13.5" customHeight="1">
      <c r="A45" s="219"/>
      <c r="B45" s="220"/>
      <c r="C45" s="220" t="s">
        <v>159</v>
      </c>
      <c r="D45" s="220"/>
      <c r="E45" s="220"/>
      <c r="F45" s="198" t="s">
        <v>40</v>
      </c>
      <c r="G45" s="199" t="s">
        <v>63</v>
      </c>
      <c r="H45" s="200" t="s">
        <v>63</v>
      </c>
      <c r="I45" s="201">
        <v>5651.1170000000002</v>
      </c>
      <c r="J45" s="200">
        <v>173.30015419</v>
      </c>
      <c r="K45" s="200">
        <v>4.7462946800000001</v>
      </c>
      <c r="L45" s="207">
        <v>2.76984721</v>
      </c>
    </row>
    <row r="46" spans="1:13" ht="13.5" customHeight="1">
      <c r="A46" s="219"/>
      <c r="B46" s="220"/>
      <c r="C46" s="220"/>
      <c r="D46" s="220" t="s">
        <v>160</v>
      </c>
      <c r="E46" s="220"/>
      <c r="F46" s="198" t="s">
        <v>102</v>
      </c>
      <c r="G46" s="199">
        <v>325330</v>
      </c>
      <c r="H46" s="200">
        <v>150.93017861000001</v>
      </c>
      <c r="I46" s="201">
        <v>2029.933</v>
      </c>
      <c r="J46" s="200">
        <v>100.94814823999999</v>
      </c>
      <c r="K46" s="200">
        <v>1.7049125300000001</v>
      </c>
      <c r="L46" s="207">
        <v>2.2094039999999999E-2</v>
      </c>
    </row>
    <row r="47" spans="1:13" ht="13.5" customHeight="1">
      <c r="A47" s="219"/>
      <c r="B47" s="220"/>
      <c r="C47" s="220" t="s">
        <v>161</v>
      </c>
      <c r="D47" s="220"/>
      <c r="E47" s="220"/>
      <c r="F47" s="198" t="s">
        <v>40</v>
      </c>
      <c r="G47" s="199" t="s">
        <v>63</v>
      </c>
      <c r="H47" s="200" t="s">
        <v>63</v>
      </c>
      <c r="I47" s="201">
        <v>4299.4740000000002</v>
      </c>
      <c r="J47" s="200">
        <v>352.63962547</v>
      </c>
      <c r="K47" s="200">
        <v>3.6110685</v>
      </c>
      <c r="L47" s="207">
        <v>3.5694496400000002</v>
      </c>
    </row>
    <row r="48" spans="1:13" s="2" customFormat="1" ht="13.5" customHeight="1">
      <c r="A48" s="219"/>
      <c r="B48" s="220"/>
      <c r="C48" s="220" t="s">
        <v>162</v>
      </c>
      <c r="D48" s="220"/>
      <c r="E48" s="220"/>
      <c r="F48" s="198" t="s">
        <v>40</v>
      </c>
      <c r="G48" s="199" t="s">
        <v>63</v>
      </c>
      <c r="H48" s="200" t="s">
        <v>63</v>
      </c>
      <c r="I48" s="201">
        <v>19869.685000000001</v>
      </c>
      <c r="J48" s="200">
        <v>155.41166951</v>
      </c>
      <c r="K48" s="200">
        <v>16.68827246</v>
      </c>
      <c r="L48" s="207">
        <v>8.2096409999999995</v>
      </c>
      <c r="M48" s="9"/>
    </row>
    <row r="49" spans="1:13" ht="13.5" customHeight="1">
      <c r="A49" s="219"/>
      <c r="B49" s="220"/>
      <c r="C49" s="220"/>
      <c r="D49" s="220" t="s">
        <v>163</v>
      </c>
      <c r="E49" s="220"/>
      <c r="F49" s="198" t="s">
        <v>102</v>
      </c>
      <c r="G49" s="199">
        <v>118909749</v>
      </c>
      <c r="H49" s="200">
        <v>152.66514935000001</v>
      </c>
      <c r="I49" s="201">
        <v>18862.690999999999</v>
      </c>
      <c r="J49" s="200">
        <v>164.06012093000001</v>
      </c>
      <c r="K49" s="200">
        <v>15.84251218</v>
      </c>
      <c r="L49" s="207">
        <v>8.5350083800000007</v>
      </c>
    </row>
    <row r="50" spans="1:13" ht="13.5" customHeight="1">
      <c r="A50" s="219"/>
      <c r="B50" s="220"/>
      <c r="C50" s="220" t="s">
        <v>164</v>
      </c>
      <c r="D50" s="220"/>
      <c r="E50" s="220"/>
      <c r="F50" s="198" t="s">
        <v>40</v>
      </c>
      <c r="G50" s="199" t="s">
        <v>63</v>
      </c>
      <c r="H50" s="200" t="s">
        <v>63</v>
      </c>
      <c r="I50" s="201">
        <v>3775.8310000000001</v>
      </c>
      <c r="J50" s="200">
        <v>158.68183121000001</v>
      </c>
      <c r="K50" s="200">
        <v>3.1712680099999999</v>
      </c>
      <c r="L50" s="207">
        <v>1.61809709</v>
      </c>
    </row>
    <row r="51" spans="1:13" ht="13.5" customHeight="1">
      <c r="A51" s="219"/>
      <c r="B51" s="220" t="s">
        <v>129</v>
      </c>
      <c r="C51" s="220"/>
      <c r="D51" s="220"/>
      <c r="E51" s="220"/>
      <c r="F51" s="198" t="s">
        <v>40</v>
      </c>
      <c r="G51" s="199" t="s">
        <v>63</v>
      </c>
      <c r="H51" s="200" t="s">
        <v>63</v>
      </c>
      <c r="I51" s="201">
        <v>10074.171</v>
      </c>
      <c r="J51" s="200">
        <v>185.95234540000001</v>
      </c>
      <c r="K51" s="200">
        <v>8.4611563000000007</v>
      </c>
      <c r="L51" s="207">
        <v>5.3961121199999997</v>
      </c>
    </row>
    <row r="52" spans="1:13" s="2" customFormat="1" ht="13.5" customHeight="1">
      <c r="A52" s="219"/>
      <c r="B52" s="220"/>
      <c r="C52" s="220" t="s">
        <v>166</v>
      </c>
      <c r="D52" s="220"/>
      <c r="E52" s="220"/>
      <c r="F52" s="198" t="s">
        <v>84</v>
      </c>
      <c r="G52" s="199">
        <v>297494</v>
      </c>
      <c r="H52" s="200">
        <v>122.4255144</v>
      </c>
      <c r="I52" s="201">
        <v>1843.347</v>
      </c>
      <c r="J52" s="200">
        <v>119.25259583</v>
      </c>
      <c r="K52" s="200">
        <v>1.54820154</v>
      </c>
      <c r="L52" s="207">
        <v>0.34486103000000001</v>
      </c>
      <c r="M52" s="9"/>
    </row>
    <row r="53" spans="1:13" ht="13.5" customHeight="1">
      <c r="A53" s="317"/>
      <c r="B53" s="318"/>
      <c r="C53" s="318" t="s">
        <v>168</v>
      </c>
      <c r="D53" s="318"/>
      <c r="E53" s="318"/>
      <c r="F53" s="297" t="s">
        <v>79</v>
      </c>
      <c r="G53" s="298">
        <v>36</v>
      </c>
      <c r="H53" s="299">
        <v>150</v>
      </c>
      <c r="I53" s="300">
        <v>8018.14</v>
      </c>
      <c r="J53" s="299">
        <v>217.96982783000001</v>
      </c>
      <c r="K53" s="299">
        <v>6.7343244200000001</v>
      </c>
      <c r="L53" s="319">
        <v>5.0287931700000001</v>
      </c>
    </row>
    <row r="54" spans="1:13" ht="13.5" customHeight="1">
      <c r="A54" s="217" t="s">
        <v>133</v>
      </c>
      <c r="B54" s="218"/>
      <c r="C54" s="218"/>
      <c r="D54" s="218"/>
      <c r="E54" s="218"/>
      <c r="F54" s="375" t="s">
        <v>40</v>
      </c>
      <c r="G54" s="376" t="s">
        <v>63</v>
      </c>
      <c r="H54" s="276" t="s">
        <v>63</v>
      </c>
      <c r="I54" s="277">
        <v>9268.8160000000007</v>
      </c>
      <c r="J54" s="276">
        <v>164.06912245999999</v>
      </c>
      <c r="K54" s="276">
        <v>7.78474982</v>
      </c>
      <c r="L54" s="312">
        <v>4.1943218800000004</v>
      </c>
    </row>
    <row r="55" spans="1:13" ht="13.5" customHeight="1">
      <c r="A55" s="317"/>
      <c r="B55" s="318" t="s">
        <v>134</v>
      </c>
      <c r="C55" s="318"/>
      <c r="D55" s="318"/>
      <c r="E55" s="318"/>
      <c r="F55" s="297" t="s">
        <v>84</v>
      </c>
      <c r="G55" s="298">
        <v>59382</v>
      </c>
      <c r="H55" s="299">
        <v>245.88819875999999</v>
      </c>
      <c r="I55" s="300">
        <v>486.58600000000001</v>
      </c>
      <c r="J55" s="299">
        <v>177.94071398</v>
      </c>
      <c r="K55" s="299">
        <v>0.40867682</v>
      </c>
      <c r="L55" s="319">
        <v>0.24698139</v>
      </c>
    </row>
    <row r="56" spans="1:13" ht="13.5" customHeight="1">
      <c r="A56" s="219"/>
      <c r="B56" s="220" t="s">
        <v>169</v>
      </c>
      <c r="C56" s="220"/>
      <c r="D56" s="220"/>
      <c r="E56" s="220"/>
      <c r="F56" s="198" t="s">
        <v>84</v>
      </c>
      <c r="G56" s="199">
        <v>5986</v>
      </c>
      <c r="H56" s="200">
        <v>79.590479990000006</v>
      </c>
      <c r="I56" s="201">
        <v>205.553</v>
      </c>
      <c r="J56" s="200">
        <v>92.787884259999998</v>
      </c>
      <c r="K56" s="200">
        <v>0.17264110999999999</v>
      </c>
      <c r="L56" s="207">
        <v>-1.8514449999999998E-2</v>
      </c>
    </row>
    <row r="57" spans="1:13" ht="13.5" customHeight="1">
      <c r="A57" s="219"/>
      <c r="B57" s="220" t="s">
        <v>170</v>
      </c>
      <c r="C57" s="220"/>
      <c r="D57" s="220"/>
      <c r="E57" s="220"/>
      <c r="F57" s="198" t="s">
        <v>40</v>
      </c>
      <c r="G57" s="199" t="s">
        <v>63</v>
      </c>
      <c r="H57" s="200" t="s">
        <v>63</v>
      </c>
      <c r="I57" s="201">
        <v>1049.7049999999999</v>
      </c>
      <c r="J57" s="200">
        <v>154.73610815999999</v>
      </c>
      <c r="K57" s="200">
        <v>0.88163265000000002</v>
      </c>
      <c r="L57" s="207">
        <v>0.4302938</v>
      </c>
    </row>
    <row r="58" spans="1:13" ht="13.5" customHeight="1">
      <c r="A58" s="219"/>
      <c r="B58" s="220" t="s">
        <v>171</v>
      </c>
      <c r="C58" s="220"/>
      <c r="D58" s="220"/>
      <c r="E58" s="220"/>
      <c r="F58" s="198" t="s">
        <v>84</v>
      </c>
      <c r="G58" s="199">
        <v>5735</v>
      </c>
      <c r="H58" s="200">
        <v>221.59969088</v>
      </c>
      <c r="I58" s="201">
        <v>59.795999999999999</v>
      </c>
      <c r="J58" s="200">
        <v>217.41628186</v>
      </c>
      <c r="K58" s="200">
        <v>5.0221830000000002E-2</v>
      </c>
      <c r="L58" s="207">
        <v>3.7421740000000002E-2</v>
      </c>
    </row>
    <row r="59" spans="1:13" ht="13.5" customHeight="1">
      <c r="A59" s="219"/>
      <c r="B59" s="220" t="s">
        <v>267</v>
      </c>
      <c r="C59" s="220"/>
      <c r="D59" s="220"/>
      <c r="E59" s="220"/>
      <c r="F59" s="198" t="s">
        <v>40</v>
      </c>
      <c r="G59" s="199" t="s">
        <v>63</v>
      </c>
      <c r="H59" s="200" t="s">
        <v>63</v>
      </c>
      <c r="I59" s="201">
        <v>5075.6850000000004</v>
      </c>
      <c r="J59" s="200">
        <v>170.40436955000001</v>
      </c>
      <c r="K59" s="200">
        <v>4.2629973300000001</v>
      </c>
      <c r="L59" s="207">
        <v>2.4301278499999999</v>
      </c>
    </row>
    <row r="60" spans="1:13" ht="13.5" customHeight="1">
      <c r="A60" s="219"/>
      <c r="B60" s="220"/>
      <c r="C60" s="220" t="s">
        <v>135</v>
      </c>
      <c r="D60" s="220"/>
      <c r="E60" s="220"/>
      <c r="F60" s="198" t="s">
        <v>40</v>
      </c>
      <c r="G60" s="199" t="s">
        <v>63</v>
      </c>
      <c r="H60" s="200" t="s">
        <v>63</v>
      </c>
      <c r="I60" s="201">
        <v>4276.0259999999998</v>
      </c>
      <c r="J60" s="200">
        <v>175.42591603</v>
      </c>
      <c r="K60" s="200">
        <v>3.5913748499999998</v>
      </c>
      <c r="L60" s="207">
        <v>2.1305059499999999</v>
      </c>
    </row>
    <row r="61" spans="1:13" ht="13.5" customHeight="1">
      <c r="A61" s="219"/>
      <c r="B61" s="220"/>
      <c r="C61" s="220"/>
      <c r="D61" s="220" t="s">
        <v>172</v>
      </c>
      <c r="E61" s="220"/>
      <c r="F61" s="198" t="s">
        <v>40</v>
      </c>
      <c r="G61" s="199" t="s">
        <v>63</v>
      </c>
      <c r="H61" s="200" t="s">
        <v>63</v>
      </c>
      <c r="I61" s="201">
        <v>1630.5519999999999</v>
      </c>
      <c r="J61" s="200">
        <v>246.56804259</v>
      </c>
      <c r="K61" s="200">
        <v>1.3694779800000001</v>
      </c>
      <c r="L61" s="207">
        <v>1.12318871</v>
      </c>
    </row>
    <row r="62" spans="1:13" ht="13.5" customHeight="1">
      <c r="A62" s="219"/>
      <c r="B62" s="220"/>
      <c r="C62" s="220" t="s">
        <v>173</v>
      </c>
      <c r="D62" s="220"/>
      <c r="E62" s="220"/>
      <c r="F62" s="198" t="s">
        <v>40</v>
      </c>
      <c r="G62" s="199" t="s">
        <v>63</v>
      </c>
      <c r="H62" s="200" t="s">
        <v>63</v>
      </c>
      <c r="I62" s="201">
        <v>799.65899999999999</v>
      </c>
      <c r="J62" s="200">
        <v>147.78368549000001</v>
      </c>
      <c r="K62" s="200">
        <v>0.67162248999999996</v>
      </c>
      <c r="L62" s="207">
        <v>0.2996219</v>
      </c>
    </row>
    <row r="63" spans="1:13" ht="13.5" customHeight="1">
      <c r="A63" s="219"/>
      <c r="B63" s="220" t="s">
        <v>268</v>
      </c>
      <c r="C63" s="220"/>
      <c r="D63" s="220"/>
      <c r="E63" s="220"/>
      <c r="F63" s="198" t="s">
        <v>40</v>
      </c>
      <c r="G63" s="199" t="s">
        <v>63</v>
      </c>
      <c r="H63" s="200" t="s">
        <v>63</v>
      </c>
      <c r="I63" s="201">
        <v>2321.6750000000002</v>
      </c>
      <c r="J63" s="200">
        <v>165.08761462999999</v>
      </c>
      <c r="K63" s="200">
        <v>1.94994259</v>
      </c>
      <c r="L63" s="207">
        <v>1.0607202600000001</v>
      </c>
    </row>
    <row r="64" spans="1:13" ht="13.5" customHeight="1">
      <c r="A64" s="219"/>
      <c r="B64" s="220"/>
      <c r="C64" s="220" t="s">
        <v>137</v>
      </c>
      <c r="D64" s="220"/>
      <c r="E64" s="220"/>
      <c r="F64" s="198" t="s">
        <v>40</v>
      </c>
      <c r="G64" s="199" t="s">
        <v>63</v>
      </c>
      <c r="H64" s="200" t="s">
        <v>63</v>
      </c>
      <c r="I64" s="201">
        <v>478.22300000000001</v>
      </c>
      <c r="J64" s="200">
        <v>139.48786905</v>
      </c>
      <c r="K64" s="200">
        <v>0.40165286</v>
      </c>
      <c r="L64" s="207">
        <v>0.15688205999999999</v>
      </c>
    </row>
    <row r="65" spans="1:12" ht="13.5" customHeight="1">
      <c r="A65" s="219"/>
      <c r="B65" s="220"/>
      <c r="C65" s="220" t="s">
        <v>174</v>
      </c>
      <c r="D65" s="220"/>
      <c r="E65" s="220"/>
      <c r="F65" s="198" t="s">
        <v>84</v>
      </c>
      <c r="G65" s="199">
        <v>34647</v>
      </c>
      <c r="H65" s="200">
        <v>102.39382924</v>
      </c>
      <c r="I65" s="201">
        <v>739.61400000000003</v>
      </c>
      <c r="J65" s="200">
        <v>164.07973111999999</v>
      </c>
      <c r="K65" s="200">
        <v>0.62119153000000005</v>
      </c>
      <c r="L65" s="207">
        <v>0.33472368000000002</v>
      </c>
    </row>
    <row r="66" spans="1:12" ht="13.5" customHeight="1">
      <c r="A66" s="279"/>
      <c r="B66" s="280"/>
      <c r="C66" s="280" t="s">
        <v>175</v>
      </c>
      <c r="D66" s="280"/>
      <c r="E66" s="280"/>
      <c r="F66" s="283" t="s">
        <v>84</v>
      </c>
      <c r="G66" s="284">
        <v>6937</v>
      </c>
      <c r="H66" s="285">
        <v>161.89031505</v>
      </c>
      <c r="I66" s="313">
        <v>114.151</v>
      </c>
      <c r="J66" s="285">
        <v>283.78828559999999</v>
      </c>
      <c r="K66" s="285">
        <v>9.5873840000000002E-2</v>
      </c>
      <c r="L66" s="288">
        <v>8.5668010000000003E-2</v>
      </c>
    </row>
    <row r="67" spans="1:12" ht="13.5" customHeight="1">
      <c r="A67" s="303"/>
      <c r="B67" s="304"/>
      <c r="C67" s="304" t="s">
        <v>176</v>
      </c>
      <c r="D67" s="304"/>
      <c r="E67" s="304"/>
      <c r="F67" s="305" t="s">
        <v>40</v>
      </c>
      <c r="G67" s="306" t="s">
        <v>63</v>
      </c>
      <c r="H67" s="307" t="s">
        <v>63</v>
      </c>
      <c r="I67" s="320">
        <v>142.92400000000001</v>
      </c>
      <c r="J67" s="307">
        <v>107.35752540999999</v>
      </c>
      <c r="K67" s="307">
        <v>0.12003988</v>
      </c>
      <c r="L67" s="308">
        <v>1.135063E-2</v>
      </c>
    </row>
    <row r="68" spans="1:12" ht="13.5" customHeight="1">
      <c r="A68" s="309" t="s">
        <v>139</v>
      </c>
      <c r="B68" s="310"/>
      <c r="C68" s="310"/>
      <c r="D68" s="310"/>
      <c r="E68" s="310"/>
      <c r="F68" s="387" t="s">
        <v>40</v>
      </c>
      <c r="G68" s="388" t="s">
        <v>63</v>
      </c>
      <c r="H68" s="389" t="s">
        <v>63</v>
      </c>
      <c r="I68" s="399">
        <v>3544.68</v>
      </c>
      <c r="J68" s="389">
        <v>118.74684472</v>
      </c>
      <c r="K68" s="389">
        <v>2.9771274999999999</v>
      </c>
      <c r="L68" s="390">
        <v>0.64848318000000005</v>
      </c>
    </row>
    <row r="69" spans="1:12" ht="13.5" customHeight="1">
      <c r="A69" s="281"/>
      <c r="B69" s="282" t="s">
        <v>177</v>
      </c>
      <c r="C69" s="282"/>
      <c r="D69" s="282"/>
      <c r="E69" s="282"/>
      <c r="F69" s="289" t="s">
        <v>40</v>
      </c>
      <c r="G69" s="290" t="s">
        <v>63</v>
      </c>
      <c r="H69" s="291" t="s">
        <v>63</v>
      </c>
      <c r="I69" s="314">
        <v>3455.9430000000002</v>
      </c>
      <c r="J69" s="291">
        <v>120.13383881</v>
      </c>
      <c r="K69" s="291">
        <v>2.9025985300000001</v>
      </c>
      <c r="L69" s="294">
        <v>0.67118675999999999</v>
      </c>
    </row>
    <row r="70" spans="1:12" ht="13.5" customHeight="1">
      <c r="G70" s="151"/>
      <c r="H70" s="152"/>
      <c r="I70" s="153"/>
      <c r="J70" s="152"/>
      <c r="K70" s="152"/>
      <c r="L70" s="154"/>
    </row>
    <row r="71" spans="1:12" ht="13.5" customHeight="1">
      <c r="G71" s="151"/>
      <c r="H71" s="152"/>
      <c r="I71" s="153"/>
      <c r="J71" s="152"/>
      <c r="K71" s="152"/>
      <c r="L71" s="154"/>
    </row>
    <row r="72" spans="1:12">
      <c r="G72" s="151"/>
      <c r="H72" s="152"/>
      <c r="I72" s="153"/>
      <c r="J72" s="152"/>
      <c r="K72" s="152"/>
      <c r="L72" s="154"/>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4" customWidth="1"/>
    <col min="2" max="2" width="17.875" style="144" customWidth="1"/>
    <col min="3" max="3" width="10.125" style="145" customWidth="1"/>
    <col min="4" max="6" width="7.125" style="145" customWidth="1"/>
    <col min="7" max="7" width="1.625" style="10" customWidth="1"/>
    <col min="8" max="8" width="0.875" style="144" customWidth="1"/>
    <col min="9" max="9" width="17.875" style="144" customWidth="1"/>
    <col min="10" max="10" width="10.125" style="145" customWidth="1"/>
    <col min="11" max="13" width="7.125" style="145" customWidth="1"/>
    <col min="14" max="16384" width="9" style="10"/>
  </cols>
  <sheetData>
    <row r="1" spans="1:13" ht="14.1" customHeight="1">
      <c r="A1" s="30" t="s">
        <v>178</v>
      </c>
      <c r="B1" s="136"/>
      <c r="C1" s="137"/>
      <c r="D1" s="137"/>
      <c r="E1" s="137"/>
      <c r="F1" s="137"/>
      <c r="G1" s="38"/>
      <c r="H1" s="30"/>
      <c r="I1" s="136"/>
      <c r="J1" s="137"/>
      <c r="K1" s="137"/>
      <c r="L1" s="137"/>
      <c r="M1" s="137"/>
    </row>
    <row r="2" spans="1:13" ht="14.1" customHeight="1">
      <c r="A2" s="31" t="s">
        <v>179</v>
      </c>
      <c r="B2" s="136"/>
      <c r="C2" s="32" t="s">
        <v>338</v>
      </c>
      <c r="D2" s="137"/>
      <c r="E2" s="32"/>
      <c r="F2" s="33" t="s">
        <v>66</v>
      </c>
      <c r="G2" s="32"/>
      <c r="H2" s="31" t="s">
        <v>180</v>
      </c>
      <c r="I2" s="136"/>
      <c r="J2" s="32" t="s">
        <v>338</v>
      </c>
      <c r="K2" s="137"/>
      <c r="L2" s="137"/>
      <c r="M2" s="33" t="s">
        <v>66</v>
      </c>
    </row>
    <row r="3" spans="1:13" ht="5.0999999999999996" customHeight="1">
      <c r="A3" s="537" t="s">
        <v>181</v>
      </c>
      <c r="B3" s="538"/>
      <c r="C3" s="541" t="s">
        <v>70</v>
      </c>
      <c r="D3" s="34"/>
      <c r="E3" s="34"/>
      <c r="F3" s="35"/>
      <c r="G3" s="38"/>
      <c r="H3" s="543" t="s">
        <v>181</v>
      </c>
      <c r="I3" s="543"/>
      <c r="J3" s="541" t="s">
        <v>70</v>
      </c>
      <c r="K3" s="34"/>
      <c r="L3" s="34"/>
      <c r="M3" s="35"/>
    </row>
    <row r="4" spans="1:13" ht="24.95" customHeight="1">
      <c r="A4" s="539"/>
      <c r="B4" s="540"/>
      <c r="C4" s="542"/>
      <c r="D4" s="36" t="s">
        <v>45</v>
      </c>
      <c r="E4" s="37" t="s">
        <v>71</v>
      </c>
      <c r="F4" s="36" t="s">
        <v>72</v>
      </c>
      <c r="G4" s="38"/>
      <c r="H4" s="543"/>
      <c r="I4" s="543"/>
      <c r="J4" s="542"/>
      <c r="K4" s="36" t="s">
        <v>45</v>
      </c>
      <c r="L4" s="37" t="s">
        <v>71</v>
      </c>
      <c r="M4" s="36" t="s">
        <v>72</v>
      </c>
    </row>
    <row r="5" spans="1:13" ht="14.1" customHeight="1">
      <c r="A5" s="158" t="s">
        <v>182</v>
      </c>
      <c r="B5" s="159"/>
      <c r="C5" s="400">
        <v>125232.13499999999</v>
      </c>
      <c r="D5" s="401">
        <v>116.46480429</v>
      </c>
      <c r="E5" s="401">
        <v>100</v>
      </c>
      <c r="F5" s="379">
        <v>16.46480429</v>
      </c>
      <c r="G5" s="38"/>
      <c r="H5" s="158" t="s">
        <v>182</v>
      </c>
      <c r="I5" s="159"/>
      <c r="J5" s="400">
        <v>119063.762</v>
      </c>
      <c r="K5" s="401">
        <v>137.97333929000001</v>
      </c>
      <c r="L5" s="401">
        <v>100</v>
      </c>
      <c r="M5" s="379">
        <v>37.973339289999998</v>
      </c>
    </row>
    <row r="6" spans="1:13" ht="14.1" customHeight="1">
      <c r="A6" s="222" t="s">
        <v>183</v>
      </c>
      <c r="B6" s="223"/>
      <c r="C6" s="167">
        <v>62517.684000000001</v>
      </c>
      <c r="D6" s="42">
        <v>112.49114518</v>
      </c>
      <c r="E6" s="42">
        <v>49.92143909</v>
      </c>
      <c r="F6" s="42">
        <v>6.4560326100000003</v>
      </c>
      <c r="G6" s="39"/>
      <c r="H6" s="222" t="s">
        <v>183</v>
      </c>
      <c r="I6" s="223"/>
      <c r="J6" s="167">
        <v>50316.936999999998</v>
      </c>
      <c r="K6" s="42">
        <v>151.48084247</v>
      </c>
      <c r="L6" s="42">
        <v>42.260496519999997</v>
      </c>
      <c r="M6" s="42">
        <v>19.816078059999999</v>
      </c>
    </row>
    <row r="7" spans="1:13" ht="14.1" customHeight="1">
      <c r="A7" s="224"/>
      <c r="B7" s="225" t="s">
        <v>184</v>
      </c>
      <c r="C7" s="160">
        <v>5570.4009999999998</v>
      </c>
      <c r="D7" s="40">
        <v>120.24359123000001</v>
      </c>
      <c r="E7" s="40">
        <v>4.4480604000000001</v>
      </c>
      <c r="F7" s="40">
        <v>0.87214961999999996</v>
      </c>
      <c r="G7" s="39"/>
      <c r="H7" s="224"/>
      <c r="I7" s="225" t="s">
        <v>184</v>
      </c>
      <c r="J7" s="160">
        <v>4561.2520000000004</v>
      </c>
      <c r="K7" s="40">
        <v>147.58400757999999</v>
      </c>
      <c r="L7" s="40">
        <v>3.8309321999999999</v>
      </c>
      <c r="M7" s="40">
        <v>1.70420313</v>
      </c>
    </row>
    <row r="8" spans="1:13" ht="14.1" customHeight="1">
      <c r="A8" s="224"/>
      <c r="B8" s="225" t="s">
        <v>185</v>
      </c>
      <c r="C8" s="160">
        <v>16249.7</v>
      </c>
      <c r="D8" s="40">
        <v>86.032928819999995</v>
      </c>
      <c r="E8" s="40">
        <v>12.97566316</v>
      </c>
      <c r="F8" s="40">
        <v>-2.45338046</v>
      </c>
      <c r="G8" s="39"/>
      <c r="H8" s="224"/>
      <c r="I8" s="225" t="s">
        <v>185</v>
      </c>
      <c r="J8" s="160">
        <v>11775.215</v>
      </c>
      <c r="K8" s="40">
        <v>117.97992204000001</v>
      </c>
      <c r="L8" s="40">
        <v>9.8898395299999997</v>
      </c>
      <c r="M8" s="40">
        <v>2.0795248700000002</v>
      </c>
    </row>
    <row r="9" spans="1:13" ht="14.1" customHeight="1">
      <c r="A9" s="224"/>
      <c r="B9" s="225" t="s">
        <v>186</v>
      </c>
      <c r="C9" s="160">
        <v>7940.8389999999999</v>
      </c>
      <c r="D9" s="40">
        <v>180.46500053</v>
      </c>
      <c r="E9" s="40">
        <v>6.3408956500000002</v>
      </c>
      <c r="F9" s="40">
        <v>3.2927544000000002</v>
      </c>
      <c r="G9" s="39"/>
      <c r="H9" s="224"/>
      <c r="I9" s="225" t="s">
        <v>186</v>
      </c>
      <c r="J9" s="160">
        <v>10585.339</v>
      </c>
      <c r="K9" s="40">
        <v>163.12863772</v>
      </c>
      <c r="L9" s="40">
        <v>8.8904791999999997</v>
      </c>
      <c r="M9" s="40">
        <v>4.7469707300000001</v>
      </c>
    </row>
    <row r="10" spans="1:13" ht="14.1" customHeight="1">
      <c r="A10" s="224"/>
      <c r="B10" s="225" t="s">
        <v>187</v>
      </c>
      <c r="C10" s="160">
        <v>3937.145</v>
      </c>
      <c r="D10" s="40">
        <v>78.689139580000003</v>
      </c>
      <c r="E10" s="40">
        <v>3.1438775699999999</v>
      </c>
      <c r="F10" s="40">
        <v>-0.99162282000000002</v>
      </c>
      <c r="G10" s="39"/>
      <c r="H10" s="224"/>
      <c r="I10" s="225" t="s">
        <v>187</v>
      </c>
      <c r="J10" s="160">
        <v>140.374</v>
      </c>
      <c r="K10" s="40">
        <v>155.45121316000001</v>
      </c>
      <c r="L10" s="40">
        <v>0.11789817</v>
      </c>
      <c r="M10" s="40">
        <v>5.802554E-2</v>
      </c>
    </row>
    <row r="11" spans="1:13" ht="14.1" customHeight="1">
      <c r="A11" s="224"/>
      <c r="B11" s="225" t="s">
        <v>188</v>
      </c>
      <c r="C11" s="160">
        <v>2460.7179999999998</v>
      </c>
      <c r="D11" s="40">
        <v>94.889786439999995</v>
      </c>
      <c r="E11" s="40">
        <v>1.9649253799999999</v>
      </c>
      <c r="F11" s="40">
        <v>-0.12324246</v>
      </c>
      <c r="G11" s="39"/>
      <c r="H11" s="224"/>
      <c r="I11" s="225" t="s">
        <v>188</v>
      </c>
      <c r="J11" s="160">
        <v>1904.296</v>
      </c>
      <c r="K11" s="40">
        <v>98.408907099999993</v>
      </c>
      <c r="L11" s="40">
        <v>1.5993917600000001</v>
      </c>
      <c r="M11" s="40">
        <v>-3.5678880000000003E-2</v>
      </c>
    </row>
    <row r="12" spans="1:13" ht="14.1" customHeight="1">
      <c r="A12" s="224"/>
      <c r="B12" s="225" t="s">
        <v>189</v>
      </c>
      <c r="C12" s="160">
        <v>4220.03</v>
      </c>
      <c r="D12" s="40">
        <v>113.76313928</v>
      </c>
      <c r="E12" s="40">
        <v>3.3697660699999998</v>
      </c>
      <c r="F12" s="40">
        <v>0.47479965000000002</v>
      </c>
      <c r="G12" s="39"/>
      <c r="H12" s="224"/>
      <c r="I12" s="225" t="s">
        <v>189</v>
      </c>
      <c r="J12" s="160">
        <v>10393.703</v>
      </c>
      <c r="K12" s="40">
        <v>197.74331408</v>
      </c>
      <c r="L12" s="40">
        <v>8.7295267899999995</v>
      </c>
      <c r="M12" s="40">
        <v>5.9534831500000003</v>
      </c>
    </row>
    <row r="13" spans="1:13" ht="14.1" customHeight="1">
      <c r="A13" s="226"/>
      <c r="B13" s="227" t="s">
        <v>190</v>
      </c>
      <c r="C13" s="160">
        <v>4150.7110000000002</v>
      </c>
      <c r="D13" s="40">
        <v>89.085752560000003</v>
      </c>
      <c r="E13" s="40">
        <v>3.31441367</v>
      </c>
      <c r="F13" s="40">
        <v>-0.47291920999999998</v>
      </c>
      <c r="G13" s="39"/>
      <c r="H13" s="226"/>
      <c r="I13" s="227" t="s">
        <v>190</v>
      </c>
      <c r="J13" s="160">
        <v>1109.345</v>
      </c>
      <c r="K13" s="40">
        <v>138.17965989999999</v>
      </c>
      <c r="L13" s="40">
        <v>0.93172345999999995</v>
      </c>
      <c r="M13" s="40">
        <v>0.35519770000000001</v>
      </c>
    </row>
    <row r="14" spans="1:13" ht="14.1" customHeight="1">
      <c r="A14" s="226"/>
      <c r="B14" s="227" t="s">
        <v>191</v>
      </c>
      <c r="C14" s="160">
        <v>7591.8609999999999</v>
      </c>
      <c r="D14" s="40">
        <v>132.60552086999999</v>
      </c>
      <c r="E14" s="40">
        <v>6.0622307500000003</v>
      </c>
      <c r="F14" s="40">
        <v>1.7360279000000001</v>
      </c>
      <c r="G14" s="39"/>
      <c r="H14" s="226"/>
      <c r="I14" s="227" t="s">
        <v>191</v>
      </c>
      <c r="J14" s="160">
        <v>2329.172</v>
      </c>
      <c r="K14" s="40">
        <v>111.47425178</v>
      </c>
      <c r="L14" s="40">
        <v>1.9562392099999999</v>
      </c>
      <c r="M14" s="40">
        <v>0.27782220000000002</v>
      </c>
    </row>
    <row r="15" spans="1:13" ht="14.1" customHeight="1">
      <c r="A15" s="224"/>
      <c r="B15" s="225" t="s">
        <v>192</v>
      </c>
      <c r="C15" s="160">
        <v>1789.0429999999999</v>
      </c>
      <c r="D15" s="40">
        <v>84.556298060000003</v>
      </c>
      <c r="E15" s="40">
        <v>1.4285814100000001</v>
      </c>
      <c r="F15" s="40">
        <v>-0.30388211999999998</v>
      </c>
      <c r="G15" s="39"/>
      <c r="H15" s="224"/>
      <c r="I15" s="225" t="s">
        <v>192</v>
      </c>
      <c r="J15" s="160">
        <v>5769.6790000000001</v>
      </c>
      <c r="K15" s="40">
        <v>252.58637446</v>
      </c>
      <c r="L15" s="40">
        <v>4.8458732600000003</v>
      </c>
      <c r="M15" s="40">
        <v>4.0389926300000001</v>
      </c>
    </row>
    <row r="16" spans="1:13" ht="14.1" customHeight="1">
      <c r="A16" s="226"/>
      <c r="B16" s="227" t="s">
        <v>193</v>
      </c>
      <c r="C16" s="160">
        <v>1628.26</v>
      </c>
      <c r="D16" s="40">
        <v>130.20538458999999</v>
      </c>
      <c r="E16" s="40">
        <v>1.3001934399999999</v>
      </c>
      <c r="F16" s="40">
        <v>0.35128377999999999</v>
      </c>
      <c r="G16" s="39"/>
      <c r="H16" s="226"/>
      <c r="I16" s="227" t="s">
        <v>193</v>
      </c>
      <c r="J16" s="160">
        <v>598.06200000000001</v>
      </c>
      <c r="K16" s="40">
        <v>173.09442218999999</v>
      </c>
      <c r="L16" s="40">
        <v>0.50230397000000004</v>
      </c>
      <c r="M16" s="40">
        <v>0.29265972000000001</v>
      </c>
    </row>
    <row r="17" spans="1:13" ht="14.1" customHeight="1">
      <c r="A17" s="226"/>
      <c r="B17" s="227" t="s">
        <v>194</v>
      </c>
      <c r="C17" s="160">
        <v>14.054</v>
      </c>
      <c r="D17" s="40">
        <v>144.27676829999999</v>
      </c>
      <c r="E17" s="40">
        <v>1.1222360000000001E-2</v>
      </c>
      <c r="F17" s="40">
        <v>4.0110500000000004E-3</v>
      </c>
      <c r="G17" s="39"/>
      <c r="H17" s="226"/>
      <c r="I17" s="227" t="s">
        <v>195</v>
      </c>
      <c r="J17" s="160">
        <v>126.623</v>
      </c>
      <c r="K17" s="40">
        <v>82.192305450000006</v>
      </c>
      <c r="L17" s="40">
        <v>0.1063489</v>
      </c>
      <c r="M17" s="40">
        <v>-3.179104E-2</v>
      </c>
    </row>
    <row r="18" spans="1:13" ht="14.1" customHeight="1">
      <c r="A18" s="226"/>
      <c r="B18" s="227" t="s">
        <v>196</v>
      </c>
      <c r="C18" s="160">
        <v>6703.0649999999996</v>
      </c>
      <c r="D18" s="40">
        <v>291.90440190999999</v>
      </c>
      <c r="E18" s="40">
        <v>5.3525119600000002</v>
      </c>
      <c r="F18" s="40">
        <v>4.0982329399999999</v>
      </c>
      <c r="G18" s="39"/>
      <c r="H18" s="226"/>
      <c r="I18" s="227" t="s">
        <v>197</v>
      </c>
      <c r="J18" s="160">
        <v>11.881</v>
      </c>
      <c r="K18" s="40" t="s">
        <v>269</v>
      </c>
      <c r="L18" s="40">
        <v>9.9786900000000001E-3</v>
      </c>
      <c r="M18" s="40">
        <v>1.3767929999999999E-2</v>
      </c>
    </row>
    <row r="19" spans="1:13" ht="14.1" customHeight="1">
      <c r="A19" s="226"/>
      <c r="B19" s="227" t="s">
        <v>198</v>
      </c>
      <c r="C19" s="160">
        <v>38.732999999999997</v>
      </c>
      <c r="D19" s="40">
        <v>69.163601299999996</v>
      </c>
      <c r="E19" s="40">
        <v>3.0928959999999998E-2</v>
      </c>
      <c r="F19" s="40">
        <v>-1.6060020000000001E-2</v>
      </c>
      <c r="G19" s="39"/>
      <c r="H19" s="226"/>
      <c r="I19" s="227" t="s">
        <v>194</v>
      </c>
      <c r="J19" s="160">
        <v>81.534999999999997</v>
      </c>
      <c r="K19" s="40">
        <v>95.247830100000002</v>
      </c>
      <c r="L19" s="40">
        <v>6.8480109999999997E-2</v>
      </c>
      <c r="M19" s="40">
        <v>-4.7140799999999998E-3</v>
      </c>
    </row>
    <row r="20" spans="1:13" ht="14.1" customHeight="1">
      <c r="A20" s="226"/>
      <c r="B20" s="227" t="s">
        <v>199</v>
      </c>
      <c r="C20" s="160">
        <v>47.551000000000002</v>
      </c>
      <c r="D20" s="40">
        <v>132.72762797999999</v>
      </c>
      <c r="E20" s="40">
        <v>3.7970289999999997E-2</v>
      </c>
      <c r="F20" s="40">
        <v>1.090415E-2</v>
      </c>
      <c r="G20" s="39"/>
      <c r="H20" s="226"/>
      <c r="I20" s="227" t="s">
        <v>196</v>
      </c>
      <c r="J20" s="160">
        <v>756.49400000000003</v>
      </c>
      <c r="K20" s="40">
        <v>142.03499364000001</v>
      </c>
      <c r="L20" s="40">
        <v>0.63536879999999996</v>
      </c>
      <c r="M20" s="40">
        <v>0.25943985000000003</v>
      </c>
    </row>
    <row r="21" spans="1:13" ht="14.1" customHeight="1">
      <c r="A21" s="226"/>
      <c r="B21" s="228" t="s">
        <v>200</v>
      </c>
      <c r="C21" s="161">
        <v>59.185000000000002</v>
      </c>
      <c r="D21" s="138">
        <v>72.09330654</v>
      </c>
      <c r="E21" s="138">
        <v>4.726023E-2</v>
      </c>
      <c r="F21" s="138">
        <v>-2.1306100000000001E-2</v>
      </c>
      <c r="G21" s="39"/>
      <c r="H21" s="226"/>
      <c r="I21" s="227" t="s">
        <v>199</v>
      </c>
      <c r="J21" s="160">
        <v>13.52</v>
      </c>
      <c r="K21" s="40">
        <v>78.958126500000006</v>
      </c>
      <c r="L21" s="40">
        <v>1.1355260000000001E-2</v>
      </c>
      <c r="M21" s="40">
        <v>-4.1752200000000003E-3</v>
      </c>
    </row>
    <row r="22" spans="1:13" ht="14.1" customHeight="1">
      <c r="A22" s="229" t="s">
        <v>201</v>
      </c>
      <c r="B22" s="230"/>
      <c r="C22" s="167">
        <v>869.32399999999996</v>
      </c>
      <c r="D22" s="42">
        <v>86.208079710000007</v>
      </c>
      <c r="E22" s="42">
        <v>0.69417006999999997</v>
      </c>
      <c r="F22" s="42">
        <v>-0.12934134</v>
      </c>
      <c r="G22" s="39"/>
      <c r="H22" s="226"/>
      <c r="I22" s="228" t="s">
        <v>200</v>
      </c>
      <c r="J22" s="161">
        <v>132.28899999999999</v>
      </c>
      <c r="K22" s="138">
        <v>245.80809395</v>
      </c>
      <c r="L22" s="138">
        <v>0.11110769</v>
      </c>
      <c r="M22" s="138">
        <v>9.0933680000000003E-2</v>
      </c>
    </row>
    <row r="23" spans="1:13" ht="14.1" customHeight="1">
      <c r="A23" s="226"/>
      <c r="B23" s="227" t="s">
        <v>202</v>
      </c>
      <c r="C23" s="160">
        <v>145.53100000000001</v>
      </c>
      <c r="D23" s="40">
        <v>43.490513319999998</v>
      </c>
      <c r="E23" s="40">
        <v>0.11620899</v>
      </c>
      <c r="F23" s="40">
        <v>-0.17585765</v>
      </c>
      <c r="G23" s="39"/>
      <c r="H23" s="229" t="s">
        <v>201</v>
      </c>
      <c r="I23" s="230"/>
      <c r="J23" s="167">
        <v>505.839</v>
      </c>
      <c r="K23" s="42">
        <v>307.82651557999998</v>
      </c>
      <c r="L23" s="42">
        <v>0.42484715000000001</v>
      </c>
      <c r="M23" s="42">
        <v>0.39575171999999997</v>
      </c>
    </row>
    <row r="24" spans="1:13" ht="14.1" customHeight="1">
      <c r="A24" s="226"/>
      <c r="B24" s="227" t="s">
        <v>203</v>
      </c>
      <c r="C24" s="160">
        <v>254.798</v>
      </c>
      <c r="D24" s="40">
        <v>78.162012599999997</v>
      </c>
      <c r="E24" s="40">
        <v>0.20346056000000001</v>
      </c>
      <c r="F24" s="40">
        <v>-6.6205159999999999E-2</v>
      </c>
      <c r="G24" s="39"/>
      <c r="H24" s="226"/>
      <c r="I24" s="228" t="s">
        <v>203</v>
      </c>
      <c r="J24" s="161">
        <v>487.44</v>
      </c>
      <c r="K24" s="138">
        <v>310.05463994000002</v>
      </c>
      <c r="L24" s="138">
        <v>0.40939408999999999</v>
      </c>
      <c r="M24" s="138">
        <v>0.38267561</v>
      </c>
    </row>
    <row r="25" spans="1:13" ht="14.1" customHeight="1">
      <c r="A25" s="231"/>
      <c r="B25" s="232" t="s">
        <v>204</v>
      </c>
      <c r="C25" s="162">
        <v>336.85500000000002</v>
      </c>
      <c r="D25" s="139">
        <v>128.12900575</v>
      </c>
      <c r="E25" s="139">
        <v>0.26898446999999998</v>
      </c>
      <c r="F25" s="139">
        <v>6.8774719999999998E-2</v>
      </c>
      <c r="G25" s="39"/>
      <c r="H25" s="233" t="s">
        <v>205</v>
      </c>
      <c r="I25" s="234"/>
      <c r="J25" s="400">
        <v>18889.816999999999</v>
      </c>
      <c r="K25" s="404">
        <v>117.92956259</v>
      </c>
      <c r="L25" s="404">
        <v>15.865294929999999</v>
      </c>
      <c r="M25" s="404">
        <v>3.32805375</v>
      </c>
    </row>
    <row r="26" spans="1:13" ht="14.1" customHeight="1">
      <c r="A26" s="233" t="s">
        <v>205</v>
      </c>
      <c r="B26" s="230"/>
      <c r="C26" s="167">
        <v>24499.448</v>
      </c>
      <c r="D26" s="42">
        <v>137.94608405</v>
      </c>
      <c r="E26" s="42">
        <v>19.563227919999999</v>
      </c>
      <c r="F26" s="42">
        <v>6.26747779</v>
      </c>
      <c r="G26" s="39"/>
      <c r="H26" s="231"/>
      <c r="I26" s="227" t="s">
        <v>206</v>
      </c>
      <c r="J26" s="160">
        <v>81.551000000000002</v>
      </c>
      <c r="K26" s="40">
        <v>85.93633097</v>
      </c>
      <c r="L26" s="40">
        <v>6.849355E-2</v>
      </c>
      <c r="M26" s="40">
        <v>-1.5465599999999999E-2</v>
      </c>
    </row>
    <row r="27" spans="1:13" ht="14.1" customHeight="1">
      <c r="A27" s="231"/>
      <c r="B27" s="228" t="s">
        <v>206</v>
      </c>
      <c r="C27" s="161">
        <v>68.212999999999994</v>
      </c>
      <c r="D27" s="138">
        <v>160.72429962000001</v>
      </c>
      <c r="E27" s="138">
        <v>5.4469249999999997E-2</v>
      </c>
      <c r="F27" s="138">
        <v>2.3967740000000001E-2</v>
      </c>
      <c r="G27" s="39"/>
      <c r="H27" s="231"/>
      <c r="I27" s="227" t="s">
        <v>207</v>
      </c>
      <c r="J27" s="160">
        <v>368.97500000000002</v>
      </c>
      <c r="K27" s="40">
        <v>294.58141057</v>
      </c>
      <c r="L27" s="40">
        <v>0.30989697999999999</v>
      </c>
      <c r="M27" s="40">
        <v>0.28242850000000003</v>
      </c>
    </row>
    <row r="28" spans="1:13" ht="14.1" customHeight="1">
      <c r="A28" s="231"/>
      <c r="B28" s="228" t="s">
        <v>207</v>
      </c>
      <c r="C28" s="160">
        <v>270.33300000000003</v>
      </c>
      <c r="D28" s="40">
        <v>252.46598241999999</v>
      </c>
      <c r="E28" s="40">
        <v>0.21586552000000001</v>
      </c>
      <c r="F28" s="40">
        <v>0.15182667</v>
      </c>
      <c r="G28" s="39"/>
      <c r="H28" s="231"/>
      <c r="I28" s="227" t="s">
        <v>208</v>
      </c>
      <c r="J28" s="160">
        <v>87.33</v>
      </c>
      <c r="K28" s="40">
        <v>155.47722053000001</v>
      </c>
      <c r="L28" s="40">
        <v>7.3347250000000003E-2</v>
      </c>
      <c r="M28" s="40">
        <v>3.6109960000000003E-2</v>
      </c>
    </row>
    <row r="29" spans="1:13" ht="14.1" customHeight="1">
      <c r="A29" s="226"/>
      <c r="B29" s="227" t="s">
        <v>208</v>
      </c>
      <c r="C29" s="161">
        <v>137.99299999999999</v>
      </c>
      <c r="D29" s="138">
        <v>131.93078062999999</v>
      </c>
      <c r="E29" s="138">
        <v>0.11018977000000001</v>
      </c>
      <c r="F29" s="138">
        <v>3.105985E-2</v>
      </c>
      <c r="G29" s="39"/>
      <c r="H29" s="231"/>
      <c r="I29" s="227" t="s">
        <v>209</v>
      </c>
      <c r="J29" s="160">
        <v>2704.893</v>
      </c>
      <c r="K29" s="40">
        <v>109.93444315000001</v>
      </c>
      <c r="L29" s="40">
        <v>2.2718020600000002</v>
      </c>
      <c r="M29" s="40">
        <v>0.28325358</v>
      </c>
    </row>
    <row r="30" spans="1:13" ht="14.1" customHeight="1">
      <c r="A30" s="226"/>
      <c r="B30" s="227" t="s">
        <v>209</v>
      </c>
      <c r="C30" s="160">
        <v>4549.8540000000003</v>
      </c>
      <c r="D30" s="40">
        <v>179.41177862000001</v>
      </c>
      <c r="E30" s="40">
        <v>3.6331361800000002</v>
      </c>
      <c r="F30" s="40">
        <v>1.8728817099999999</v>
      </c>
      <c r="G30" s="39"/>
      <c r="H30" s="235"/>
      <c r="I30" s="227" t="s">
        <v>210</v>
      </c>
      <c r="J30" s="160">
        <v>1111.153</v>
      </c>
      <c r="K30" s="40">
        <v>379.65941278999998</v>
      </c>
      <c r="L30" s="40">
        <v>0.93324196999999998</v>
      </c>
      <c r="M30" s="40">
        <v>0.94847241999999998</v>
      </c>
    </row>
    <row r="31" spans="1:13" ht="14.1" customHeight="1">
      <c r="A31" s="226"/>
      <c r="B31" s="228" t="s">
        <v>210</v>
      </c>
      <c r="C31" s="160">
        <v>62.465000000000003</v>
      </c>
      <c r="D31" s="40">
        <v>57.040452930000001</v>
      </c>
      <c r="E31" s="40">
        <v>4.9879369999999999E-2</v>
      </c>
      <c r="F31" s="40">
        <v>-4.3751440000000003E-2</v>
      </c>
      <c r="G31" s="39"/>
      <c r="H31" s="231"/>
      <c r="I31" s="227" t="s">
        <v>211</v>
      </c>
      <c r="J31" s="160">
        <v>224.83099999999999</v>
      </c>
      <c r="K31" s="40">
        <v>129.46470729999999</v>
      </c>
      <c r="L31" s="40">
        <v>0.18883243</v>
      </c>
      <c r="M31" s="40">
        <v>5.9295599999999997E-2</v>
      </c>
    </row>
    <row r="32" spans="1:13" ht="14.1" customHeight="1">
      <c r="A32" s="224"/>
      <c r="B32" s="227" t="s">
        <v>211</v>
      </c>
      <c r="C32" s="160">
        <v>1078.3720000000001</v>
      </c>
      <c r="D32" s="40">
        <v>117.42354041999999</v>
      </c>
      <c r="E32" s="40">
        <v>0.86109846999999995</v>
      </c>
      <c r="F32" s="40">
        <v>0.14880884999999999</v>
      </c>
      <c r="G32" s="39"/>
      <c r="H32" s="231"/>
      <c r="I32" s="227" t="s">
        <v>212</v>
      </c>
      <c r="J32" s="160">
        <v>858.45699999999999</v>
      </c>
      <c r="K32" s="40">
        <v>111.20355868999999</v>
      </c>
      <c r="L32" s="40">
        <v>0.72100611000000003</v>
      </c>
      <c r="M32" s="40">
        <v>0.10022393</v>
      </c>
    </row>
    <row r="33" spans="1:13" ht="14.1" customHeight="1">
      <c r="A33" s="226"/>
      <c r="B33" s="227" t="s">
        <v>212</v>
      </c>
      <c r="C33" s="163">
        <v>3408.248</v>
      </c>
      <c r="D33" s="140">
        <v>228.65553886000001</v>
      </c>
      <c r="E33" s="140">
        <v>2.7215442699999999</v>
      </c>
      <c r="F33" s="140">
        <v>1.7834332799999999</v>
      </c>
      <c r="G33" s="39"/>
      <c r="H33" s="226"/>
      <c r="I33" s="236" t="s">
        <v>213</v>
      </c>
      <c r="J33" s="163">
        <v>1498.039</v>
      </c>
      <c r="K33" s="140">
        <v>98.210749010000001</v>
      </c>
      <c r="L33" s="140">
        <v>1.2581821500000001</v>
      </c>
      <c r="M33" s="140">
        <v>-3.162649E-2</v>
      </c>
    </row>
    <row r="34" spans="1:13" ht="14.1" customHeight="1">
      <c r="A34" s="226"/>
      <c r="B34" s="227" t="s">
        <v>213</v>
      </c>
      <c r="C34" s="160">
        <v>1889.04</v>
      </c>
      <c r="D34" s="40">
        <v>61.038787730000003</v>
      </c>
      <c r="E34" s="40">
        <v>1.50843072</v>
      </c>
      <c r="F34" s="40">
        <v>-1.1213640600000001</v>
      </c>
      <c r="G34" s="39"/>
      <c r="H34" s="226"/>
      <c r="I34" s="227" t="s">
        <v>214</v>
      </c>
      <c r="J34" s="160">
        <v>6650.2889999999998</v>
      </c>
      <c r="K34" s="40">
        <v>97.975025259999995</v>
      </c>
      <c r="L34" s="40">
        <v>5.5854853599999998</v>
      </c>
      <c r="M34" s="40">
        <v>-0.15927965999999999</v>
      </c>
    </row>
    <row r="35" spans="1:13" ht="14.1" customHeight="1">
      <c r="A35" s="231"/>
      <c r="B35" s="236" t="s">
        <v>214</v>
      </c>
      <c r="C35" s="160">
        <v>6176.4769999999999</v>
      </c>
      <c r="D35" s="40">
        <v>109.96800029000001</v>
      </c>
      <c r="E35" s="40">
        <v>4.9320224399999999</v>
      </c>
      <c r="F35" s="40">
        <v>0.52066869000000005</v>
      </c>
      <c r="G35" s="39"/>
      <c r="H35" s="226"/>
      <c r="I35" s="227" t="s">
        <v>215</v>
      </c>
      <c r="J35" s="160">
        <v>1136.5429999999999</v>
      </c>
      <c r="K35" s="40">
        <v>145.20744139000001</v>
      </c>
      <c r="L35" s="40">
        <v>0.95456668</v>
      </c>
      <c r="M35" s="40">
        <v>0.41003647999999998</v>
      </c>
    </row>
    <row r="36" spans="1:13" ht="14.1" customHeight="1">
      <c r="A36" s="226"/>
      <c r="B36" s="227" t="s">
        <v>215</v>
      </c>
      <c r="C36" s="160">
        <v>296.33100000000002</v>
      </c>
      <c r="D36" s="40">
        <v>145.05195968999999</v>
      </c>
      <c r="E36" s="40">
        <v>0.23662537</v>
      </c>
      <c r="F36" s="40">
        <v>8.5594550000000005E-2</v>
      </c>
      <c r="G36" s="39"/>
      <c r="H36" s="226"/>
      <c r="I36" s="227" t="s">
        <v>216</v>
      </c>
      <c r="J36" s="160">
        <v>37.902000000000001</v>
      </c>
      <c r="K36" s="40">
        <v>56.680973250000001</v>
      </c>
      <c r="L36" s="40">
        <v>3.1833359999999998E-2</v>
      </c>
      <c r="M36" s="40">
        <v>-3.3567510000000002E-2</v>
      </c>
    </row>
    <row r="37" spans="1:13" ht="14.1" customHeight="1">
      <c r="A37" s="226"/>
      <c r="B37" s="227" t="s">
        <v>217</v>
      </c>
      <c r="C37" s="160">
        <v>4490.6090000000004</v>
      </c>
      <c r="D37" s="40">
        <v>470.63923843999999</v>
      </c>
      <c r="E37" s="40">
        <v>3.5858280300000001</v>
      </c>
      <c r="F37" s="40">
        <v>3.2888754100000002</v>
      </c>
      <c r="G37" s="39"/>
      <c r="H37" s="226"/>
      <c r="I37" s="227" t="s">
        <v>217</v>
      </c>
      <c r="J37" s="160">
        <v>180.23699999999999</v>
      </c>
      <c r="K37" s="40">
        <v>84.074784140000006</v>
      </c>
      <c r="L37" s="40">
        <v>0.15137855</v>
      </c>
      <c r="M37" s="40">
        <v>-3.9562079999999999E-2</v>
      </c>
    </row>
    <row r="38" spans="1:13" ht="14.1" customHeight="1">
      <c r="A38" s="226"/>
      <c r="B38" s="227" t="s">
        <v>218</v>
      </c>
      <c r="C38" s="160">
        <v>1002.88</v>
      </c>
      <c r="D38" s="40">
        <v>97.872602049999998</v>
      </c>
      <c r="E38" s="40">
        <v>0.80081681999999998</v>
      </c>
      <c r="F38" s="40">
        <v>-2.027288E-2</v>
      </c>
      <c r="G38" s="39"/>
      <c r="H38" s="226"/>
      <c r="I38" s="227" t="s">
        <v>218</v>
      </c>
      <c r="J38" s="160">
        <v>2559.5030000000002</v>
      </c>
      <c r="K38" s="40">
        <v>148.81108252999999</v>
      </c>
      <c r="L38" s="40">
        <v>2.1496910200000001</v>
      </c>
      <c r="M38" s="40">
        <v>0.97286903999999996</v>
      </c>
    </row>
    <row r="39" spans="1:13" ht="14.1" customHeight="1">
      <c r="A39" s="226"/>
      <c r="B39" s="227" t="s">
        <v>219</v>
      </c>
      <c r="C39" s="160">
        <v>85.334000000000003</v>
      </c>
      <c r="D39" s="40">
        <v>29.226074480000001</v>
      </c>
      <c r="E39" s="40">
        <v>6.8140660000000006E-2</v>
      </c>
      <c r="F39" s="40">
        <v>-0.19217807000000001</v>
      </c>
      <c r="G39" s="39"/>
      <c r="H39" s="226"/>
      <c r="I39" s="227" t="s">
        <v>220</v>
      </c>
      <c r="J39" s="160">
        <v>796.005</v>
      </c>
      <c r="K39" s="40">
        <v>385.32902825999997</v>
      </c>
      <c r="L39" s="40">
        <v>0.66855354</v>
      </c>
      <c r="M39" s="40">
        <v>0.68303915999999998</v>
      </c>
    </row>
    <row r="40" spans="1:13" ht="14.1" customHeight="1">
      <c r="A40" s="226"/>
      <c r="B40" s="228" t="s">
        <v>221</v>
      </c>
      <c r="C40" s="161">
        <v>863.48599999999999</v>
      </c>
      <c r="D40" s="138">
        <v>75.57738646</v>
      </c>
      <c r="E40" s="138">
        <v>0.68950833</v>
      </c>
      <c r="F40" s="138">
        <v>-0.25949828000000003</v>
      </c>
      <c r="G40" s="39"/>
      <c r="H40" s="226"/>
      <c r="I40" s="227" t="s">
        <v>219</v>
      </c>
      <c r="J40" s="160">
        <v>284.77800000000002</v>
      </c>
      <c r="K40" s="40">
        <v>76.157493450000004</v>
      </c>
      <c r="L40" s="40">
        <v>0.23918109000000001</v>
      </c>
      <c r="M40" s="40">
        <v>-0.1033145</v>
      </c>
    </row>
    <row r="41" spans="1:13" ht="14.1" customHeight="1">
      <c r="A41" s="229" t="s">
        <v>222</v>
      </c>
      <c r="B41" s="230"/>
      <c r="C41" s="167">
        <v>2993.366</v>
      </c>
      <c r="D41" s="42">
        <v>91.528264800000002</v>
      </c>
      <c r="E41" s="42">
        <v>2.3902539100000002</v>
      </c>
      <c r="F41" s="42">
        <v>-0.25766527</v>
      </c>
      <c r="G41" s="39"/>
      <c r="H41" s="226"/>
      <c r="I41" s="227" t="s">
        <v>221</v>
      </c>
      <c r="J41" s="160">
        <v>160.44900000000001</v>
      </c>
      <c r="K41" s="40">
        <v>60.939565199999997</v>
      </c>
      <c r="L41" s="40">
        <v>0.13475888999999999</v>
      </c>
      <c r="M41" s="40">
        <v>-0.11917641</v>
      </c>
    </row>
    <row r="42" spans="1:13" ht="14.1" customHeight="1">
      <c r="A42" s="226"/>
      <c r="B42" s="227" t="s">
        <v>223</v>
      </c>
      <c r="C42" s="160">
        <v>1446.9670000000001</v>
      </c>
      <c r="D42" s="40">
        <v>66.430093009999993</v>
      </c>
      <c r="E42" s="40">
        <v>1.15542788</v>
      </c>
      <c r="F42" s="40">
        <v>-0.68002178000000002</v>
      </c>
      <c r="G42" s="39"/>
      <c r="H42" s="226"/>
      <c r="I42" s="228" t="s">
        <v>224</v>
      </c>
      <c r="J42" s="161">
        <v>33.268999999999998</v>
      </c>
      <c r="K42" s="138">
        <v>142.91421453000001</v>
      </c>
      <c r="L42" s="138">
        <v>2.7942169999999999E-2</v>
      </c>
      <c r="M42" s="138">
        <v>1.1576599999999999E-2</v>
      </c>
    </row>
    <row r="43" spans="1:13" ht="14.1" customHeight="1">
      <c r="A43" s="226"/>
      <c r="B43" s="227" t="s">
        <v>225</v>
      </c>
      <c r="C43" s="160">
        <v>2.137</v>
      </c>
      <c r="D43" s="40">
        <v>9.7508669500000007</v>
      </c>
      <c r="E43" s="40">
        <v>1.7064300000000001E-3</v>
      </c>
      <c r="F43" s="40">
        <v>-1.8394299999999999E-2</v>
      </c>
      <c r="G43" s="39"/>
      <c r="H43" s="229" t="s">
        <v>222</v>
      </c>
      <c r="I43" s="230"/>
      <c r="J43" s="167">
        <v>1322.731</v>
      </c>
      <c r="K43" s="42">
        <v>100.7973987</v>
      </c>
      <c r="L43" s="42">
        <v>1.1109434</v>
      </c>
      <c r="M43" s="42">
        <v>1.212588E-2</v>
      </c>
    </row>
    <row r="44" spans="1:13" ht="14.1" customHeight="1">
      <c r="A44" s="226"/>
      <c r="B44" s="227" t="s">
        <v>226</v>
      </c>
      <c r="C44" s="160">
        <v>109.08</v>
      </c>
      <c r="D44" s="40">
        <v>82.576933269999998</v>
      </c>
      <c r="E44" s="40">
        <v>8.7102239999999997E-2</v>
      </c>
      <c r="F44" s="40">
        <v>-2.1403749999999999E-2</v>
      </c>
      <c r="G44" s="39"/>
      <c r="H44" s="226"/>
      <c r="I44" s="227" t="s">
        <v>223</v>
      </c>
      <c r="J44" s="160">
        <v>337.072</v>
      </c>
      <c r="K44" s="40">
        <v>166.655295</v>
      </c>
      <c r="L44" s="40">
        <v>0.28310208999999997</v>
      </c>
      <c r="M44" s="40">
        <v>0.15622617</v>
      </c>
    </row>
    <row r="45" spans="1:13" ht="14.1" customHeight="1">
      <c r="A45" s="226"/>
      <c r="B45" s="227" t="s">
        <v>227</v>
      </c>
      <c r="C45" s="161">
        <v>32.993000000000002</v>
      </c>
      <c r="D45" s="138">
        <v>58.255495719999999</v>
      </c>
      <c r="E45" s="138">
        <v>2.6345469999999999E-2</v>
      </c>
      <c r="F45" s="138">
        <v>-2.198686E-2</v>
      </c>
      <c r="G45" s="39"/>
      <c r="H45" s="226"/>
      <c r="I45" s="228" t="s">
        <v>225</v>
      </c>
      <c r="J45" s="161">
        <v>0.34399999999999997</v>
      </c>
      <c r="K45" s="138" t="s">
        <v>269</v>
      </c>
      <c r="L45" s="138">
        <v>2.8892000000000002E-4</v>
      </c>
      <c r="M45" s="138">
        <v>3.9863000000000002E-4</v>
      </c>
    </row>
    <row r="46" spans="1:13" ht="14.1" customHeight="1">
      <c r="A46" s="226"/>
      <c r="B46" s="228" t="s">
        <v>228</v>
      </c>
      <c r="C46" s="160">
        <v>94.757999999999996</v>
      </c>
      <c r="D46" s="40">
        <v>72.354234750000003</v>
      </c>
      <c r="E46" s="40">
        <v>7.5665880000000005E-2</v>
      </c>
      <c r="F46" s="40">
        <v>-3.3671270000000003E-2</v>
      </c>
      <c r="G46" s="39"/>
      <c r="H46" s="224"/>
      <c r="I46" s="227" t="s">
        <v>226</v>
      </c>
      <c r="J46" s="160">
        <v>81.42</v>
      </c>
      <c r="K46" s="40">
        <v>28.213035789999999</v>
      </c>
      <c r="L46" s="40">
        <v>6.8383529999999998E-2</v>
      </c>
      <c r="M46" s="40">
        <v>-0.24007250999999999</v>
      </c>
    </row>
    <row r="47" spans="1:13" ht="14.1" customHeight="1">
      <c r="A47" s="224"/>
      <c r="B47" s="227" t="s">
        <v>229</v>
      </c>
      <c r="C47" s="160">
        <v>1198.386</v>
      </c>
      <c r="D47" s="40">
        <v>174.0676292</v>
      </c>
      <c r="E47" s="40">
        <v>0.95693170000000005</v>
      </c>
      <c r="F47" s="40">
        <v>0.47422678000000001</v>
      </c>
      <c r="G47" s="39"/>
      <c r="H47" s="226"/>
      <c r="I47" s="227" t="s">
        <v>227</v>
      </c>
      <c r="J47" s="160">
        <v>281.90199999999999</v>
      </c>
      <c r="K47" s="40">
        <v>45.021120969999998</v>
      </c>
      <c r="L47" s="40">
        <v>0.23676557000000001</v>
      </c>
      <c r="M47" s="40">
        <v>-0.39892688999999998</v>
      </c>
    </row>
    <row r="48" spans="1:13" ht="14.1" customHeight="1">
      <c r="A48" s="226"/>
      <c r="B48" s="228" t="s">
        <v>230</v>
      </c>
      <c r="C48" s="161">
        <v>19.614000000000001</v>
      </c>
      <c r="D48" s="138">
        <v>234.50502152000001</v>
      </c>
      <c r="E48" s="138">
        <v>1.566211E-2</v>
      </c>
      <c r="F48" s="138">
        <v>1.04624E-2</v>
      </c>
      <c r="G48" s="39"/>
      <c r="H48" s="226"/>
      <c r="I48" s="227" t="s">
        <v>229</v>
      </c>
      <c r="J48" s="160">
        <v>144.91800000000001</v>
      </c>
      <c r="K48" s="40">
        <v>128.51100056000001</v>
      </c>
      <c r="L48" s="40">
        <v>0.12171462</v>
      </c>
      <c r="M48" s="40">
        <v>3.7257190000000003E-2</v>
      </c>
    </row>
    <row r="49" spans="1:13" ht="14.1" customHeight="1">
      <c r="A49" s="229" t="s">
        <v>231</v>
      </c>
      <c r="B49" s="230"/>
      <c r="C49" s="167">
        <v>30770.362000000001</v>
      </c>
      <c r="D49" s="42">
        <v>116.94007787</v>
      </c>
      <c r="E49" s="42">
        <v>24.570659920000001</v>
      </c>
      <c r="F49" s="42">
        <v>4.1453723399999998</v>
      </c>
      <c r="G49" s="39"/>
      <c r="H49" s="226"/>
      <c r="I49" s="228" t="s">
        <v>230</v>
      </c>
      <c r="J49" s="161">
        <v>389.48200000000003</v>
      </c>
      <c r="K49" s="138">
        <v>799.69201708000003</v>
      </c>
      <c r="L49" s="138">
        <v>0.32712052000000003</v>
      </c>
      <c r="M49" s="138">
        <v>0.39489998999999998</v>
      </c>
    </row>
    <row r="50" spans="1:13" ht="14.1" customHeight="1">
      <c r="A50" s="226"/>
      <c r="B50" s="227" t="s">
        <v>232</v>
      </c>
      <c r="C50" s="161">
        <v>496.93299999999999</v>
      </c>
      <c r="D50" s="138">
        <v>56.87326539</v>
      </c>
      <c r="E50" s="138">
        <v>0.39680948999999999</v>
      </c>
      <c r="F50" s="138">
        <v>-0.35044121</v>
      </c>
      <c r="G50" s="39"/>
      <c r="H50" s="229" t="s">
        <v>231</v>
      </c>
      <c r="I50" s="234"/>
      <c r="J50" s="400">
        <v>46503.688000000002</v>
      </c>
      <c r="K50" s="404">
        <v>162.78219687999999</v>
      </c>
      <c r="L50" s="404">
        <v>39.057801650000002</v>
      </c>
      <c r="M50" s="404">
        <v>20.784164650000001</v>
      </c>
    </row>
    <row r="51" spans="1:13" ht="14.1" customHeight="1">
      <c r="A51" s="226"/>
      <c r="B51" s="228" t="s">
        <v>233</v>
      </c>
      <c r="C51" s="161">
        <v>30273.429</v>
      </c>
      <c r="D51" s="138">
        <v>119.00318234</v>
      </c>
      <c r="E51" s="138">
        <v>24.173850430000002</v>
      </c>
      <c r="F51" s="138">
        <v>4.4958135500000003</v>
      </c>
      <c r="G51" s="39"/>
      <c r="H51" s="226"/>
      <c r="I51" s="227" t="s">
        <v>232</v>
      </c>
      <c r="J51" s="160">
        <v>630.00400000000002</v>
      </c>
      <c r="K51" s="40">
        <v>136.95352088000001</v>
      </c>
      <c r="L51" s="40">
        <v>0.52913160999999997</v>
      </c>
      <c r="M51" s="40">
        <v>0.19698879</v>
      </c>
    </row>
    <row r="52" spans="1:13" ht="14.1" customHeight="1">
      <c r="A52" s="229" t="s">
        <v>234</v>
      </c>
      <c r="B52" s="230"/>
      <c r="C52" s="167">
        <v>2645.3440000000001</v>
      </c>
      <c r="D52" s="42">
        <v>90.519603930000002</v>
      </c>
      <c r="E52" s="42">
        <v>2.1123523899999999</v>
      </c>
      <c r="F52" s="42">
        <v>-0.25765875999999999</v>
      </c>
      <c r="G52" s="39"/>
      <c r="H52" s="226"/>
      <c r="I52" s="228" t="s">
        <v>233</v>
      </c>
      <c r="J52" s="161">
        <v>45873.684000000001</v>
      </c>
      <c r="K52" s="138">
        <v>163.20490620999999</v>
      </c>
      <c r="L52" s="138">
        <v>38.528670040000002</v>
      </c>
      <c r="M52" s="138">
        <v>20.587175859999999</v>
      </c>
    </row>
    <row r="53" spans="1:13" ht="14.1" customHeight="1">
      <c r="A53" s="226"/>
      <c r="B53" s="227" t="s">
        <v>235</v>
      </c>
      <c r="C53" s="160">
        <v>1038.3969999999999</v>
      </c>
      <c r="D53" s="40">
        <v>88.056385419999998</v>
      </c>
      <c r="E53" s="40">
        <v>0.82917775000000005</v>
      </c>
      <c r="F53" s="40">
        <v>-0.13098370000000001</v>
      </c>
      <c r="G53" s="39"/>
      <c r="H53" s="229" t="s">
        <v>234</v>
      </c>
      <c r="I53" s="230"/>
      <c r="J53" s="167">
        <v>1298.26</v>
      </c>
      <c r="K53" s="42">
        <v>18.947854499999998</v>
      </c>
      <c r="L53" s="42">
        <v>1.09039054</v>
      </c>
      <c r="M53" s="42">
        <v>-6.43549156</v>
      </c>
    </row>
    <row r="54" spans="1:13" ht="14.1" customHeight="1">
      <c r="A54" s="226"/>
      <c r="B54" s="227" t="s">
        <v>236</v>
      </c>
      <c r="C54" s="160">
        <v>657.09699999999998</v>
      </c>
      <c r="D54" s="40">
        <v>251.04375998</v>
      </c>
      <c r="E54" s="40">
        <v>0.52470318000000005</v>
      </c>
      <c r="F54" s="40">
        <v>0.36767302000000002</v>
      </c>
      <c r="G54" s="39"/>
      <c r="H54" s="226"/>
      <c r="I54" s="227" t="s">
        <v>235</v>
      </c>
      <c r="J54" s="160">
        <v>883.95</v>
      </c>
      <c r="K54" s="40">
        <v>120.84965944</v>
      </c>
      <c r="L54" s="40">
        <v>0.74241732999999999</v>
      </c>
      <c r="M54" s="40">
        <v>0.17672452</v>
      </c>
    </row>
    <row r="55" spans="1:13" ht="14.1" customHeight="1">
      <c r="A55" s="226"/>
      <c r="B55" s="228" t="s">
        <v>237</v>
      </c>
      <c r="C55" s="161">
        <v>625.28700000000003</v>
      </c>
      <c r="D55" s="138">
        <v>71.644043269999997</v>
      </c>
      <c r="E55" s="138">
        <v>0.49930236</v>
      </c>
      <c r="F55" s="138">
        <v>-0.23015611999999999</v>
      </c>
      <c r="G55" s="39"/>
      <c r="H55" s="226"/>
      <c r="I55" s="227" t="s">
        <v>238</v>
      </c>
      <c r="J55" s="160">
        <v>210.64699999999999</v>
      </c>
      <c r="K55" s="40">
        <v>3.5457569100000002</v>
      </c>
      <c r="L55" s="40">
        <v>0.17691949000000001</v>
      </c>
      <c r="M55" s="40">
        <v>-6.6402316900000002</v>
      </c>
    </row>
    <row r="56" spans="1:13" ht="14.1" customHeight="1">
      <c r="A56" s="237"/>
      <c r="B56" s="238" t="s">
        <v>239</v>
      </c>
      <c r="C56" s="164">
        <v>88.311000000000007</v>
      </c>
      <c r="D56" s="141">
        <v>31.983991889999999</v>
      </c>
      <c r="E56" s="141">
        <v>7.0517839999999998E-2</v>
      </c>
      <c r="F56" s="141">
        <v>-0.17465145000000001</v>
      </c>
      <c r="G56" s="39"/>
      <c r="H56" s="226"/>
      <c r="I56" s="228" t="s">
        <v>237</v>
      </c>
      <c r="J56" s="161">
        <v>138.13300000000001</v>
      </c>
      <c r="K56" s="138">
        <v>83.162552680000005</v>
      </c>
      <c r="L56" s="138">
        <v>0.11601599</v>
      </c>
      <c r="M56" s="138">
        <v>-3.2408689999999997E-2</v>
      </c>
    </row>
    <row r="57" spans="1:13" ht="14.1" customHeight="1">
      <c r="A57" s="229" t="s">
        <v>240</v>
      </c>
      <c r="B57" s="230"/>
      <c r="C57" s="167">
        <v>420.13799999999998</v>
      </c>
      <c r="D57" s="42">
        <v>135.70392669</v>
      </c>
      <c r="E57" s="42">
        <v>0.33548737000000001</v>
      </c>
      <c r="F57" s="42">
        <v>0.10280032</v>
      </c>
      <c r="G57" s="39"/>
      <c r="H57" s="229" t="s">
        <v>240</v>
      </c>
      <c r="I57" s="234"/>
      <c r="J57" s="400">
        <v>134.637</v>
      </c>
      <c r="K57" s="404">
        <v>161.16856999000001</v>
      </c>
      <c r="L57" s="404">
        <v>0.11307975000000001</v>
      </c>
      <c r="M57" s="404">
        <v>5.9214490000000002E-2</v>
      </c>
    </row>
    <row r="58" spans="1:13" ht="14.1" customHeight="1">
      <c r="A58" s="226"/>
      <c r="B58" s="227" t="s">
        <v>241</v>
      </c>
      <c r="C58" s="160">
        <v>51.658999999999999</v>
      </c>
      <c r="D58" s="40">
        <v>78.881949640000002</v>
      </c>
      <c r="E58" s="40">
        <v>4.1250589999999997E-2</v>
      </c>
      <c r="F58" s="40">
        <v>-1.286178E-2</v>
      </c>
      <c r="G58" s="39"/>
      <c r="H58" s="226"/>
      <c r="I58" s="227" t="s">
        <v>242</v>
      </c>
      <c r="J58" s="160">
        <v>75.885000000000005</v>
      </c>
      <c r="K58" s="40">
        <v>188.83441995000001</v>
      </c>
      <c r="L58" s="40">
        <v>6.3734760000000001E-2</v>
      </c>
      <c r="M58" s="40">
        <v>4.1368679999999998E-2</v>
      </c>
    </row>
    <row r="59" spans="1:13" ht="14.1" customHeight="1">
      <c r="A59" s="226"/>
      <c r="B59" s="228" t="s">
        <v>243</v>
      </c>
      <c r="C59" s="161">
        <v>160.88</v>
      </c>
      <c r="D59" s="138">
        <v>101.41008428000001</v>
      </c>
      <c r="E59" s="138">
        <v>0.12846542999999999</v>
      </c>
      <c r="F59" s="138">
        <v>2.0803900000000001E-3</v>
      </c>
      <c r="G59" s="39"/>
      <c r="H59" s="226"/>
      <c r="I59" s="228" t="s">
        <v>243</v>
      </c>
      <c r="J59" s="161">
        <v>43.305999999999997</v>
      </c>
      <c r="K59" s="138">
        <v>232.36572409999999</v>
      </c>
      <c r="L59" s="138">
        <v>3.6372109999999999E-2</v>
      </c>
      <c r="M59" s="138">
        <v>2.8586899999999998E-2</v>
      </c>
    </row>
    <row r="60" spans="1:13" ht="14.1" customHeight="1">
      <c r="A60" s="229" t="s">
        <v>244</v>
      </c>
      <c r="B60" s="230"/>
      <c r="C60" s="402">
        <v>516.46900000000005</v>
      </c>
      <c r="D60" s="403">
        <v>140.22671119</v>
      </c>
      <c r="E60" s="403">
        <v>0.41240932000000002</v>
      </c>
      <c r="F60" s="403">
        <v>0.13778658999999999</v>
      </c>
      <c r="G60" s="39"/>
      <c r="H60" s="229" t="s">
        <v>244</v>
      </c>
      <c r="I60" s="230"/>
      <c r="J60" s="402">
        <v>91.852999999999994</v>
      </c>
      <c r="K60" s="403">
        <v>114.45428831</v>
      </c>
      <c r="L60" s="403">
        <v>7.7146060000000002E-2</v>
      </c>
      <c r="M60" s="403">
        <v>1.3442300000000001E-2</v>
      </c>
    </row>
    <row r="61" spans="1:13" ht="14.1" customHeight="1">
      <c r="A61" s="226"/>
      <c r="B61" s="227" t="s">
        <v>245</v>
      </c>
      <c r="C61" s="160">
        <v>446.01100000000002</v>
      </c>
      <c r="D61" s="40">
        <v>146.50258344</v>
      </c>
      <c r="E61" s="40">
        <v>0.35614741</v>
      </c>
      <c r="F61" s="40">
        <v>0.13166074</v>
      </c>
      <c r="G61" s="39"/>
      <c r="H61" s="226"/>
      <c r="I61" s="227" t="s">
        <v>245</v>
      </c>
      <c r="J61" s="160">
        <v>73.549000000000007</v>
      </c>
      <c r="K61" s="40">
        <v>98.453898050000006</v>
      </c>
      <c r="L61" s="40">
        <v>6.1772779999999999E-2</v>
      </c>
      <c r="M61" s="40">
        <v>-1.33844E-3</v>
      </c>
    </row>
    <row r="62" spans="1:13" ht="14.1" customHeight="1">
      <c r="A62" s="239"/>
      <c r="B62" s="238" t="s">
        <v>246</v>
      </c>
      <c r="C62" s="164">
        <v>60.981000000000002</v>
      </c>
      <c r="D62" s="141">
        <v>128.54613293</v>
      </c>
      <c r="E62" s="141">
        <v>4.8694370000000001E-2</v>
      </c>
      <c r="F62" s="141">
        <v>1.259394E-2</v>
      </c>
      <c r="G62" s="39"/>
      <c r="H62" s="239"/>
      <c r="I62" s="238" t="s">
        <v>246</v>
      </c>
      <c r="J62" s="164">
        <v>17.658999999999999</v>
      </c>
      <c r="K62" s="141">
        <v>318.23752027</v>
      </c>
      <c r="L62" s="141">
        <v>1.4831550000000001E-2</v>
      </c>
      <c r="M62" s="141">
        <v>1.40333E-2</v>
      </c>
    </row>
    <row r="63" spans="1:13" ht="14.1" customHeight="1">
      <c r="A63" s="240"/>
      <c r="B63" s="240"/>
      <c r="C63" s="165"/>
      <c r="D63" s="142"/>
      <c r="E63" s="142"/>
      <c r="F63" s="142"/>
      <c r="G63" s="38"/>
      <c r="H63" s="240"/>
      <c r="I63" s="240"/>
      <c r="J63" s="165"/>
      <c r="K63" s="142"/>
      <c r="L63" s="142"/>
      <c r="M63" s="142"/>
    </row>
    <row r="64" spans="1:13" ht="14.1" customHeight="1">
      <c r="A64" s="544" t="s">
        <v>247</v>
      </c>
      <c r="B64" s="545"/>
      <c r="C64" s="166"/>
      <c r="D64" s="143"/>
      <c r="E64" s="143"/>
      <c r="F64" s="143"/>
      <c r="G64" s="38"/>
      <c r="H64" s="544" t="s">
        <v>247</v>
      </c>
      <c r="I64" s="545"/>
      <c r="J64" s="166"/>
      <c r="K64" s="143"/>
      <c r="L64" s="143"/>
      <c r="M64" s="143"/>
    </row>
    <row r="65" spans="1:13" ht="14.1" customHeight="1">
      <c r="A65" s="241" t="s">
        <v>248</v>
      </c>
      <c r="B65" s="242"/>
      <c r="C65" s="167">
        <v>21641.45</v>
      </c>
      <c r="D65" s="42">
        <v>127.05398</v>
      </c>
      <c r="E65" s="42">
        <v>17.281067669999999</v>
      </c>
      <c r="F65" s="42">
        <v>4.28556575</v>
      </c>
      <c r="G65" s="41"/>
      <c r="H65" s="241" t="s">
        <v>248</v>
      </c>
      <c r="I65" s="242"/>
      <c r="J65" s="167">
        <v>16035.88</v>
      </c>
      <c r="K65" s="42">
        <v>117.01542184</v>
      </c>
      <c r="L65" s="42">
        <v>13.46831289</v>
      </c>
      <c r="M65" s="42">
        <v>2.7021408899999999</v>
      </c>
    </row>
    <row r="66" spans="1:13">
      <c r="A66" s="243" t="s">
        <v>249</v>
      </c>
      <c r="B66" s="244"/>
      <c r="C66" s="164">
        <v>21904.332999999999</v>
      </c>
      <c r="D66" s="141">
        <v>108.94063015</v>
      </c>
      <c r="E66" s="141">
        <v>17.49098424</v>
      </c>
      <c r="F66" s="141">
        <v>1.67181107</v>
      </c>
      <c r="G66" s="41"/>
      <c r="H66" s="243" t="s">
        <v>249</v>
      </c>
      <c r="I66" s="244"/>
      <c r="J66" s="164">
        <v>22324.295999999998</v>
      </c>
      <c r="K66" s="141">
        <v>172.34965733999999</v>
      </c>
      <c r="L66" s="141">
        <v>18.749866140000002</v>
      </c>
      <c r="M66" s="141">
        <v>10.859739340000001</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4" customWidth="1"/>
    <col min="7" max="8" width="6.5" style="6" customWidth="1"/>
    <col min="9" max="9" width="1.125" style="6" customWidth="1"/>
    <col min="10" max="10" width="8" style="134" customWidth="1"/>
    <col min="11" max="12" width="6.5" style="6" customWidth="1"/>
    <col min="13" max="13" width="1.125" style="6" customWidth="1"/>
    <col min="14" max="14" width="8" style="134" customWidth="1"/>
    <col min="15" max="16" width="6.5" style="6" customWidth="1"/>
    <col min="17" max="17" width="1.125" style="6" customWidth="1"/>
    <col min="18" max="18" width="8" style="134" customWidth="1"/>
    <col min="19" max="20" width="6.5" style="6" customWidth="1"/>
    <col min="21" max="21" width="7.625" style="6" customWidth="1"/>
    <col min="22" max="16384" width="9" style="5"/>
  </cols>
  <sheetData>
    <row r="1" spans="1:21" ht="15" customHeight="1">
      <c r="A1" s="11" t="s">
        <v>250</v>
      </c>
      <c r="B1" s="130"/>
      <c r="C1" s="130"/>
      <c r="D1" s="130"/>
      <c r="E1" s="130"/>
      <c r="F1" s="131"/>
      <c r="G1" s="130"/>
      <c r="H1" s="130"/>
      <c r="I1" s="130"/>
      <c r="J1" s="131"/>
      <c r="K1" s="130"/>
      <c r="L1" s="130"/>
      <c r="M1" s="130"/>
      <c r="N1" s="131"/>
      <c r="O1" s="130"/>
      <c r="P1" s="130"/>
      <c r="Q1" s="130"/>
      <c r="R1" s="131"/>
      <c r="S1" s="130"/>
      <c r="T1" s="132" t="s">
        <v>66</v>
      </c>
    </row>
    <row r="2" spans="1:21" s="2" customFormat="1" ht="15" customHeight="1">
      <c r="A2" s="12"/>
      <c r="B2" s="13"/>
      <c r="C2" s="13"/>
      <c r="D2" s="13"/>
      <c r="E2" s="208" t="s">
        <v>338</v>
      </c>
      <c r="F2" s="546" t="s">
        <v>251</v>
      </c>
      <c r="G2" s="547"/>
      <c r="H2" s="548"/>
      <c r="I2" s="14"/>
      <c r="J2" s="546" t="s">
        <v>252</v>
      </c>
      <c r="K2" s="547"/>
      <c r="L2" s="548"/>
      <c r="M2" s="14"/>
      <c r="N2" s="546" t="s">
        <v>233</v>
      </c>
      <c r="O2" s="547"/>
      <c r="P2" s="548"/>
      <c r="Q2" s="14"/>
      <c r="R2" s="546" t="s">
        <v>253</v>
      </c>
      <c r="S2" s="547"/>
      <c r="T2" s="548"/>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49" t="s">
        <v>67</v>
      </c>
      <c r="B4" s="550"/>
      <c r="C4" s="550"/>
      <c r="D4" s="550"/>
      <c r="E4" s="551"/>
      <c r="F4" s="213" t="s">
        <v>70</v>
      </c>
      <c r="G4" s="17" t="s">
        <v>45</v>
      </c>
      <c r="H4" s="17" t="s">
        <v>72</v>
      </c>
      <c r="I4" s="18"/>
      <c r="J4" s="213" t="s">
        <v>70</v>
      </c>
      <c r="K4" s="17" t="s">
        <v>45</v>
      </c>
      <c r="L4" s="17" t="s">
        <v>72</v>
      </c>
      <c r="M4" s="18"/>
      <c r="N4" s="213" t="s">
        <v>70</v>
      </c>
      <c r="O4" s="17" t="s">
        <v>45</v>
      </c>
      <c r="P4" s="17" t="s">
        <v>72</v>
      </c>
      <c r="Q4" s="18"/>
      <c r="R4" s="213" t="s">
        <v>70</v>
      </c>
      <c r="S4" s="17" t="s">
        <v>45</v>
      </c>
      <c r="T4" s="17" t="s">
        <v>72</v>
      </c>
      <c r="U4" s="3"/>
    </row>
    <row r="5" spans="1:21" ht="14.1" customHeight="1">
      <c r="A5" s="19" t="s">
        <v>73</v>
      </c>
      <c r="B5" s="188"/>
      <c r="C5" s="188"/>
      <c r="D5" s="188"/>
      <c r="E5" s="188"/>
      <c r="F5" s="372">
        <v>62517.684000000001</v>
      </c>
      <c r="G5" s="373">
        <v>112.49114518</v>
      </c>
      <c r="H5" s="371">
        <v>12.49114518</v>
      </c>
      <c r="I5" s="405"/>
      <c r="J5" s="372">
        <v>16249.7</v>
      </c>
      <c r="K5" s="373">
        <v>86.032928819999995</v>
      </c>
      <c r="L5" s="371">
        <v>-13.96707118</v>
      </c>
      <c r="M5" s="405"/>
      <c r="N5" s="372">
        <v>30273.429</v>
      </c>
      <c r="O5" s="373">
        <v>119.00318234</v>
      </c>
      <c r="P5" s="371">
        <v>19.003182339999999</v>
      </c>
      <c r="Q5" s="405"/>
      <c r="R5" s="372">
        <v>21641.45</v>
      </c>
      <c r="S5" s="373">
        <v>127.05398</v>
      </c>
      <c r="T5" s="371">
        <v>27.053979999999999</v>
      </c>
      <c r="U5" s="4"/>
    </row>
    <row r="6" spans="1:21" ht="14.1" customHeight="1">
      <c r="A6" s="20" t="s">
        <v>74</v>
      </c>
      <c r="B6" s="190"/>
      <c r="C6" s="190"/>
      <c r="D6" s="190"/>
      <c r="E6" s="190"/>
      <c r="F6" s="277">
        <v>83.055000000000007</v>
      </c>
      <c r="G6" s="377">
        <v>85.27119845</v>
      </c>
      <c r="H6" s="379">
        <v>-2.581346E-2</v>
      </c>
      <c r="I6" s="405"/>
      <c r="J6" s="277">
        <v>3.222</v>
      </c>
      <c r="K6" s="377">
        <v>15.03991038</v>
      </c>
      <c r="L6" s="379">
        <v>-9.6363950000000004E-2</v>
      </c>
      <c r="M6" s="405"/>
      <c r="N6" s="277">
        <v>36.917000000000002</v>
      </c>
      <c r="O6" s="377">
        <v>250.86300625000001</v>
      </c>
      <c r="P6" s="379">
        <v>8.7270909999999993E-2</v>
      </c>
      <c r="Q6" s="405"/>
      <c r="R6" s="277">
        <v>54.892000000000003</v>
      </c>
      <c r="S6" s="377">
        <v>259.02227255999998</v>
      </c>
      <c r="T6" s="379">
        <v>0.19784806999999999</v>
      </c>
      <c r="U6" s="4"/>
    </row>
    <row r="7" spans="1:21" ht="14.1" customHeight="1">
      <c r="A7" s="20" t="s">
        <v>75</v>
      </c>
      <c r="B7" s="190"/>
      <c r="C7" s="190"/>
      <c r="D7" s="190"/>
      <c r="E7" s="190"/>
      <c r="F7" s="277">
        <v>1.133</v>
      </c>
      <c r="G7" s="377">
        <v>19.547964109999999</v>
      </c>
      <c r="H7" s="379">
        <v>-8.3903699999999994E-3</v>
      </c>
      <c r="I7" s="405"/>
      <c r="J7" s="277" t="s">
        <v>40</v>
      </c>
      <c r="K7" s="377" t="s">
        <v>40</v>
      </c>
      <c r="L7" s="379" t="s">
        <v>40</v>
      </c>
      <c r="M7" s="405"/>
      <c r="N7" s="277" t="s">
        <v>40</v>
      </c>
      <c r="O7" s="377" t="s">
        <v>40</v>
      </c>
      <c r="P7" s="379" t="s">
        <v>40</v>
      </c>
      <c r="Q7" s="405"/>
      <c r="R7" s="277" t="s">
        <v>40</v>
      </c>
      <c r="S7" s="377" t="s">
        <v>40</v>
      </c>
      <c r="T7" s="379" t="s">
        <v>40</v>
      </c>
      <c r="U7" s="4"/>
    </row>
    <row r="8" spans="1:21" ht="14.1" customHeight="1">
      <c r="A8" s="21" t="s">
        <v>76</v>
      </c>
      <c r="B8" s="193"/>
      <c r="C8" s="193"/>
      <c r="D8" s="193"/>
      <c r="E8" s="194"/>
      <c r="F8" s="277">
        <v>115.78100000000001</v>
      </c>
      <c r="G8" s="377">
        <v>95.883297999999996</v>
      </c>
      <c r="H8" s="379">
        <v>-8.9445600000000007E-3</v>
      </c>
      <c r="I8" s="405"/>
      <c r="J8" s="277">
        <v>13.622999999999999</v>
      </c>
      <c r="K8" s="377">
        <v>33.489847089999998</v>
      </c>
      <c r="L8" s="379">
        <v>-0.14324085</v>
      </c>
      <c r="M8" s="405"/>
      <c r="N8" s="277">
        <v>47.271000000000001</v>
      </c>
      <c r="O8" s="377">
        <v>255.46368353</v>
      </c>
      <c r="P8" s="379">
        <v>0.11308149000000001</v>
      </c>
      <c r="Q8" s="405"/>
      <c r="R8" s="277">
        <v>7.8449999999999998</v>
      </c>
      <c r="S8" s="377">
        <v>169.80519480999999</v>
      </c>
      <c r="T8" s="379">
        <v>1.893353E-2</v>
      </c>
    </row>
    <row r="9" spans="1:21" ht="14.1" customHeight="1">
      <c r="A9" s="20" t="s">
        <v>77</v>
      </c>
      <c r="B9" s="190"/>
      <c r="C9" s="190"/>
      <c r="D9" s="190"/>
      <c r="E9" s="278"/>
      <c r="F9" s="383">
        <v>10.526</v>
      </c>
      <c r="G9" s="384">
        <v>80.529416269999999</v>
      </c>
      <c r="H9" s="385">
        <v>-4.5793400000000003E-3</v>
      </c>
      <c r="I9" s="405"/>
      <c r="J9" s="383">
        <v>0.65200000000000002</v>
      </c>
      <c r="K9" s="384">
        <v>22.86916871</v>
      </c>
      <c r="L9" s="385">
        <v>-1.164246E-2</v>
      </c>
      <c r="M9" s="405"/>
      <c r="N9" s="383">
        <v>46.575000000000003</v>
      </c>
      <c r="O9" s="384">
        <v>165.91856364</v>
      </c>
      <c r="P9" s="385">
        <v>7.2738209999999998E-2</v>
      </c>
      <c r="Q9" s="405"/>
      <c r="R9" s="383">
        <v>0.30599999999999999</v>
      </c>
      <c r="S9" s="384">
        <v>46.363636360000001</v>
      </c>
      <c r="T9" s="385">
        <v>-2.07829E-3</v>
      </c>
    </row>
    <row r="10" spans="1:21" ht="14.1" customHeight="1">
      <c r="A10" s="20" t="s">
        <v>78</v>
      </c>
      <c r="B10" s="190"/>
      <c r="C10" s="190"/>
      <c r="D10" s="190"/>
      <c r="E10" s="278"/>
      <c r="F10" s="383">
        <v>0.67700000000000005</v>
      </c>
      <c r="G10" s="384">
        <v>322.38095238</v>
      </c>
      <c r="H10" s="385">
        <v>8.4029999999999999E-4</v>
      </c>
      <c r="I10" s="321"/>
      <c r="J10" s="383" t="s">
        <v>40</v>
      </c>
      <c r="K10" s="384" t="s">
        <v>40</v>
      </c>
      <c r="L10" s="385" t="s">
        <v>40</v>
      </c>
      <c r="M10" s="321"/>
      <c r="N10" s="383" t="s">
        <v>40</v>
      </c>
      <c r="O10" s="384" t="s">
        <v>40</v>
      </c>
      <c r="P10" s="385" t="s">
        <v>40</v>
      </c>
      <c r="Q10" s="321"/>
      <c r="R10" s="383" t="s">
        <v>40</v>
      </c>
      <c r="S10" s="384" t="s">
        <v>255</v>
      </c>
      <c r="T10" s="385">
        <v>-6.83368E-3</v>
      </c>
    </row>
    <row r="11" spans="1:21" ht="14.1" customHeight="1">
      <c r="A11" s="21" t="s">
        <v>80</v>
      </c>
      <c r="B11" s="193"/>
      <c r="C11" s="193"/>
      <c r="D11" s="193"/>
      <c r="E11" s="194"/>
      <c r="F11" s="277">
        <v>4386.16</v>
      </c>
      <c r="G11" s="377">
        <v>128.72333182</v>
      </c>
      <c r="H11" s="379">
        <v>1.76107345</v>
      </c>
      <c r="I11" s="321"/>
      <c r="J11" s="277">
        <v>1164.5260000000001</v>
      </c>
      <c r="K11" s="377">
        <v>117.79213213</v>
      </c>
      <c r="L11" s="379">
        <v>0.93127996999999996</v>
      </c>
      <c r="M11" s="321"/>
      <c r="N11" s="277">
        <v>1196.1220000000001</v>
      </c>
      <c r="O11" s="377">
        <v>95.244700559999998</v>
      </c>
      <c r="P11" s="379">
        <v>-0.23475209999999999</v>
      </c>
      <c r="Q11" s="321"/>
      <c r="R11" s="277">
        <v>1088.9590000000001</v>
      </c>
      <c r="S11" s="377">
        <v>138.75942617999999</v>
      </c>
      <c r="T11" s="379">
        <v>1.78578138</v>
      </c>
    </row>
    <row r="12" spans="1:21" ht="14.1" customHeight="1">
      <c r="A12" s="135"/>
      <c r="B12" s="196"/>
      <c r="C12" s="196" t="s">
        <v>81</v>
      </c>
      <c r="D12" s="196"/>
      <c r="E12" s="197"/>
      <c r="F12" s="201">
        <v>7.9029999999999996</v>
      </c>
      <c r="G12" s="202">
        <v>25.919123679999998</v>
      </c>
      <c r="H12" s="203">
        <v>-4.0643699999999998E-2</v>
      </c>
      <c r="I12" s="321"/>
      <c r="J12" s="201">
        <v>3.9140000000000001</v>
      </c>
      <c r="K12" s="202">
        <v>17.728055080000001</v>
      </c>
      <c r="L12" s="203">
        <v>-9.616806E-2</v>
      </c>
      <c r="M12" s="321"/>
      <c r="N12" s="201">
        <v>17.643000000000001</v>
      </c>
      <c r="O12" s="202" t="s">
        <v>339</v>
      </c>
      <c r="P12" s="203">
        <v>6.4726939999999997E-2</v>
      </c>
      <c r="Q12" s="321"/>
      <c r="R12" s="201">
        <v>3.8319999999999999</v>
      </c>
      <c r="S12" s="202">
        <v>102.56959315</v>
      </c>
      <c r="T12" s="203">
        <v>5.6360000000000004E-4</v>
      </c>
    </row>
    <row r="13" spans="1:21" ht="14.1" customHeight="1">
      <c r="A13" s="135"/>
      <c r="B13" s="196" t="s">
        <v>82</v>
      </c>
      <c r="C13" s="196"/>
      <c r="D13" s="196"/>
      <c r="E13" s="197"/>
      <c r="F13" s="201">
        <v>557.35199999999998</v>
      </c>
      <c r="G13" s="202">
        <v>125.19756142</v>
      </c>
      <c r="H13" s="203">
        <v>0.2018402</v>
      </c>
      <c r="I13" s="321"/>
      <c r="J13" s="201">
        <v>123.83199999999999</v>
      </c>
      <c r="K13" s="202">
        <v>196.99023256999999</v>
      </c>
      <c r="L13" s="203">
        <v>0.32280151000000001</v>
      </c>
      <c r="M13" s="321"/>
      <c r="N13" s="201">
        <v>44.819000000000003</v>
      </c>
      <c r="O13" s="202">
        <v>57.415354659999998</v>
      </c>
      <c r="P13" s="203">
        <v>-0.13067247000000001</v>
      </c>
      <c r="Q13" s="321"/>
      <c r="R13" s="201">
        <v>20.852</v>
      </c>
      <c r="S13" s="202">
        <v>249.9640374</v>
      </c>
      <c r="T13" s="203">
        <v>7.3444490000000001E-2</v>
      </c>
    </row>
    <row r="14" spans="1:21" ht="14.1" customHeight="1">
      <c r="A14" s="135"/>
      <c r="B14" s="196" t="s">
        <v>83</v>
      </c>
      <c r="C14" s="196"/>
      <c r="D14" s="196"/>
      <c r="E14" s="197"/>
      <c r="F14" s="201">
        <v>565.90200000000004</v>
      </c>
      <c r="G14" s="202" t="s">
        <v>340</v>
      </c>
      <c r="H14" s="203">
        <v>0.9909268</v>
      </c>
      <c r="I14" s="321"/>
      <c r="J14" s="201" t="s">
        <v>40</v>
      </c>
      <c r="K14" s="202" t="s">
        <v>255</v>
      </c>
      <c r="L14" s="203">
        <v>-2.896054E-2</v>
      </c>
      <c r="M14" s="321"/>
      <c r="N14" s="201">
        <v>142.64500000000001</v>
      </c>
      <c r="O14" s="202">
        <v>282.24737332000001</v>
      </c>
      <c r="P14" s="203">
        <v>0.36206360999999998</v>
      </c>
      <c r="Q14" s="321"/>
      <c r="R14" s="201">
        <v>243.946</v>
      </c>
      <c r="S14" s="202">
        <v>87.708713849999995</v>
      </c>
      <c r="T14" s="203">
        <v>-0.20070130999999999</v>
      </c>
    </row>
    <row r="15" spans="1:21" ht="14.1" customHeight="1">
      <c r="A15" s="324"/>
      <c r="B15" s="196" t="s">
        <v>85</v>
      </c>
      <c r="C15" s="196"/>
      <c r="D15" s="196"/>
      <c r="E15" s="197"/>
      <c r="F15" s="201">
        <v>19.928999999999998</v>
      </c>
      <c r="G15" s="202">
        <v>17.935472260000001</v>
      </c>
      <c r="H15" s="203">
        <v>-0.16407546000000001</v>
      </c>
      <c r="I15" s="321"/>
      <c r="J15" s="201">
        <v>1.56</v>
      </c>
      <c r="K15" s="202">
        <v>2.1134774799999998</v>
      </c>
      <c r="L15" s="203">
        <v>-0.38253329000000003</v>
      </c>
      <c r="M15" s="321"/>
      <c r="N15" s="201">
        <v>14.324999999999999</v>
      </c>
      <c r="O15" s="202">
        <v>52.777982459999997</v>
      </c>
      <c r="P15" s="203">
        <v>-5.0382919999999998E-2</v>
      </c>
      <c r="Q15" s="321"/>
      <c r="R15" s="201">
        <v>8.2230000000000008</v>
      </c>
      <c r="S15" s="202">
        <v>81.448098259999995</v>
      </c>
      <c r="T15" s="203">
        <v>-1.099613E-2</v>
      </c>
    </row>
    <row r="16" spans="1:21" ht="14.1" customHeight="1">
      <c r="A16" s="135"/>
      <c r="B16" s="196" t="s">
        <v>86</v>
      </c>
      <c r="C16" s="196"/>
      <c r="D16" s="196"/>
      <c r="E16" s="197"/>
      <c r="F16" s="201">
        <v>1742.684</v>
      </c>
      <c r="G16" s="202">
        <v>116.04053565</v>
      </c>
      <c r="H16" s="203">
        <v>0.43345423</v>
      </c>
      <c r="I16" s="321"/>
      <c r="J16" s="201">
        <v>551.50099999999998</v>
      </c>
      <c r="K16" s="202">
        <v>103.69639855</v>
      </c>
      <c r="L16" s="203">
        <v>0.10408323999999999</v>
      </c>
      <c r="M16" s="321"/>
      <c r="N16" s="201">
        <v>126.807</v>
      </c>
      <c r="O16" s="202">
        <v>154.85230006</v>
      </c>
      <c r="P16" s="203">
        <v>0.17657017999999999</v>
      </c>
      <c r="Q16" s="321"/>
      <c r="R16" s="201">
        <v>141.18299999999999</v>
      </c>
      <c r="S16" s="202">
        <v>265.70622000999998</v>
      </c>
      <c r="T16" s="203">
        <v>0.51691770999999997</v>
      </c>
    </row>
    <row r="17" spans="1:20" ht="14.1" customHeight="1">
      <c r="A17" s="325"/>
      <c r="B17" s="295" t="s">
        <v>332</v>
      </c>
      <c r="C17" s="295"/>
      <c r="D17" s="295"/>
      <c r="E17" s="296"/>
      <c r="F17" s="300">
        <v>1173.9369999999999</v>
      </c>
      <c r="G17" s="301">
        <v>99.874427120000007</v>
      </c>
      <c r="H17" s="302">
        <v>-2.65584E-3</v>
      </c>
      <c r="I17" s="321"/>
      <c r="J17" s="300">
        <v>452.98700000000002</v>
      </c>
      <c r="K17" s="301">
        <v>171.36139756</v>
      </c>
      <c r="L17" s="302">
        <v>0.99874691000000004</v>
      </c>
      <c r="M17" s="321"/>
      <c r="N17" s="426">
        <v>849.12099999999998</v>
      </c>
      <c r="O17" s="427">
        <v>84.044425349999997</v>
      </c>
      <c r="P17" s="428">
        <v>-0.63368011999999996</v>
      </c>
      <c r="Q17" s="321"/>
      <c r="R17" s="426">
        <v>652.971</v>
      </c>
      <c r="S17" s="427">
        <v>154.36557188</v>
      </c>
      <c r="T17" s="428">
        <v>1.35011054</v>
      </c>
    </row>
    <row r="18" spans="1:20" ht="14.1" customHeight="1">
      <c r="A18" s="21" t="s">
        <v>87</v>
      </c>
      <c r="B18" s="429"/>
      <c r="C18" s="429"/>
      <c r="D18" s="429"/>
      <c r="E18" s="430"/>
      <c r="F18" s="277">
        <v>3785.7150000000001</v>
      </c>
      <c r="G18" s="377">
        <v>130.67216318000001</v>
      </c>
      <c r="H18" s="379">
        <v>1.5989125</v>
      </c>
      <c r="I18" s="321"/>
      <c r="J18" s="277">
        <v>1125.8979999999999</v>
      </c>
      <c r="K18" s="377">
        <v>155.29070682</v>
      </c>
      <c r="L18" s="379">
        <v>2.1223894699999999</v>
      </c>
      <c r="M18" s="321"/>
      <c r="N18" s="277">
        <v>1471.9590000000001</v>
      </c>
      <c r="O18" s="377">
        <v>123.54422327</v>
      </c>
      <c r="P18" s="379">
        <v>1.10269295</v>
      </c>
      <c r="Q18" s="321"/>
      <c r="R18" s="277">
        <v>1056.066</v>
      </c>
      <c r="S18" s="377">
        <v>80.51633975</v>
      </c>
      <c r="T18" s="379">
        <v>-1.50030482</v>
      </c>
    </row>
    <row r="19" spans="1:20" ht="14.1" customHeight="1">
      <c r="A19" s="135"/>
      <c r="B19" s="196" t="s">
        <v>88</v>
      </c>
      <c r="C19" s="196"/>
      <c r="D19" s="196"/>
      <c r="E19" s="197"/>
      <c r="F19" s="201">
        <v>179.28100000000001</v>
      </c>
      <c r="G19" s="202">
        <v>149.32243905000001</v>
      </c>
      <c r="H19" s="203">
        <v>0.10655386</v>
      </c>
      <c r="I19" s="321"/>
      <c r="J19" s="201">
        <v>40.725000000000001</v>
      </c>
      <c r="K19" s="202">
        <v>130.34919822000001</v>
      </c>
      <c r="L19" s="203">
        <v>5.0201799999999998E-2</v>
      </c>
      <c r="M19" s="321"/>
      <c r="N19" s="201">
        <v>74.016000000000005</v>
      </c>
      <c r="O19" s="202">
        <v>130.41777526999999</v>
      </c>
      <c r="P19" s="203">
        <v>6.7859900000000001E-2</v>
      </c>
      <c r="Q19" s="321"/>
      <c r="R19" s="201">
        <v>58.654000000000003</v>
      </c>
      <c r="S19" s="202">
        <v>168.83707541999999</v>
      </c>
      <c r="T19" s="203">
        <v>0.14039581000000001</v>
      </c>
    </row>
    <row r="20" spans="1:20" ht="14.1" customHeight="1">
      <c r="A20" s="135"/>
      <c r="B20" s="196" t="s">
        <v>89</v>
      </c>
      <c r="C20" s="196"/>
      <c r="D20" s="196"/>
      <c r="E20" s="197"/>
      <c r="F20" s="201">
        <v>323.096</v>
      </c>
      <c r="G20" s="202">
        <v>111.40012136999999</v>
      </c>
      <c r="H20" s="203">
        <v>5.949368E-2</v>
      </c>
      <c r="I20" s="321"/>
      <c r="J20" s="201">
        <v>107.66500000000001</v>
      </c>
      <c r="K20" s="202">
        <v>70.676469620000006</v>
      </c>
      <c r="L20" s="203">
        <v>-0.23650226999999999</v>
      </c>
      <c r="M20" s="321"/>
      <c r="N20" s="201">
        <v>62.37</v>
      </c>
      <c r="O20" s="202">
        <v>201.32343447</v>
      </c>
      <c r="P20" s="203">
        <v>0.12339236000000001</v>
      </c>
      <c r="Q20" s="321"/>
      <c r="R20" s="201">
        <v>252.95599999999999</v>
      </c>
      <c r="S20" s="202">
        <v>64.597485109999994</v>
      </c>
      <c r="T20" s="203">
        <v>-0.81388943000000002</v>
      </c>
    </row>
    <row r="21" spans="1:20" ht="14.1" customHeight="1">
      <c r="A21" s="135"/>
      <c r="B21" s="196"/>
      <c r="C21" s="196" t="s">
        <v>90</v>
      </c>
      <c r="D21" s="196"/>
      <c r="E21" s="197"/>
      <c r="F21" s="201">
        <v>197.76499999999999</v>
      </c>
      <c r="G21" s="202">
        <v>105.58503822999999</v>
      </c>
      <c r="H21" s="203">
        <v>1.8822990000000001E-2</v>
      </c>
      <c r="I21" s="321"/>
      <c r="J21" s="201">
        <v>62.786999999999999</v>
      </c>
      <c r="K21" s="202">
        <v>64.205294969999997</v>
      </c>
      <c r="L21" s="203">
        <v>-0.18532629</v>
      </c>
      <c r="M21" s="321"/>
      <c r="N21" s="201">
        <v>15.478</v>
      </c>
      <c r="O21" s="202">
        <v>153.08080308999999</v>
      </c>
      <c r="P21" s="203">
        <v>2.1097379999999999E-2</v>
      </c>
      <c r="Q21" s="321"/>
      <c r="R21" s="201">
        <v>206.965</v>
      </c>
      <c r="S21" s="202">
        <v>62.371732090000002</v>
      </c>
      <c r="T21" s="203">
        <v>-0.73303591000000001</v>
      </c>
    </row>
    <row r="22" spans="1:20" ht="14.1" customHeight="1">
      <c r="A22" s="135"/>
      <c r="B22" s="196" t="s">
        <v>91</v>
      </c>
      <c r="C22" s="196"/>
      <c r="D22" s="196"/>
      <c r="E22" s="197"/>
      <c r="F22" s="201">
        <v>1470.377</v>
      </c>
      <c r="G22" s="202">
        <v>176.64774897999999</v>
      </c>
      <c r="H22" s="203">
        <v>1.147983</v>
      </c>
      <c r="I22" s="321"/>
      <c r="J22" s="201">
        <v>634.08000000000004</v>
      </c>
      <c r="K22" s="202">
        <v>295.01560966</v>
      </c>
      <c r="L22" s="203">
        <v>2.2191557999999998</v>
      </c>
      <c r="M22" s="321"/>
      <c r="N22" s="201">
        <v>678.029</v>
      </c>
      <c r="O22" s="202">
        <v>213.69916982000001</v>
      </c>
      <c r="P22" s="203">
        <v>1.4180765900000001</v>
      </c>
      <c r="Q22" s="321"/>
      <c r="R22" s="201">
        <v>425.52499999999998</v>
      </c>
      <c r="S22" s="202">
        <v>77.572833059999994</v>
      </c>
      <c r="T22" s="203">
        <v>-0.72225700000000004</v>
      </c>
    </row>
    <row r="23" spans="1:20" ht="14.1" customHeight="1">
      <c r="A23" s="135"/>
      <c r="B23" s="196"/>
      <c r="C23" s="196" t="s">
        <v>92</v>
      </c>
      <c r="D23" s="196"/>
      <c r="E23" s="197"/>
      <c r="F23" s="201">
        <v>135.43899999999999</v>
      </c>
      <c r="G23" s="202">
        <v>99.185652250000004</v>
      </c>
      <c r="H23" s="203">
        <v>-2.00088E-3</v>
      </c>
      <c r="I23" s="321"/>
      <c r="J23" s="201">
        <v>20.055</v>
      </c>
      <c r="K23" s="202">
        <v>303.77158437000003</v>
      </c>
      <c r="L23" s="203">
        <v>7.1225990000000003E-2</v>
      </c>
      <c r="M23" s="321"/>
      <c r="N23" s="201">
        <v>81.994</v>
      </c>
      <c r="O23" s="202">
        <v>416.76324082999997</v>
      </c>
      <c r="P23" s="203">
        <v>0.24497648999999999</v>
      </c>
      <c r="Q23" s="321"/>
      <c r="R23" s="201">
        <v>25.92</v>
      </c>
      <c r="S23" s="202">
        <v>311.46359047999999</v>
      </c>
      <c r="T23" s="203">
        <v>0.10331543999999999</v>
      </c>
    </row>
    <row r="24" spans="1:20" ht="14.1" customHeight="1">
      <c r="A24" s="135"/>
      <c r="B24" s="196" t="s">
        <v>93</v>
      </c>
      <c r="C24" s="196"/>
      <c r="D24" s="196"/>
      <c r="E24" s="197"/>
      <c r="F24" s="201">
        <v>46.704999999999998</v>
      </c>
      <c r="G24" s="202">
        <v>75.151251849999994</v>
      </c>
      <c r="H24" s="203">
        <v>-2.7787349999999999E-2</v>
      </c>
      <c r="I24" s="321"/>
      <c r="J24" s="201">
        <v>8.6050000000000004</v>
      </c>
      <c r="K24" s="202">
        <v>33.867285889999998</v>
      </c>
      <c r="L24" s="203">
        <v>-8.8962340000000001E-2</v>
      </c>
      <c r="M24" s="321"/>
      <c r="N24" s="201">
        <v>18.632999999999999</v>
      </c>
      <c r="O24" s="202">
        <v>128.63652053999999</v>
      </c>
      <c r="P24" s="203">
        <v>1.630556E-2</v>
      </c>
      <c r="Q24" s="321"/>
      <c r="R24" s="201">
        <v>23.620999999999999</v>
      </c>
      <c r="S24" s="202">
        <v>278.05768098999999</v>
      </c>
      <c r="T24" s="203">
        <v>8.880267E-2</v>
      </c>
    </row>
    <row r="25" spans="1:20" ht="14.1" customHeight="1">
      <c r="A25" s="135"/>
      <c r="B25" s="196" t="s">
        <v>94</v>
      </c>
      <c r="C25" s="196"/>
      <c r="D25" s="196"/>
      <c r="E25" s="197"/>
      <c r="F25" s="201">
        <v>353.255</v>
      </c>
      <c r="G25" s="202">
        <v>108.61263732</v>
      </c>
      <c r="H25" s="203">
        <v>5.0403370000000003E-2</v>
      </c>
      <c r="I25" s="321"/>
      <c r="J25" s="201">
        <v>70.049000000000007</v>
      </c>
      <c r="K25" s="202">
        <v>132.93291583999999</v>
      </c>
      <c r="L25" s="203">
        <v>9.1879569999999994E-2</v>
      </c>
      <c r="M25" s="321"/>
      <c r="N25" s="201">
        <v>78.462000000000003</v>
      </c>
      <c r="O25" s="202">
        <v>626.39310235000005</v>
      </c>
      <c r="P25" s="203">
        <v>0.25919079</v>
      </c>
      <c r="Q25" s="321"/>
      <c r="R25" s="201">
        <v>9.5879999999999992</v>
      </c>
      <c r="S25" s="202">
        <v>57.416611770000003</v>
      </c>
      <c r="T25" s="203">
        <v>-4.1747699999999999E-2</v>
      </c>
    </row>
    <row r="26" spans="1:20" ht="14.1" customHeight="1">
      <c r="A26" s="135"/>
      <c r="B26" s="196" t="s">
        <v>95</v>
      </c>
      <c r="C26" s="196"/>
      <c r="D26" s="196"/>
      <c r="E26" s="197"/>
      <c r="F26" s="201">
        <v>1335.895</v>
      </c>
      <c r="G26" s="202">
        <v>107.00239972999999</v>
      </c>
      <c r="H26" s="203">
        <v>0.15730451000000001</v>
      </c>
      <c r="I26" s="321"/>
      <c r="J26" s="201">
        <v>257.18700000000001</v>
      </c>
      <c r="K26" s="202">
        <v>105.68735181</v>
      </c>
      <c r="L26" s="203">
        <v>7.3274939999999997E-2</v>
      </c>
      <c r="M26" s="321"/>
      <c r="N26" s="201">
        <v>552.12599999999998</v>
      </c>
      <c r="O26" s="202">
        <v>73.284771129999996</v>
      </c>
      <c r="P26" s="203">
        <v>-0.79118915000000001</v>
      </c>
      <c r="Q26" s="321"/>
      <c r="R26" s="201">
        <v>279.85300000000001</v>
      </c>
      <c r="S26" s="202">
        <v>91.509656070000005</v>
      </c>
      <c r="T26" s="203">
        <v>-0.15243694999999999</v>
      </c>
    </row>
    <row r="27" spans="1:20" ht="14.1" customHeight="1">
      <c r="A27" s="449"/>
      <c r="B27" s="420"/>
      <c r="C27" s="420" t="s">
        <v>96</v>
      </c>
      <c r="D27" s="420"/>
      <c r="E27" s="450"/>
      <c r="F27" s="426">
        <v>805.88800000000003</v>
      </c>
      <c r="G27" s="427">
        <v>90.375671879999999</v>
      </c>
      <c r="H27" s="428">
        <v>-0.15442195</v>
      </c>
      <c r="I27" s="321"/>
      <c r="J27" s="426">
        <v>121.524</v>
      </c>
      <c r="K27" s="427">
        <v>66.179810160000002</v>
      </c>
      <c r="L27" s="428">
        <v>-0.32880009999999998</v>
      </c>
      <c r="M27" s="321"/>
      <c r="N27" s="426">
        <v>270.44400000000002</v>
      </c>
      <c r="O27" s="427">
        <v>76.825007240000005</v>
      </c>
      <c r="P27" s="428">
        <v>-0.32069435000000002</v>
      </c>
      <c r="Q27" s="321"/>
      <c r="R27" s="426">
        <v>104.99299999999999</v>
      </c>
      <c r="S27" s="427">
        <v>62.663682479999999</v>
      </c>
      <c r="T27" s="428">
        <v>-0.36726354999999999</v>
      </c>
    </row>
    <row r="28" spans="1:20" ht="14.1" customHeight="1">
      <c r="A28" s="21" t="s">
        <v>97</v>
      </c>
      <c r="B28" s="429"/>
      <c r="C28" s="429"/>
      <c r="D28" s="429"/>
      <c r="E28" s="430"/>
      <c r="F28" s="277">
        <v>39036.557000000001</v>
      </c>
      <c r="G28" s="377">
        <v>104.58191434</v>
      </c>
      <c r="H28" s="379">
        <v>3.0773531799999998</v>
      </c>
      <c r="I28" s="321"/>
      <c r="J28" s="277">
        <v>10905.957</v>
      </c>
      <c r="K28" s="377">
        <v>76.18418819</v>
      </c>
      <c r="L28" s="379">
        <v>-18.050269360000001</v>
      </c>
      <c r="M28" s="321"/>
      <c r="N28" s="446">
        <v>11910.255999999999</v>
      </c>
      <c r="O28" s="447">
        <v>78.569555550000004</v>
      </c>
      <c r="P28" s="448">
        <v>-12.77011881</v>
      </c>
      <c r="Q28" s="321"/>
      <c r="R28" s="446">
        <v>10898.977000000001</v>
      </c>
      <c r="S28" s="447">
        <v>126.15206454</v>
      </c>
      <c r="T28" s="448">
        <v>13.264756179999999</v>
      </c>
    </row>
    <row r="29" spans="1:20" ht="14.1" customHeight="1">
      <c r="A29" s="135"/>
      <c r="B29" s="196" t="s">
        <v>98</v>
      </c>
      <c r="C29" s="196"/>
      <c r="D29" s="196"/>
      <c r="E29" s="197"/>
      <c r="F29" s="201">
        <v>9524.5859999999993</v>
      </c>
      <c r="G29" s="202">
        <v>103.10083418000001</v>
      </c>
      <c r="H29" s="203">
        <v>0.51543976999999996</v>
      </c>
      <c r="I29" s="321"/>
      <c r="J29" s="201">
        <v>2600.9929999999999</v>
      </c>
      <c r="K29" s="202">
        <v>92.434987930000005</v>
      </c>
      <c r="L29" s="203">
        <v>-1.1270204100000001</v>
      </c>
      <c r="M29" s="321"/>
      <c r="N29" s="201">
        <v>6670.0680000000002</v>
      </c>
      <c r="O29" s="202">
        <v>93.855655130000002</v>
      </c>
      <c r="P29" s="203">
        <v>-1.71649428</v>
      </c>
      <c r="Q29" s="321"/>
      <c r="R29" s="201">
        <v>3807.1190000000001</v>
      </c>
      <c r="S29" s="202">
        <v>112.78668311</v>
      </c>
      <c r="T29" s="203">
        <v>2.5339523700000002</v>
      </c>
    </row>
    <row r="30" spans="1:20" ht="14.1" customHeight="1">
      <c r="A30" s="135"/>
      <c r="B30" s="196"/>
      <c r="C30" s="196" t="s">
        <v>99</v>
      </c>
      <c r="D30" s="196"/>
      <c r="E30" s="197"/>
      <c r="F30" s="201">
        <v>664.51499999999999</v>
      </c>
      <c r="G30" s="202">
        <v>173.00122361000001</v>
      </c>
      <c r="H30" s="203">
        <v>0.50454650999999995</v>
      </c>
      <c r="I30" s="321"/>
      <c r="J30" s="201">
        <v>86.561999999999998</v>
      </c>
      <c r="K30" s="202">
        <v>57.167198300000003</v>
      </c>
      <c r="L30" s="203">
        <v>-0.34338096000000001</v>
      </c>
      <c r="M30" s="321"/>
      <c r="N30" s="201">
        <v>2698.9540000000002</v>
      </c>
      <c r="O30" s="202">
        <v>140.03270771999999</v>
      </c>
      <c r="P30" s="203">
        <v>3.03303849</v>
      </c>
      <c r="Q30" s="321"/>
      <c r="R30" s="201">
        <v>1268.2070000000001</v>
      </c>
      <c r="S30" s="202">
        <v>163.84722318999999</v>
      </c>
      <c r="T30" s="203">
        <v>2.9013157299999999</v>
      </c>
    </row>
    <row r="31" spans="1:20" ht="14.1" customHeight="1">
      <c r="A31" s="135"/>
      <c r="B31" s="196"/>
      <c r="C31" s="196" t="s">
        <v>100</v>
      </c>
      <c r="D31" s="196"/>
      <c r="E31" s="197"/>
      <c r="F31" s="201">
        <v>1208.0630000000001</v>
      </c>
      <c r="G31" s="202">
        <v>102.1679967</v>
      </c>
      <c r="H31" s="203">
        <v>4.6126319999999998E-2</v>
      </c>
      <c r="I31" s="321"/>
      <c r="J31" s="201">
        <v>189.333</v>
      </c>
      <c r="K31" s="202">
        <v>216.65541429999999</v>
      </c>
      <c r="L31" s="203">
        <v>0.53973556</v>
      </c>
      <c r="M31" s="321"/>
      <c r="N31" s="201">
        <v>511.149</v>
      </c>
      <c r="O31" s="202">
        <v>58.647597410000003</v>
      </c>
      <c r="P31" s="203">
        <v>-1.4167557900000001</v>
      </c>
      <c r="Q31" s="321"/>
      <c r="R31" s="201">
        <v>393.96100000000001</v>
      </c>
      <c r="S31" s="202">
        <v>116.63138761</v>
      </c>
      <c r="T31" s="203">
        <v>0.32981332000000002</v>
      </c>
    </row>
    <row r="32" spans="1:20" ht="14.1" customHeight="1">
      <c r="A32" s="135"/>
      <c r="B32" s="196"/>
      <c r="C32" s="196"/>
      <c r="D32" s="196" t="s">
        <v>101</v>
      </c>
      <c r="E32" s="197"/>
      <c r="F32" s="201">
        <v>137.49199999999999</v>
      </c>
      <c r="G32" s="202">
        <v>120.97099167</v>
      </c>
      <c r="H32" s="203">
        <v>4.288749E-2</v>
      </c>
      <c r="I32" s="321"/>
      <c r="J32" s="201">
        <v>51.192</v>
      </c>
      <c r="K32" s="202">
        <v>162.21560302</v>
      </c>
      <c r="L32" s="203">
        <v>0.10395087</v>
      </c>
      <c r="M32" s="321"/>
      <c r="N32" s="201">
        <v>308.58300000000003</v>
      </c>
      <c r="O32" s="202">
        <v>41.343344170000002</v>
      </c>
      <c r="P32" s="203">
        <v>-1.72099914</v>
      </c>
      <c r="Q32" s="321"/>
      <c r="R32" s="201">
        <v>50.008000000000003</v>
      </c>
      <c r="S32" s="202">
        <v>58.907094809999997</v>
      </c>
      <c r="T32" s="203">
        <v>-0.20480503999999999</v>
      </c>
    </row>
    <row r="33" spans="1:20" ht="14.1" customHeight="1">
      <c r="A33" s="135"/>
      <c r="B33" s="196"/>
      <c r="C33" s="196"/>
      <c r="D33" s="196" t="s">
        <v>103</v>
      </c>
      <c r="E33" s="197"/>
      <c r="F33" s="201">
        <v>1050.086</v>
      </c>
      <c r="G33" s="202">
        <v>103.7677453</v>
      </c>
      <c r="H33" s="203">
        <v>6.8605589999999994E-2</v>
      </c>
      <c r="I33" s="321"/>
      <c r="J33" s="201">
        <v>136.22499999999999</v>
      </c>
      <c r="K33" s="202">
        <v>253.52676245000001</v>
      </c>
      <c r="L33" s="203">
        <v>0.43675355999999999</v>
      </c>
      <c r="M33" s="321"/>
      <c r="N33" s="201">
        <v>129.226</v>
      </c>
      <c r="O33" s="202">
        <v>109.8356197</v>
      </c>
      <c r="P33" s="203">
        <v>4.5488889999999997E-2</v>
      </c>
      <c r="Q33" s="321"/>
      <c r="R33" s="201">
        <v>340.09800000000001</v>
      </c>
      <c r="S33" s="202">
        <v>137.80698803999999</v>
      </c>
      <c r="T33" s="203">
        <v>0.54778084000000005</v>
      </c>
    </row>
    <row r="34" spans="1:20" ht="14.1" customHeight="1">
      <c r="A34" s="135"/>
      <c r="B34" s="196"/>
      <c r="C34" s="196" t="s">
        <v>104</v>
      </c>
      <c r="D34" s="196"/>
      <c r="E34" s="197"/>
      <c r="F34" s="201">
        <v>539.76900000000001</v>
      </c>
      <c r="G34" s="202">
        <v>91.219261590000002</v>
      </c>
      <c r="H34" s="203">
        <v>-9.3490589999999998E-2</v>
      </c>
      <c r="I34" s="321"/>
      <c r="J34" s="201">
        <v>123.97199999999999</v>
      </c>
      <c r="K34" s="202">
        <v>72.06752625</v>
      </c>
      <c r="L34" s="203">
        <v>-0.25439745000000002</v>
      </c>
      <c r="M34" s="321"/>
      <c r="N34" s="201">
        <v>571.99900000000002</v>
      </c>
      <c r="O34" s="202">
        <v>104.05070843999999</v>
      </c>
      <c r="P34" s="203">
        <v>8.7534280000000006E-2</v>
      </c>
      <c r="Q34" s="321"/>
      <c r="R34" s="201">
        <v>271.56700000000001</v>
      </c>
      <c r="S34" s="202">
        <v>68.298982679999995</v>
      </c>
      <c r="T34" s="203">
        <v>-0.74001048999999997</v>
      </c>
    </row>
    <row r="35" spans="1:20" ht="14.1" customHeight="1">
      <c r="A35" s="135"/>
      <c r="B35" s="196"/>
      <c r="C35" s="196" t="s">
        <v>105</v>
      </c>
      <c r="D35" s="196"/>
      <c r="E35" s="197"/>
      <c r="F35" s="201">
        <v>72.007999999999996</v>
      </c>
      <c r="G35" s="202">
        <v>48.006613510000001</v>
      </c>
      <c r="H35" s="203">
        <v>-0.14032765</v>
      </c>
      <c r="I35" s="321"/>
      <c r="J35" s="201">
        <v>4.07</v>
      </c>
      <c r="K35" s="202">
        <v>18.698029129999998</v>
      </c>
      <c r="L35" s="203">
        <v>-9.3695559999999997E-2</v>
      </c>
      <c r="M35" s="321"/>
      <c r="N35" s="201">
        <v>28.442</v>
      </c>
      <c r="O35" s="202">
        <v>155.14100256</v>
      </c>
      <c r="P35" s="203">
        <v>3.9737920000000003E-2</v>
      </c>
      <c r="Q35" s="321"/>
      <c r="R35" s="201">
        <v>9.2240000000000002</v>
      </c>
      <c r="S35" s="202">
        <v>45.213469930000002</v>
      </c>
      <c r="T35" s="203">
        <v>-6.5618629999999997E-2</v>
      </c>
    </row>
    <row r="36" spans="1:20" ht="14.1" customHeight="1">
      <c r="A36" s="135"/>
      <c r="B36" s="196"/>
      <c r="C36" s="196" t="s">
        <v>106</v>
      </c>
      <c r="D36" s="196"/>
      <c r="E36" s="197"/>
      <c r="F36" s="201">
        <v>176.14</v>
      </c>
      <c r="G36" s="202">
        <v>123.30416520999999</v>
      </c>
      <c r="H36" s="203">
        <v>5.9900340000000003E-2</v>
      </c>
      <c r="I36" s="321"/>
      <c r="J36" s="201">
        <v>37.585999999999999</v>
      </c>
      <c r="K36" s="202">
        <v>87.326037959999994</v>
      </c>
      <c r="L36" s="203">
        <v>-2.8881130000000001E-2</v>
      </c>
      <c r="M36" s="321"/>
      <c r="N36" s="201">
        <v>67.843000000000004</v>
      </c>
      <c r="O36" s="202">
        <v>146.53548749000001</v>
      </c>
      <c r="P36" s="203">
        <v>8.4692210000000004E-2</v>
      </c>
      <c r="Q36" s="321"/>
      <c r="R36" s="201">
        <v>42.856000000000002</v>
      </c>
      <c r="S36" s="202">
        <v>129.84699287999999</v>
      </c>
      <c r="T36" s="203">
        <v>5.7833870000000002E-2</v>
      </c>
    </row>
    <row r="37" spans="1:20" ht="14.1" customHeight="1">
      <c r="A37" s="135"/>
      <c r="B37" s="196"/>
      <c r="C37" s="196" t="s">
        <v>107</v>
      </c>
      <c r="D37" s="196"/>
      <c r="E37" s="197"/>
      <c r="F37" s="201">
        <v>833.50400000000002</v>
      </c>
      <c r="G37" s="202">
        <v>172.63495391000001</v>
      </c>
      <c r="H37" s="203">
        <v>0.63101556999999997</v>
      </c>
      <c r="I37" s="321"/>
      <c r="J37" s="201">
        <v>383.483</v>
      </c>
      <c r="K37" s="202">
        <v>315.56932547000002</v>
      </c>
      <c r="L37" s="203">
        <v>1.3869399499999999</v>
      </c>
      <c r="M37" s="321"/>
      <c r="N37" s="201">
        <v>266.56400000000002</v>
      </c>
      <c r="O37" s="202">
        <v>170.02206885999999</v>
      </c>
      <c r="P37" s="203">
        <v>0.43154700000000001</v>
      </c>
      <c r="Q37" s="321"/>
      <c r="R37" s="201">
        <v>185.48099999999999</v>
      </c>
      <c r="S37" s="202">
        <v>143.80824637000001</v>
      </c>
      <c r="T37" s="203">
        <v>0.33172135000000003</v>
      </c>
    </row>
    <row r="38" spans="1:20" ht="14.1" customHeight="1">
      <c r="A38" s="135"/>
      <c r="B38" s="196"/>
      <c r="C38" s="196" t="s">
        <v>108</v>
      </c>
      <c r="D38" s="196"/>
      <c r="E38" s="197"/>
      <c r="F38" s="201">
        <v>120.43899999999999</v>
      </c>
      <c r="G38" s="202">
        <v>86.349199519999999</v>
      </c>
      <c r="H38" s="203">
        <v>-3.4259610000000003E-2</v>
      </c>
      <c r="I38" s="321"/>
      <c r="J38" s="201">
        <v>20.998999999999999</v>
      </c>
      <c r="K38" s="202">
        <v>258.57652997999998</v>
      </c>
      <c r="L38" s="203">
        <v>6.8181690000000003E-2</v>
      </c>
      <c r="M38" s="321"/>
      <c r="N38" s="201">
        <v>215.61099999999999</v>
      </c>
      <c r="O38" s="202">
        <v>78.285291029999996</v>
      </c>
      <c r="P38" s="203">
        <v>-0.23509409000000001</v>
      </c>
      <c r="Q38" s="321"/>
      <c r="R38" s="201">
        <v>139.10599999999999</v>
      </c>
      <c r="S38" s="202">
        <v>349.68828557000001</v>
      </c>
      <c r="T38" s="203">
        <v>0.58312929999999996</v>
      </c>
    </row>
    <row r="39" spans="1:20" ht="14.1" customHeight="1">
      <c r="A39" s="135"/>
      <c r="B39" s="196"/>
      <c r="C39" s="196" t="s">
        <v>109</v>
      </c>
      <c r="D39" s="196"/>
      <c r="E39" s="197"/>
      <c r="F39" s="201">
        <v>85.608000000000004</v>
      </c>
      <c r="G39" s="202">
        <v>84.919304440000005</v>
      </c>
      <c r="H39" s="203">
        <v>-2.735551E-2</v>
      </c>
      <c r="I39" s="321"/>
      <c r="J39" s="201">
        <v>24.821999999999999</v>
      </c>
      <c r="K39" s="202">
        <v>77.450154449999999</v>
      </c>
      <c r="L39" s="203">
        <v>-3.8262860000000003E-2</v>
      </c>
      <c r="M39" s="321"/>
      <c r="N39" s="201">
        <v>86.218000000000004</v>
      </c>
      <c r="O39" s="202">
        <v>142.83489613</v>
      </c>
      <c r="P39" s="203">
        <v>0.10163851</v>
      </c>
      <c r="Q39" s="321"/>
      <c r="R39" s="201">
        <v>19.091999999999999</v>
      </c>
      <c r="S39" s="202">
        <v>73.143820399999996</v>
      </c>
      <c r="T39" s="203">
        <v>-4.1154749999999997E-2</v>
      </c>
    </row>
    <row r="40" spans="1:20" ht="14.1" customHeight="1">
      <c r="A40" s="135"/>
      <c r="B40" s="196"/>
      <c r="C40" s="196" t="s">
        <v>110</v>
      </c>
      <c r="D40" s="214"/>
      <c r="E40" s="215"/>
      <c r="F40" s="201">
        <v>1414.8309999999999</v>
      </c>
      <c r="G40" s="202">
        <v>98.942344340000005</v>
      </c>
      <c r="H40" s="203">
        <v>-2.7213359999999999E-2</v>
      </c>
      <c r="I40" s="321"/>
      <c r="J40" s="201">
        <v>251.74199999999999</v>
      </c>
      <c r="K40" s="202">
        <v>160.41776855000001</v>
      </c>
      <c r="L40" s="203">
        <v>0.50198096000000003</v>
      </c>
      <c r="M40" s="321"/>
      <c r="N40" s="201">
        <v>456.86099999999999</v>
      </c>
      <c r="O40" s="202">
        <v>46.704348199999998</v>
      </c>
      <c r="P40" s="203">
        <v>-2.0493470399999998</v>
      </c>
      <c r="Q40" s="321"/>
      <c r="R40" s="201">
        <v>202.27500000000001</v>
      </c>
      <c r="S40" s="202">
        <v>82.696914939999999</v>
      </c>
      <c r="T40" s="203">
        <v>-0.24847252</v>
      </c>
    </row>
    <row r="41" spans="1:20" ht="14.1" customHeight="1">
      <c r="A41" s="135"/>
      <c r="B41" s="196" t="s">
        <v>111</v>
      </c>
      <c r="C41" s="441"/>
      <c r="D41" s="442"/>
      <c r="E41" s="443"/>
      <c r="F41" s="201">
        <v>27772.704000000002</v>
      </c>
      <c r="G41" s="202">
        <v>105.0924381</v>
      </c>
      <c r="H41" s="203">
        <v>2.4215191800000002</v>
      </c>
      <c r="I41" s="321"/>
      <c r="J41" s="201">
        <v>7967.0550000000003</v>
      </c>
      <c r="K41" s="202">
        <v>75.495369199999999</v>
      </c>
      <c r="L41" s="203">
        <v>-13.69131069</v>
      </c>
      <c r="M41" s="321"/>
      <c r="N41" s="201">
        <v>3864.3429999999998</v>
      </c>
      <c r="O41" s="202">
        <v>64.256331410000001</v>
      </c>
      <c r="P41" s="203">
        <v>-8.4499828099999998</v>
      </c>
      <c r="Q41" s="321"/>
      <c r="R41" s="201">
        <v>4678.5619999999999</v>
      </c>
      <c r="S41" s="202">
        <v>100.39623639</v>
      </c>
      <c r="T41" s="203">
        <v>0.10840548</v>
      </c>
    </row>
    <row r="42" spans="1:20" ht="14.1" customHeight="1">
      <c r="A42" s="135"/>
      <c r="B42" s="196"/>
      <c r="C42" s="196" t="s">
        <v>112</v>
      </c>
      <c r="D42" s="196"/>
      <c r="E42" s="197"/>
      <c r="F42" s="201">
        <v>912.66600000000005</v>
      </c>
      <c r="G42" s="202">
        <v>75.391863119999996</v>
      </c>
      <c r="H42" s="203">
        <v>-0.53602072999999995</v>
      </c>
      <c r="I42" s="321"/>
      <c r="J42" s="201">
        <v>302.60399999999998</v>
      </c>
      <c r="K42" s="202">
        <v>59.359490919999999</v>
      </c>
      <c r="L42" s="203">
        <v>-1.0968898</v>
      </c>
      <c r="M42" s="321"/>
      <c r="N42" s="201">
        <v>237.059</v>
      </c>
      <c r="O42" s="202">
        <v>75.440276990000001</v>
      </c>
      <c r="P42" s="203">
        <v>-0.30337068</v>
      </c>
      <c r="Q42" s="321"/>
      <c r="R42" s="201">
        <v>1178.2070000000001</v>
      </c>
      <c r="S42" s="202">
        <v>608.15392158999998</v>
      </c>
      <c r="T42" s="203">
        <v>5.77969987</v>
      </c>
    </row>
    <row r="43" spans="1:20" ht="14.1" customHeight="1">
      <c r="A43" s="135"/>
      <c r="B43" s="196"/>
      <c r="C43" s="196" t="s">
        <v>113</v>
      </c>
      <c r="D43" s="196"/>
      <c r="E43" s="197"/>
      <c r="F43" s="201">
        <v>4114.1540000000005</v>
      </c>
      <c r="G43" s="202">
        <v>110.88996241</v>
      </c>
      <c r="H43" s="203">
        <v>0.72699285999999996</v>
      </c>
      <c r="I43" s="321"/>
      <c r="J43" s="201">
        <v>1869.509</v>
      </c>
      <c r="K43" s="202">
        <v>100.33317215</v>
      </c>
      <c r="L43" s="203">
        <v>3.2867830000000001E-2</v>
      </c>
      <c r="M43" s="321"/>
      <c r="N43" s="201">
        <v>652.97299999999996</v>
      </c>
      <c r="O43" s="202">
        <v>82.45951676</v>
      </c>
      <c r="P43" s="203">
        <v>-0.54600039</v>
      </c>
      <c r="Q43" s="321"/>
      <c r="R43" s="201">
        <v>440.55599999999998</v>
      </c>
      <c r="S43" s="202">
        <v>85.456576900000002</v>
      </c>
      <c r="T43" s="203">
        <v>-0.4401738</v>
      </c>
    </row>
    <row r="44" spans="1:20" ht="14.1" customHeight="1">
      <c r="A44" s="135"/>
      <c r="B44" s="196"/>
      <c r="C44" s="196"/>
      <c r="D44" s="196" t="s">
        <v>114</v>
      </c>
      <c r="E44" s="197"/>
      <c r="F44" s="201">
        <v>356.64800000000002</v>
      </c>
      <c r="G44" s="202">
        <v>118.65642841</v>
      </c>
      <c r="H44" s="203">
        <v>0.10090030999999999</v>
      </c>
      <c r="I44" s="321"/>
      <c r="J44" s="201">
        <v>115.02</v>
      </c>
      <c r="K44" s="202">
        <v>106.72530899</v>
      </c>
      <c r="L44" s="203">
        <v>3.8374039999999998E-2</v>
      </c>
      <c r="M44" s="321"/>
      <c r="N44" s="201">
        <v>138.244</v>
      </c>
      <c r="O44" s="202">
        <v>67.802229600000004</v>
      </c>
      <c r="P44" s="203">
        <v>-0.25806259999999998</v>
      </c>
      <c r="Q44" s="321"/>
      <c r="R44" s="201">
        <v>85.686000000000007</v>
      </c>
      <c r="S44" s="202">
        <v>67.152563889999996</v>
      </c>
      <c r="T44" s="203">
        <v>-0.24606547000000001</v>
      </c>
    </row>
    <row r="45" spans="1:20" ht="14.1" customHeight="1">
      <c r="A45" s="135"/>
      <c r="B45" s="196"/>
      <c r="C45" s="196"/>
      <c r="D45" s="196" t="s">
        <v>115</v>
      </c>
      <c r="E45" s="197"/>
      <c r="F45" s="201">
        <v>1246.405</v>
      </c>
      <c r="G45" s="202">
        <v>109.14764647</v>
      </c>
      <c r="H45" s="203">
        <v>0.18796182</v>
      </c>
      <c r="I45" s="321"/>
      <c r="J45" s="201">
        <v>445.363</v>
      </c>
      <c r="K45" s="202">
        <v>94.080704040000001</v>
      </c>
      <c r="L45" s="203">
        <v>-0.14835527000000001</v>
      </c>
      <c r="M45" s="321"/>
      <c r="N45" s="201">
        <v>284.94600000000003</v>
      </c>
      <c r="O45" s="202">
        <v>76.873851729999998</v>
      </c>
      <c r="P45" s="203">
        <v>-0.33696452999999998</v>
      </c>
      <c r="Q45" s="321"/>
      <c r="R45" s="201">
        <v>167.852</v>
      </c>
      <c r="S45" s="202">
        <v>125.33564314</v>
      </c>
      <c r="T45" s="203">
        <v>0.19919837000000001</v>
      </c>
    </row>
    <row r="46" spans="1:20" ht="14.1" customHeight="1">
      <c r="A46" s="135"/>
      <c r="B46" s="196"/>
      <c r="C46" s="196" t="s">
        <v>116</v>
      </c>
      <c r="D46" s="196"/>
      <c r="E46" s="197"/>
      <c r="F46" s="201">
        <v>220.10499999999999</v>
      </c>
      <c r="G46" s="202">
        <v>151.04030852</v>
      </c>
      <c r="H46" s="203">
        <v>0.13383379000000001</v>
      </c>
      <c r="I46" s="321"/>
      <c r="J46" s="201">
        <v>46.356999999999999</v>
      </c>
      <c r="K46" s="202">
        <v>96.368285380000003</v>
      </c>
      <c r="L46" s="203">
        <v>-9.2493699999999998E-3</v>
      </c>
      <c r="M46" s="321"/>
      <c r="N46" s="201">
        <v>62.850999999999999</v>
      </c>
      <c r="O46" s="202">
        <v>112.10380807999999</v>
      </c>
      <c r="P46" s="203">
        <v>2.667539E-2</v>
      </c>
      <c r="Q46" s="321"/>
      <c r="R46" s="201">
        <v>99.477999999999994</v>
      </c>
      <c r="S46" s="202">
        <v>207.18108924000001</v>
      </c>
      <c r="T46" s="203">
        <v>0.30213220000000002</v>
      </c>
    </row>
    <row r="47" spans="1:20" ht="14.1" customHeight="1">
      <c r="A47" s="135"/>
      <c r="B47" s="196"/>
      <c r="C47" s="196" t="s">
        <v>117</v>
      </c>
      <c r="D47" s="196"/>
      <c r="E47" s="197"/>
      <c r="F47" s="201">
        <v>377.11200000000002</v>
      </c>
      <c r="G47" s="202">
        <v>289.73846767999999</v>
      </c>
      <c r="H47" s="203">
        <v>0.44436007999999999</v>
      </c>
      <c r="I47" s="321"/>
      <c r="J47" s="201">
        <v>303.70499999999998</v>
      </c>
      <c r="K47" s="202">
        <v>527.95306388999995</v>
      </c>
      <c r="L47" s="203">
        <v>1.3033832299999999</v>
      </c>
      <c r="M47" s="321"/>
      <c r="N47" s="201">
        <v>35.591000000000001</v>
      </c>
      <c r="O47" s="202">
        <v>10.582166320000001</v>
      </c>
      <c r="P47" s="203">
        <v>-1.1821884499999999</v>
      </c>
      <c r="Q47" s="321"/>
      <c r="R47" s="201">
        <v>44.258000000000003</v>
      </c>
      <c r="S47" s="202">
        <v>297.39282355</v>
      </c>
      <c r="T47" s="203">
        <v>0.17246246000000001</v>
      </c>
    </row>
    <row r="48" spans="1:20" ht="14.1" customHeight="1">
      <c r="A48" s="135"/>
      <c r="B48" s="196"/>
      <c r="C48" s="196" t="s">
        <v>118</v>
      </c>
      <c r="D48" s="196"/>
      <c r="E48" s="197"/>
      <c r="F48" s="201">
        <v>138.30799999999999</v>
      </c>
      <c r="G48" s="202">
        <v>154.93222807000001</v>
      </c>
      <c r="H48" s="203">
        <v>8.8236490000000001E-2</v>
      </c>
      <c r="I48" s="321"/>
      <c r="J48" s="201">
        <v>54.392000000000003</v>
      </c>
      <c r="K48" s="202">
        <v>339.12338674</v>
      </c>
      <c r="L48" s="203">
        <v>0.20305734</v>
      </c>
      <c r="M48" s="321"/>
      <c r="N48" s="201">
        <v>6.2110000000000003</v>
      </c>
      <c r="O48" s="202">
        <v>142.4868089</v>
      </c>
      <c r="P48" s="203">
        <v>7.2801100000000002E-3</v>
      </c>
      <c r="Q48" s="321"/>
      <c r="R48" s="201">
        <v>7.4080000000000004</v>
      </c>
      <c r="S48" s="202">
        <v>87.939221270000004</v>
      </c>
      <c r="T48" s="203">
        <v>-5.9648000000000001E-3</v>
      </c>
    </row>
    <row r="49" spans="1:20" ht="14.1" customHeight="1">
      <c r="A49" s="135"/>
      <c r="B49" s="196"/>
      <c r="C49" s="196" t="s">
        <v>119</v>
      </c>
      <c r="D49" s="196"/>
      <c r="E49" s="197"/>
      <c r="F49" s="201">
        <v>294.35599999999999</v>
      </c>
      <c r="G49" s="202">
        <v>274.10511416999998</v>
      </c>
      <c r="H49" s="203">
        <v>0.33642072000000001</v>
      </c>
      <c r="I49" s="321"/>
      <c r="J49" s="201">
        <v>27.835999999999999</v>
      </c>
      <c r="K49" s="202">
        <v>53.031053530000001</v>
      </c>
      <c r="L49" s="203">
        <v>-0.13052891999999999</v>
      </c>
      <c r="M49" s="321"/>
      <c r="N49" s="201">
        <v>206.59200000000001</v>
      </c>
      <c r="O49" s="202">
        <v>139.92576739</v>
      </c>
      <c r="P49" s="203">
        <v>0.23172134</v>
      </c>
      <c r="Q49" s="321"/>
      <c r="R49" s="201">
        <v>87.239000000000004</v>
      </c>
      <c r="S49" s="202">
        <v>205.17650932999999</v>
      </c>
      <c r="T49" s="203">
        <v>0.26254497999999998</v>
      </c>
    </row>
    <row r="50" spans="1:20" ht="14.1" customHeight="1">
      <c r="A50" s="135"/>
      <c r="B50" s="196"/>
      <c r="C50" s="196" t="s">
        <v>120</v>
      </c>
      <c r="D50" s="196"/>
      <c r="E50" s="197"/>
      <c r="F50" s="201">
        <v>2711.991</v>
      </c>
      <c r="G50" s="202">
        <v>111.88778674</v>
      </c>
      <c r="H50" s="203">
        <v>0.51846808</v>
      </c>
      <c r="I50" s="321"/>
      <c r="J50" s="201">
        <v>1509.4110000000001</v>
      </c>
      <c r="K50" s="202">
        <v>174.4693369</v>
      </c>
      <c r="L50" s="203">
        <v>3.4110277099999999</v>
      </c>
      <c r="M50" s="321"/>
      <c r="N50" s="201">
        <v>99.575999999999993</v>
      </c>
      <c r="O50" s="202">
        <v>86.807486769999997</v>
      </c>
      <c r="P50" s="203">
        <v>-5.9486989999999997E-2</v>
      </c>
      <c r="Q50" s="321"/>
      <c r="R50" s="201">
        <v>2.7709999999999999</v>
      </c>
      <c r="S50" s="202">
        <v>17.394852480000001</v>
      </c>
      <c r="T50" s="203">
        <v>-7.7254680000000006E-2</v>
      </c>
    </row>
    <row r="51" spans="1:20" ht="14.1" customHeight="1">
      <c r="A51" s="135"/>
      <c r="B51" s="196"/>
      <c r="C51" s="196" t="s">
        <v>121</v>
      </c>
      <c r="D51" s="196"/>
      <c r="E51" s="197"/>
      <c r="F51" s="201">
        <v>362.61799999999999</v>
      </c>
      <c r="G51" s="202" t="s">
        <v>341</v>
      </c>
      <c r="H51" s="203">
        <v>0.58812808000000005</v>
      </c>
      <c r="I51" s="321"/>
      <c r="J51" s="201">
        <v>16.579999999999998</v>
      </c>
      <c r="K51" s="202">
        <v>95.550945139999996</v>
      </c>
      <c r="L51" s="203">
        <v>-4.0873000000000003E-3</v>
      </c>
      <c r="M51" s="321"/>
      <c r="N51" s="201">
        <v>22.995999999999999</v>
      </c>
      <c r="O51" s="202">
        <v>125.43500791</v>
      </c>
      <c r="P51" s="203">
        <v>1.8329999999999999E-2</v>
      </c>
      <c r="Q51" s="321"/>
      <c r="R51" s="201">
        <v>8.9250000000000007</v>
      </c>
      <c r="S51" s="202">
        <v>128.04878049000001</v>
      </c>
      <c r="T51" s="203">
        <v>1.147754E-2</v>
      </c>
    </row>
    <row r="52" spans="1:20" ht="13.5" customHeight="1">
      <c r="A52" s="135"/>
      <c r="B52" s="196"/>
      <c r="C52" s="196" t="s">
        <v>122</v>
      </c>
      <c r="D52" s="196"/>
      <c r="E52" s="197"/>
      <c r="F52" s="201">
        <v>11634.412</v>
      </c>
      <c r="G52" s="202">
        <v>86.861956050000003</v>
      </c>
      <c r="H52" s="203">
        <v>-3.1663651800000001</v>
      </c>
      <c r="I52" s="321"/>
      <c r="J52" s="201">
        <v>2154.1460000000002</v>
      </c>
      <c r="K52" s="202">
        <v>41.751061149999998</v>
      </c>
      <c r="L52" s="203">
        <v>-15.91164186</v>
      </c>
      <c r="M52" s="321"/>
      <c r="N52" s="201">
        <v>642.45299999999997</v>
      </c>
      <c r="O52" s="202">
        <v>41.826476110000002</v>
      </c>
      <c r="P52" s="203">
        <v>-3.5124683299999999</v>
      </c>
      <c r="Q52" s="321"/>
      <c r="R52" s="201">
        <v>294.34800000000001</v>
      </c>
      <c r="S52" s="202">
        <v>105.03425635000001</v>
      </c>
      <c r="T52" s="203">
        <v>8.2826129999999998E-2</v>
      </c>
    </row>
    <row r="53" spans="1:20" ht="13.5" customHeight="1">
      <c r="A53" s="135"/>
      <c r="B53" s="196"/>
      <c r="C53" s="196"/>
      <c r="D53" s="196" t="s">
        <v>123</v>
      </c>
      <c r="E53" s="197"/>
      <c r="F53" s="201">
        <v>416.61799999999999</v>
      </c>
      <c r="G53" s="202">
        <v>79.408143269999997</v>
      </c>
      <c r="H53" s="203">
        <v>-0.19439449</v>
      </c>
      <c r="I53" s="321"/>
      <c r="J53" s="201">
        <v>106.182</v>
      </c>
      <c r="K53" s="202">
        <v>62.768674189999999</v>
      </c>
      <c r="L53" s="203">
        <v>-0.33345391000000002</v>
      </c>
      <c r="M53" s="321"/>
      <c r="N53" s="201">
        <v>19.661999999999999</v>
      </c>
      <c r="O53" s="202">
        <v>19.518926270000001</v>
      </c>
      <c r="P53" s="203">
        <v>-0.31868563999999999</v>
      </c>
      <c r="Q53" s="321"/>
      <c r="R53" s="201">
        <v>176.21100000000001</v>
      </c>
      <c r="S53" s="202">
        <v>218.8113894</v>
      </c>
      <c r="T53" s="203">
        <v>0.56172414000000004</v>
      </c>
    </row>
    <row r="54" spans="1:20" ht="13.5" customHeight="1">
      <c r="A54" s="135"/>
      <c r="B54" s="196"/>
      <c r="C54" s="196"/>
      <c r="D54" s="196" t="s">
        <v>124</v>
      </c>
      <c r="E54" s="197"/>
      <c r="F54" s="201">
        <v>5284.643</v>
      </c>
      <c r="G54" s="202">
        <v>138.73920727999999</v>
      </c>
      <c r="H54" s="203">
        <v>2.6551106899999999</v>
      </c>
      <c r="I54" s="321"/>
      <c r="J54" s="201">
        <v>1571.9079999999999</v>
      </c>
      <c r="K54" s="202">
        <v>99.543668159999996</v>
      </c>
      <c r="L54" s="203">
        <v>-3.815168E-2</v>
      </c>
      <c r="M54" s="321"/>
      <c r="N54" s="201">
        <v>393.82900000000001</v>
      </c>
      <c r="O54" s="202">
        <v>213.17437548999999</v>
      </c>
      <c r="P54" s="203">
        <v>0.82189769000000001</v>
      </c>
      <c r="Q54" s="321"/>
      <c r="R54" s="201">
        <v>67.394999999999996</v>
      </c>
      <c r="S54" s="202">
        <v>60.951235390000001</v>
      </c>
      <c r="T54" s="203">
        <v>-0.25348623999999997</v>
      </c>
    </row>
    <row r="55" spans="1:20" ht="13.5" customHeight="1">
      <c r="A55" s="135"/>
      <c r="B55" s="196"/>
      <c r="C55" s="196" t="s">
        <v>125</v>
      </c>
      <c r="D55" s="196"/>
      <c r="E55" s="197"/>
      <c r="F55" s="201">
        <v>658.202</v>
      </c>
      <c r="G55" s="202">
        <v>552.05320898000002</v>
      </c>
      <c r="H55" s="203">
        <v>0.96980244000000004</v>
      </c>
      <c r="I55" s="321"/>
      <c r="J55" s="201">
        <v>232.74</v>
      </c>
      <c r="K55" s="202" t="s">
        <v>319</v>
      </c>
      <c r="L55" s="203">
        <v>1.1298794000000001</v>
      </c>
      <c r="M55" s="321"/>
      <c r="N55" s="201">
        <v>294.166</v>
      </c>
      <c r="O55" s="202">
        <v>215.60573744999999</v>
      </c>
      <c r="P55" s="203">
        <v>0.62002400999999996</v>
      </c>
      <c r="Q55" s="321"/>
      <c r="R55" s="201">
        <v>58.981000000000002</v>
      </c>
      <c r="S55" s="202">
        <v>35.701271740000003</v>
      </c>
      <c r="T55" s="203">
        <v>-0.62363824999999995</v>
      </c>
    </row>
    <row r="56" spans="1:20" ht="13.5" customHeight="1">
      <c r="A56" s="135"/>
      <c r="B56" s="196"/>
      <c r="C56" s="196" t="s">
        <v>126</v>
      </c>
      <c r="D56" s="196"/>
      <c r="E56" s="197"/>
      <c r="F56" s="201">
        <v>4047.0509999999999</v>
      </c>
      <c r="G56" s="202">
        <v>139.27943845999999</v>
      </c>
      <c r="H56" s="203">
        <v>2.0536782200000001</v>
      </c>
      <c r="I56" s="321"/>
      <c r="J56" s="201">
        <v>874.57799999999997</v>
      </c>
      <c r="K56" s="202">
        <v>79.833100259999995</v>
      </c>
      <c r="L56" s="203">
        <v>-1.16969882</v>
      </c>
      <c r="M56" s="321"/>
      <c r="N56" s="201">
        <v>994.22699999999998</v>
      </c>
      <c r="O56" s="202">
        <v>47.639987179999999</v>
      </c>
      <c r="P56" s="203">
        <v>-4.2954693199999996</v>
      </c>
      <c r="Q56" s="321"/>
      <c r="R56" s="201">
        <v>1717.729</v>
      </c>
      <c r="S56" s="202">
        <v>66.665101329999999</v>
      </c>
      <c r="T56" s="203">
        <v>-5.0426306800000003</v>
      </c>
    </row>
    <row r="57" spans="1:20" ht="13.5" customHeight="1">
      <c r="A57" s="135"/>
      <c r="B57" s="196"/>
      <c r="C57" s="196" t="s">
        <v>127</v>
      </c>
      <c r="D57" s="196"/>
      <c r="E57" s="197"/>
      <c r="F57" s="201">
        <v>454.40899999999999</v>
      </c>
      <c r="G57" s="202">
        <v>127.71508633000001</v>
      </c>
      <c r="H57" s="203">
        <v>0.17743382999999999</v>
      </c>
      <c r="I57" s="321"/>
      <c r="J57" s="201">
        <v>91.56</v>
      </c>
      <c r="K57" s="202">
        <v>120.76765811999999</v>
      </c>
      <c r="L57" s="203">
        <v>8.3360829999999997E-2</v>
      </c>
      <c r="M57" s="321"/>
      <c r="N57" s="201">
        <v>37.848999999999997</v>
      </c>
      <c r="O57" s="202">
        <v>128.13229967000001</v>
      </c>
      <c r="P57" s="203">
        <v>3.2666149999999998E-2</v>
      </c>
      <c r="Q57" s="321"/>
      <c r="R57" s="201">
        <v>5.3109999999999999</v>
      </c>
      <c r="S57" s="202">
        <v>27.90123457</v>
      </c>
      <c r="T57" s="203">
        <v>-8.0571719999999999E-2</v>
      </c>
    </row>
    <row r="58" spans="1:20" ht="13.5" customHeight="1">
      <c r="A58" s="135"/>
      <c r="B58" s="196" t="s">
        <v>129</v>
      </c>
      <c r="C58" s="196"/>
      <c r="D58" s="196"/>
      <c r="E58" s="197"/>
      <c r="F58" s="201">
        <v>1739.2670000000001</v>
      </c>
      <c r="G58" s="202">
        <v>104.69678709999999</v>
      </c>
      <c r="H58" s="203">
        <v>0.14039421999999999</v>
      </c>
      <c r="I58" s="321"/>
      <c r="J58" s="201">
        <v>337.90899999999999</v>
      </c>
      <c r="K58" s="202">
        <v>35.63125428</v>
      </c>
      <c r="L58" s="203">
        <v>-3.2319382600000002</v>
      </c>
      <c r="M58" s="321"/>
      <c r="N58" s="201">
        <v>1375.845</v>
      </c>
      <c r="O58" s="202">
        <v>67.503274959999999</v>
      </c>
      <c r="P58" s="203">
        <v>-2.6036417200000002</v>
      </c>
      <c r="Q58" s="321"/>
      <c r="R58" s="201">
        <v>2413.2959999999998</v>
      </c>
      <c r="S58" s="202">
        <v>399.58274968000001</v>
      </c>
      <c r="T58" s="203">
        <v>10.622398329999999</v>
      </c>
    </row>
    <row r="59" spans="1:20" ht="13.5" customHeight="1">
      <c r="A59" s="135"/>
      <c r="B59" s="196"/>
      <c r="C59" s="196" t="s">
        <v>130</v>
      </c>
      <c r="D59" s="196"/>
      <c r="E59" s="197"/>
      <c r="F59" s="201">
        <v>1574.569</v>
      </c>
      <c r="G59" s="202">
        <v>104.76676195</v>
      </c>
      <c r="H59" s="203">
        <v>0.12890718000000001</v>
      </c>
      <c r="I59" s="321"/>
      <c r="J59" s="201">
        <v>334.83100000000002</v>
      </c>
      <c r="K59" s="202">
        <v>35.558394579999998</v>
      </c>
      <c r="L59" s="203">
        <v>-3.2126929999999998</v>
      </c>
      <c r="M59" s="321"/>
      <c r="N59" s="201">
        <v>688.41800000000001</v>
      </c>
      <c r="O59" s="202">
        <v>51.39591815</v>
      </c>
      <c r="P59" s="203">
        <v>-2.5591355600000001</v>
      </c>
      <c r="Q59" s="321"/>
      <c r="R59" s="201">
        <v>1956.4010000000001</v>
      </c>
      <c r="S59" s="202" t="s">
        <v>342</v>
      </c>
      <c r="T59" s="203">
        <v>10.629472720000001</v>
      </c>
    </row>
    <row r="60" spans="1:20" ht="13.5" customHeight="1">
      <c r="A60" s="135"/>
      <c r="B60" s="196"/>
      <c r="C60" s="196" t="s">
        <v>131</v>
      </c>
      <c r="D60" s="196"/>
      <c r="E60" s="197"/>
      <c r="F60" s="201">
        <v>17.846</v>
      </c>
      <c r="G60" s="202">
        <v>52.747317709999997</v>
      </c>
      <c r="H60" s="203">
        <v>-2.8766199999999999E-2</v>
      </c>
      <c r="I60" s="321"/>
      <c r="J60" s="201">
        <v>2.1040000000000001</v>
      </c>
      <c r="K60" s="202">
        <v>59.401468100000002</v>
      </c>
      <c r="L60" s="203">
        <v>-7.6133900000000003E-3</v>
      </c>
      <c r="M60" s="321"/>
      <c r="N60" s="201">
        <v>9.5399999999999991</v>
      </c>
      <c r="O60" s="202">
        <v>28.182328439999999</v>
      </c>
      <c r="P60" s="203">
        <v>-9.5565200000000003E-2</v>
      </c>
      <c r="Q60" s="321"/>
      <c r="R60" s="201">
        <v>56.087000000000003</v>
      </c>
      <c r="S60" s="202">
        <v>184.9347138</v>
      </c>
      <c r="T60" s="203">
        <v>0.15122754999999999</v>
      </c>
    </row>
    <row r="61" spans="1:20" ht="13.5" customHeight="1">
      <c r="A61" s="449"/>
      <c r="B61" s="420"/>
      <c r="C61" s="420" t="s">
        <v>132</v>
      </c>
      <c r="D61" s="420"/>
      <c r="E61" s="450"/>
      <c r="F61" s="426">
        <v>141.072</v>
      </c>
      <c r="G61" s="427">
        <v>115.26526077</v>
      </c>
      <c r="H61" s="428">
        <v>3.361724E-2</v>
      </c>
      <c r="I61" s="321"/>
      <c r="J61" s="426">
        <v>0.97399999999999998</v>
      </c>
      <c r="K61" s="427">
        <v>30.7158625</v>
      </c>
      <c r="L61" s="428">
        <v>-1.1631870000000001E-2</v>
      </c>
      <c r="M61" s="321"/>
      <c r="N61" s="300">
        <v>668.904</v>
      </c>
      <c r="O61" s="301">
        <v>102.17812708</v>
      </c>
      <c r="P61" s="302">
        <v>5.6051339999999998E-2</v>
      </c>
      <c r="Q61" s="321"/>
      <c r="R61" s="300">
        <v>400.42200000000003</v>
      </c>
      <c r="S61" s="301">
        <v>94.950855439999998</v>
      </c>
      <c r="T61" s="302">
        <v>-0.12500828</v>
      </c>
    </row>
    <row r="62" spans="1:20" ht="13.5" customHeight="1">
      <c r="A62" s="21" t="s">
        <v>133</v>
      </c>
      <c r="B62" s="429"/>
      <c r="C62" s="429"/>
      <c r="D62" s="429"/>
      <c r="E62" s="430"/>
      <c r="F62" s="277">
        <v>2910.8249999999998</v>
      </c>
      <c r="G62" s="377">
        <v>91.103295630000005</v>
      </c>
      <c r="H62" s="379">
        <v>-0.51147761000000003</v>
      </c>
      <c r="I62" s="321"/>
      <c r="J62" s="277">
        <v>1510.3309999999999</v>
      </c>
      <c r="K62" s="377">
        <v>98.170656010000002</v>
      </c>
      <c r="L62" s="379">
        <v>-0.14900648999999999</v>
      </c>
      <c r="M62" s="321"/>
      <c r="N62" s="277">
        <v>1379.482</v>
      </c>
      <c r="O62" s="377">
        <v>110.76235524000001</v>
      </c>
      <c r="P62" s="379">
        <v>0.52689993000000002</v>
      </c>
      <c r="Q62" s="321"/>
      <c r="R62" s="277">
        <v>1008.042</v>
      </c>
      <c r="S62" s="377">
        <v>130.7966586</v>
      </c>
      <c r="T62" s="379">
        <v>1.3934375000000001</v>
      </c>
    </row>
    <row r="63" spans="1:20" ht="13.5" customHeight="1">
      <c r="A63" s="135"/>
      <c r="B63" s="196" t="s">
        <v>134</v>
      </c>
      <c r="C63" s="196"/>
      <c r="D63" s="196"/>
      <c r="E63" s="197"/>
      <c r="F63" s="201">
        <v>32.874000000000002</v>
      </c>
      <c r="G63" s="202">
        <v>143.84982278000001</v>
      </c>
      <c r="H63" s="203">
        <v>1.803128E-2</v>
      </c>
      <c r="I63" s="321"/>
      <c r="J63" s="201">
        <v>5.9950000000000001</v>
      </c>
      <c r="K63" s="202">
        <v>56.749337369999999</v>
      </c>
      <c r="L63" s="203">
        <v>-2.4190260000000002E-2</v>
      </c>
      <c r="M63" s="321"/>
      <c r="N63" s="201">
        <v>42.893000000000001</v>
      </c>
      <c r="O63" s="202">
        <v>224.92396434</v>
      </c>
      <c r="P63" s="203">
        <v>9.3646900000000005E-2</v>
      </c>
      <c r="Q63" s="321"/>
      <c r="R63" s="201">
        <v>30.661999999999999</v>
      </c>
      <c r="S63" s="202" t="s">
        <v>319</v>
      </c>
      <c r="T63" s="203">
        <v>0.16514149</v>
      </c>
    </row>
    <row r="64" spans="1:20" ht="13.5" customHeight="1">
      <c r="A64" s="135"/>
      <c r="B64" s="196"/>
      <c r="C64" s="196" t="s">
        <v>135</v>
      </c>
      <c r="D64" s="196"/>
      <c r="E64" s="197"/>
      <c r="F64" s="201">
        <v>2159.0830000000001</v>
      </c>
      <c r="G64" s="202">
        <v>101.44455438999999</v>
      </c>
      <c r="H64" s="203">
        <v>5.532099E-2</v>
      </c>
      <c r="I64" s="321"/>
      <c r="J64" s="201">
        <v>1361.991</v>
      </c>
      <c r="K64" s="202">
        <v>113.04556048000001</v>
      </c>
      <c r="L64" s="203">
        <v>0.83215231999999995</v>
      </c>
      <c r="M64" s="321"/>
      <c r="N64" s="201">
        <v>1098.175</v>
      </c>
      <c r="O64" s="202">
        <v>121.73431563</v>
      </c>
      <c r="P64" s="203">
        <v>0.77072858</v>
      </c>
      <c r="Q64" s="321"/>
      <c r="R64" s="201">
        <v>805.89200000000005</v>
      </c>
      <c r="S64" s="202">
        <v>131.61374192</v>
      </c>
      <c r="T64" s="203">
        <v>1.1364581</v>
      </c>
    </row>
    <row r="65" spans="1:20" ht="13.5" customHeight="1">
      <c r="A65" s="279"/>
      <c r="B65" s="280"/>
      <c r="C65" s="280"/>
      <c r="D65" s="280" t="s">
        <v>136</v>
      </c>
      <c r="E65" s="322"/>
      <c r="F65" s="332">
        <v>573.245</v>
      </c>
      <c r="G65" s="333">
        <v>89.427844010000001</v>
      </c>
      <c r="H65" s="334">
        <v>-0.1219401</v>
      </c>
      <c r="I65" s="335"/>
      <c r="J65" s="336">
        <v>283.81299999999999</v>
      </c>
      <c r="K65" s="333">
        <v>130.15124</v>
      </c>
      <c r="L65" s="334">
        <v>0.34810360000000001</v>
      </c>
      <c r="M65" s="335"/>
      <c r="N65" s="332">
        <v>291.73399999999998</v>
      </c>
      <c r="O65" s="333">
        <v>116.38634005999999</v>
      </c>
      <c r="P65" s="334">
        <v>0.16145962999999999</v>
      </c>
      <c r="Q65" s="335"/>
      <c r="R65" s="332">
        <v>104.589</v>
      </c>
      <c r="S65" s="333">
        <v>153.54316836999999</v>
      </c>
      <c r="T65" s="334">
        <v>0.21412210000000001</v>
      </c>
    </row>
    <row r="66" spans="1:20" ht="13.5" customHeight="1">
      <c r="A66" s="279"/>
      <c r="B66" s="280"/>
      <c r="C66" s="280" t="s">
        <v>137</v>
      </c>
      <c r="D66" s="280"/>
      <c r="E66" s="322"/>
      <c r="F66" s="332">
        <v>104.56699999999999</v>
      </c>
      <c r="G66" s="333">
        <v>59.664949190000002</v>
      </c>
      <c r="H66" s="334">
        <v>-0.127196</v>
      </c>
      <c r="I66" s="335"/>
      <c r="J66" s="336">
        <v>10.839</v>
      </c>
      <c r="K66" s="333">
        <v>33.843319700000002</v>
      </c>
      <c r="L66" s="334">
        <v>-0.11217842</v>
      </c>
      <c r="M66" s="335"/>
      <c r="N66" s="332">
        <v>10.353</v>
      </c>
      <c r="O66" s="333">
        <v>50.799803730000001</v>
      </c>
      <c r="P66" s="334">
        <v>-3.9415579999999999E-2</v>
      </c>
      <c r="Q66" s="335"/>
      <c r="R66" s="332">
        <v>16.696999999999999</v>
      </c>
      <c r="S66" s="333">
        <v>82.429897310000001</v>
      </c>
      <c r="T66" s="334">
        <v>-2.08944E-2</v>
      </c>
    </row>
    <row r="67" spans="1:20" ht="13.5" customHeight="1">
      <c r="A67" s="281"/>
      <c r="B67" s="282"/>
      <c r="C67" s="282" t="s">
        <v>138</v>
      </c>
      <c r="D67" s="282"/>
      <c r="E67" s="323"/>
      <c r="F67" s="339">
        <v>280.39999999999998</v>
      </c>
      <c r="G67" s="340">
        <v>102.60688827</v>
      </c>
      <c r="H67" s="341">
        <v>1.281856E-2</v>
      </c>
      <c r="I67" s="335"/>
      <c r="J67" s="342">
        <v>57.094999999999999</v>
      </c>
      <c r="K67" s="340">
        <v>186.58496732</v>
      </c>
      <c r="L67" s="341">
        <v>0.14027597</v>
      </c>
      <c r="M67" s="335"/>
      <c r="N67" s="339">
        <v>92.617000000000004</v>
      </c>
      <c r="O67" s="340">
        <v>146.36524542000001</v>
      </c>
      <c r="P67" s="341">
        <v>0.11532998999999999</v>
      </c>
      <c r="Q67" s="335"/>
      <c r="R67" s="339">
        <v>57.55</v>
      </c>
      <c r="S67" s="340">
        <v>103.99349476</v>
      </c>
      <c r="T67" s="341">
        <v>1.2974609999999999E-2</v>
      </c>
    </row>
    <row r="68" spans="1:20" ht="13.5" customHeight="1">
      <c r="A68" s="309" t="s">
        <v>139</v>
      </c>
      <c r="B68" s="444"/>
      <c r="C68" s="444"/>
      <c r="D68" s="444"/>
      <c r="E68" s="445"/>
      <c r="F68" s="406">
        <v>12187.254999999999</v>
      </c>
      <c r="G68" s="407">
        <v>143.16896168</v>
      </c>
      <c r="H68" s="408">
        <v>6.6121711000000003</v>
      </c>
      <c r="I68" s="335"/>
      <c r="J68" s="455">
        <v>1525.491</v>
      </c>
      <c r="K68" s="452">
        <v>121.51075681</v>
      </c>
      <c r="L68" s="453">
        <v>1.42978249</v>
      </c>
      <c r="M68" s="335"/>
      <c r="N68" s="451">
        <v>14184.847</v>
      </c>
      <c r="O68" s="452">
        <v>217.34935428</v>
      </c>
      <c r="P68" s="453">
        <v>30.105369769999999</v>
      </c>
      <c r="Q68" s="335"/>
      <c r="R68" s="451">
        <v>7526.3630000000003</v>
      </c>
      <c r="S68" s="452">
        <v>136.86814738000001</v>
      </c>
      <c r="T68" s="453">
        <v>11.90244012</v>
      </c>
    </row>
    <row r="69" spans="1:20">
      <c r="A69" s="281"/>
      <c r="B69" s="282" t="s">
        <v>140</v>
      </c>
      <c r="C69" s="282"/>
      <c r="D69" s="282"/>
      <c r="E69" s="323"/>
      <c r="F69" s="339">
        <v>12185.61</v>
      </c>
      <c r="G69" s="340">
        <v>143.20352038999999</v>
      </c>
      <c r="H69" s="341">
        <v>6.6149744799999999</v>
      </c>
      <c r="I69" s="335"/>
      <c r="J69" s="342">
        <v>1525.491</v>
      </c>
      <c r="K69" s="340">
        <v>121.51075681</v>
      </c>
      <c r="L69" s="454">
        <v>1.42978249</v>
      </c>
      <c r="M69" s="335"/>
      <c r="N69" s="339">
        <v>13731.825000000001</v>
      </c>
      <c r="O69" s="340">
        <v>221.22239658999999</v>
      </c>
      <c r="P69" s="341">
        <v>29.578693900000001</v>
      </c>
      <c r="Q69" s="335"/>
      <c r="R69" s="339">
        <v>7526.3630000000003</v>
      </c>
      <c r="S69" s="340">
        <v>136.86814738000001</v>
      </c>
      <c r="T69" s="341">
        <v>11.90244012</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4" customWidth="1"/>
    <col min="7" max="8" width="6.5" style="6" customWidth="1"/>
    <col min="9" max="9" width="1.125" style="6" customWidth="1"/>
    <col min="10" max="10" width="8" style="134" customWidth="1"/>
    <col min="11" max="12" width="6.5" style="6" customWidth="1"/>
    <col min="13" max="13" width="1.125" style="6" customWidth="1"/>
    <col min="14" max="14" width="8" style="134" customWidth="1"/>
    <col min="15" max="16" width="6.5" style="6" customWidth="1"/>
    <col min="17" max="17" width="1.125" style="6" customWidth="1"/>
    <col min="18" max="18" width="8" style="134" customWidth="1"/>
    <col min="19" max="20" width="6.5" style="6" customWidth="1"/>
    <col min="21" max="21" width="7.625" style="6" customWidth="1"/>
    <col min="22" max="16384" width="9" style="5"/>
  </cols>
  <sheetData>
    <row r="1" spans="1:21" ht="15" customHeight="1">
      <c r="A1" s="11" t="s">
        <v>254</v>
      </c>
      <c r="B1" s="130"/>
      <c r="C1" s="130"/>
      <c r="D1" s="130"/>
      <c r="E1" s="130"/>
      <c r="F1" s="131"/>
      <c r="G1" s="130"/>
      <c r="H1" s="130"/>
      <c r="I1" s="130"/>
      <c r="J1" s="131"/>
      <c r="K1" s="130"/>
      <c r="L1" s="130"/>
      <c r="M1" s="130"/>
      <c r="N1" s="131"/>
      <c r="O1" s="130"/>
      <c r="P1" s="130"/>
      <c r="Q1" s="130"/>
      <c r="R1" s="131"/>
      <c r="S1" s="130"/>
      <c r="T1" s="132" t="s">
        <v>66</v>
      </c>
    </row>
    <row r="2" spans="1:21" s="2" customFormat="1" ht="15" customHeight="1">
      <c r="A2" s="12"/>
      <c r="B2" s="13"/>
      <c r="C2" s="13"/>
      <c r="D2" s="13"/>
      <c r="E2" s="208" t="s">
        <v>338</v>
      </c>
      <c r="F2" s="546" t="s">
        <v>251</v>
      </c>
      <c r="G2" s="547"/>
      <c r="H2" s="548"/>
      <c r="I2" s="14"/>
      <c r="J2" s="546" t="s">
        <v>252</v>
      </c>
      <c r="K2" s="547"/>
      <c r="L2" s="548"/>
      <c r="M2" s="14"/>
      <c r="N2" s="546" t="s">
        <v>233</v>
      </c>
      <c r="O2" s="547"/>
      <c r="P2" s="548"/>
      <c r="Q2" s="14"/>
      <c r="R2" s="546" t="s">
        <v>253</v>
      </c>
      <c r="S2" s="547"/>
      <c r="T2" s="548"/>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49" t="s">
        <v>67</v>
      </c>
      <c r="B4" s="550"/>
      <c r="C4" s="550"/>
      <c r="D4" s="550"/>
      <c r="E4" s="551"/>
      <c r="F4" s="213" t="s">
        <v>70</v>
      </c>
      <c r="G4" s="17" t="s">
        <v>45</v>
      </c>
      <c r="H4" s="17" t="s">
        <v>72</v>
      </c>
      <c r="I4" s="18"/>
      <c r="J4" s="213" t="s">
        <v>70</v>
      </c>
      <c r="K4" s="17" t="s">
        <v>45</v>
      </c>
      <c r="L4" s="17" t="s">
        <v>72</v>
      </c>
      <c r="M4" s="18"/>
      <c r="N4" s="213" t="s">
        <v>70</v>
      </c>
      <c r="O4" s="17" t="s">
        <v>45</v>
      </c>
      <c r="P4" s="17" t="s">
        <v>72</v>
      </c>
      <c r="Q4" s="18"/>
      <c r="R4" s="213" t="s">
        <v>70</v>
      </c>
      <c r="S4" s="17" t="s">
        <v>45</v>
      </c>
      <c r="T4" s="17" t="s">
        <v>72</v>
      </c>
      <c r="U4" s="3"/>
    </row>
    <row r="5" spans="1:21" s="2" customFormat="1" ht="14.1" customHeight="1">
      <c r="A5" s="187" t="s">
        <v>73</v>
      </c>
      <c r="B5" s="188"/>
      <c r="C5" s="188"/>
      <c r="D5" s="188"/>
      <c r="E5" s="188"/>
      <c r="F5" s="372">
        <v>50316.936999999998</v>
      </c>
      <c r="G5" s="373">
        <v>151.48084247</v>
      </c>
      <c r="H5" s="371">
        <v>51.480842469999999</v>
      </c>
      <c r="I5" s="409"/>
      <c r="J5" s="372">
        <v>11775.215</v>
      </c>
      <c r="K5" s="373">
        <v>117.97992204000001</v>
      </c>
      <c r="L5" s="371">
        <v>17.979922040000002</v>
      </c>
      <c r="M5" s="409"/>
      <c r="N5" s="372">
        <v>45873.684000000001</v>
      </c>
      <c r="O5" s="373">
        <v>163.20490620999999</v>
      </c>
      <c r="P5" s="371">
        <v>63.204906209999997</v>
      </c>
      <c r="Q5" s="409"/>
      <c r="R5" s="372">
        <v>16035.88</v>
      </c>
      <c r="S5" s="373">
        <v>117.01542184</v>
      </c>
      <c r="T5" s="371">
        <v>17.015421839999998</v>
      </c>
      <c r="U5" s="7"/>
    </row>
    <row r="6" spans="1:21" s="2" customFormat="1" ht="14.1" customHeight="1">
      <c r="A6" s="217" t="s">
        <v>74</v>
      </c>
      <c r="B6" s="218"/>
      <c r="C6" s="218"/>
      <c r="D6" s="218"/>
      <c r="E6" s="218"/>
      <c r="F6" s="277">
        <v>77.406000000000006</v>
      </c>
      <c r="G6" s="276">
        <v>180.06839277</v>
      </c>
      <c r="H6" s="312">
        <v>0.10361956</v>
      </c>
      <c r="I6" s="216"/>
      <c r="J6" s="277">
        <v>47.781999999999996</v>
      </c>
      <c r="K6" s="276">
        <v>499.08084394999997</v>
      </c>
      <c r="L6" s="312">
        <v>0.38281906999999998</v>
      </c>
      <c r="M6" s="216"/>
      <c r="N6" s="277">
        <v>2.0390000000000001</v>
      </c>
      <c r="O6" s="276">
        <v>36.469325699999999</v>
      </c>
      <c r="P6" s="312">
        <v>-1.2636959999999999E-2</v>
      </c>
      <c r="Q6" s="216"/>
      <c r="R6" s="277">
        <v>79.573999999999998</v>
      </c>
      <c r="S6" s="276">
        <v>943.15514992999999</v>
      </c>
      <c r="T6" s="312">
        <v>0.51909380999999999</v>
      </c>
      <c r="U6" s="8"/>
    </row>
    <row r="7" spans="1:21" ht="14.1" customHeight="1">
      <c r="A7" s="219"/>
      <c r="B7" s="220" t="s">
        <v>142</v>
      </c>
      <c r="C7" s="220"/>
      <c r="D7" s="220"/>
      <c r="E7" s="220"/>
      <c r="F7" s="201">
        <v>56.261000000000003</v>
      </c>
      <c r="G7" s="200">
        <v>226.44797746</v>
      </c>
      <c r="H7" s="207">
        <v>9.4578930000000005E-2</v>
      </c>
      <c r="I7" s="216"/>
      <c r="J7" s="201">
        <v>41.728000000000002</v>
      </c>
      <c r="K7" s="200">
        <v>581.25087058999998</v>
      </c>
      <c r="L7" s="207">
        <v>0.34615828999999998</v>
      </c>
      <c r="M7" s="216"/>
      <c r="N7" s="201" t="s">
        <v>40</v>
      </c>
      <c r="O7" s="200" t="s">
        <v>40</v>
      </c>
      <c r="P7" s="207" t="s">
        <v>40</v>
      </c>
      <c r="Q7" s="216"/>
      <c r="R7" s="201" t="s">
        <v>40</v>
      </c>
      <c r="S7" s="200" t="s">
        <v>40</v>
      </c>
      <c r="T7" s="207" t="s">
        <v>40</v>
      </c>
      <c r="U7" s="133"/>
    </row>
    <row r="8" spans="1:21" ht="14.1" customHeight="1">
      <c r="A8" s="317"/>
      <c r="B8" s="318"/>
      <c r="C8" s="318"/>
      <c r="D8" s="318" t="s">
        <v>143</v>
      </c>
      <c r="E8" s="318"/>
      <c r="F8" s="300" t="s">
        <v>40</v>
      </c>
      <c r="G8" s="299" t="s">
        <v>40</v>
      </c>
      <c r="H8" s="319" t="s">
        <v>40</v>
      </c>
      <c r="I8" s="216"/>
      <c r="J8" s="300" t="s">
        <v>40</v>
      </c>
      <c r="K8" s="299" t="s">
        <v>40</v>
      </c>
      <c r="L8" s="319" t="s">
        <v>40</v>
      </c>
      <c r="M8" s="216"/>
      <c r="N8" s="300" t="s">
        <v>40</v>
      </c>
      <c r="O8" s="299" t="s">
        <v>40</v>
      </c>
      <c r="P8" s="319" t="s">
        <v>40</v>
      </c>
      <c r="Q8" s="216"/>
      <c r="R8" s="300" t="s">
        <v>40</v>
      </c>
      <c r="S8" s="299" t="s">
        <v>40</v>
      </c>
      <c r="T8" s="319" t="s">
        <v>40</v>
      </c>
      <c r="U8" s="133"/>
    </row>
    <row r="9" spans="1:21" ht="14.1" customHeight="1">
      <c r="A9" s="217" t="s">
        <v>75</v>
      </c>
      <c r="B9" s="218"/>
      <c r="C9" s="355"/>
      <c r="D9" s="355"/>
      <c r="E9" s="355"/>
      <c r="F9" s="414" t="s">
        <v>40</v>
      </c>
      <c r="G9" s="415" t="s">
        <v>40</v>
      </c>
      <c r="H9" s="416" t="s">
        <v>40</v>
      </c>
      <c r="I9" s="417"/>
      <c r="J9" s="414" t="s">
        <v>40</v>
      </c>
      <c r="K9" s="415" t="s">
        <v>40</v>
      </c>
      <c r="L9" s="416" t="s">
        <v>40</v>
      </c>
      <c r="M9" s="417"/>
      <c r="N9" s="414" t="s">
        <v>40</v>
      </c>
      <c r="O9" s="415" t="s">
        <v>40</v>
      </c>
      <c r="P9" s="416" t="s">
        <v>40</v>
      </c>
      <c r="Q9" s="417"/>
      <c r="R9" s="414">
        <v>4.9779999999999998</v>
      </c>
      <c r="S9" s="415">
        <v>284.45714285999998</v>
      </c>
      <c r="T9" s="416">
        <v>2.3555039999999999E-2</v>
      </c>
      <c r="U9" s="133"/>
    </row>
    <row r="10" spans="1:21" ht="14.1" customHeight="1">
      <c r="A10" s="315" t="s">
        <v>76</v>
      </c>
      <c r="B10" s="355"/>
      <c r="C10" s="355"/>
      <c r="D10" s="355"/>
      <c r="E10" s="356"/>
      <c r="F10" s="277">
        <v>116.289</v>
      </c>
      <c r="G10" s="276">
        <v>77.424316059999995</v>
      </c>
      <c r="H10" s="312">
        <v>-0.10208117999999999</v>
      </c>
      <c r="I10" s="329"/>
      <c r="J10" s="277">
        <v>30.254999999999999</v>
      </c>
      <c r="K10" s="276">
        <v>62.107402389999997</v>
      </c>
      <c r="L10" s="312">
        <v>-0.18494706</v>
      </c>
      <c r="M10" s="329"/>
      <c r="N10" s="277">
        <v>22.895</v>
      </c>
      <c r="O10" s="276">
        <v>390.69965869999999</v>
      </c>
      <c r="P10" s="312">
        <v>6.060546E-2</v>
      </c>
      <c r="Q10" s="329"/>
      <c r="R10" s="277">
        <v>25.126999999999999</v>
      </c>
      <c r="S10" s="276">
        <v>82.486376469999996</v>
      </c>
      <c r="T10" s="312">
        <v>-3.8930029999999997E-2</v>
      </c>
      <c r="U10" s="133"/>
    </row>
    <row r="11" spans="1:21" ht="14.1" customHeight="1">
      <c r="A11" s="317"/>
      <c r="B11" s="318"/>
      <c r="C11" s="318" t="s">
        <v>144</v>
      </c>
      <c r="D11" s="318"/>
      <c r="E11" s="344"/>
      <c r="F11" s="345">
        <v>108.07299999999999</v>
      </c>
      <c r="G11" s="346">
        <v>82.818367129999999</v>
      </c>
      <c r="H11" s="347">
        <v>-6.7499180000000006E-2</v>
      </c>
      <c r="I11" s="328"/>
      <c r="J11" s="348">
        <v>23.707999999999998</v>
      </c>
      <c r="K11" s="346">
        <v>55.614722370000003</v>
      </c>
      <c r="L11" s="347">
        <v>-0.18957599999999999</v>
      </c>
      <c r="M11" s="328"/>
      <c r="N11" s="348">
        <v>1.466</v>
      </c>
      <c r="O11" s="346" t="s">
        <v>269</v>
      </c>
      <c r="P11" s="347">
        <v>5.21559E-3</v>
      </c>
      <c r="Q11" s="328"/>
      <c r="R11" s="348">
        <v>15.99</v>
      </c>
      <c r="S11" s="346">
        <v>68.333333330000002</v>
      </c>
      <c r="T11" s="347">
        <v>-5.4071510000000003E-2</v>
      </c>
      <c r="U11" s="133"/>
    </row>
    <row r="12" spans="1:21" s="2" customFormat="1" ht="14.1" customHeight="1">
      <c r="A12" s="315" t="s">
        <v>77</v>
      </c>
      <c r="B12" s="316"/>
      <c r="C12" s="316"/>
      <c r="D12" s="316"/>
      <c r="E12" s="349"/>
      <c r="F12" s="410">
        <v>15.686999999999999</v>
      </c>
      <c r="G12" s="382">
        <v>168.96811718999999</v>
      </c>
      <c r="H12" s="398">
        <v>1.9276450000000001E-2</v>
      </c>
      <c r="I12" s="329"/>
      <c r="J12" s="383">
        <v>0.24299999999999999</v>
      </c>
      <c r="K12" s="382" t="s">
        <v>269</v>
      </c>
      <c r="L12" s="398">
        <v>2.4347000000000001E-3</v>
      </c>
      <c r="M12" s="329"/>
      <c r="N12" s="383">
        <v>10.266999999999999</v>
      </c>
      <c r="O12" s="382">
        <v>373.75318528999998</v>
      </c>
      <c r="P12" s="398">
        <v>2.675392E-2</v>
      </c>
      <c r="Q12" s="329"/>
      <c r="R12" s="383">
        <v>0.629</v>
      </c>
      <c r="S12" s="382">
        <v>4.2006144000000001</v>
      </c>
      <c r="T12" s="398">
        <v>-0.1046769</v>
      </c>
      <c r="U12" s="9"/>
    </row>
    <row r="13" spans="1:21" ht="14.1" customHeight="1">
      <c r="A13" s="315" t="s">
        <v>78</v>
      </c>
      <c r="B13" s="316"/>
      <c r="C13" s="316"/>
      <c r="D13" s="316"/>
      <c r="E13" s="349"/>
      <c r="F13" s="410">
        <v>2.004</v>
      </c>
      <c r="G13" s="382" t="s">
        <v>269</v>
      </c>
      <c r="H13" s="398">
        <v>6.0331100000000004E-3</v>
      </c>
      <c r="I13" s="329"/>
      <c r="J13" s="383" t="s">
        <v>40</v>
      </c>
      <c r="K13" s="382" t="s">
        <v>40</v>
      </c>
      <c r="L13" s="398" t="s">
        <v>40</v>
      </c>
      <c r="M13" s="329"/>
      <c r="N13" s="383" t="s">
        <v>40</v>
      </c>
      <c r="O13" s="382" t="s">
        <v>40</v>
      </c>
      <c r="P13" s="398" t="s">
        <v>40</v>
      </c>
      <c r="Q13" s="329"/>
      <c r="R13" s="383" t="s">
        <v>40</v>
      </c>
      <c r="S13" s="382" t="s">
        <v>255</v>
      </c>
      <c r="T13" s="398">
        <v>-1.900895E-2</v>
      </c>
    </row>
    <row r="14" spans="1:21" s="2" customFormat="1" ht="14.1" customHeight="1">
      <c r="A14" s="217" t="s">
        <v>80</v>
      </c>
      <c r="B14" s="218"/>
      <c r="C14" s="218"/>
      <c r="D14" s="218"/>
      <c r="E14" s="221"/>
      <c r="F14" s="411">
        <v>2529.625</v>
      </c>
      <c r="G14" s="276">
        <v>129.24694066000001</v>
      </c>
      <c r="H14" s="312">
        <v>1.72329581</v>
      </c>
      <c r="I14" s="329"/>
      <c r="J14" s="277">
        <v>1130.5830000000001</v>
      </c>
      <c r="K14" s="276">
        <v>129.96626068</v>
      </c>
      <c r="L14" s="312">
        <v>2.61182238</v>
      </c>
      <c r="M14" s="329"/>
      <c r="N14" s="277">
        <v>590.60699999999997</v>
      </c>
      <c r="O14" s="276">
        <v>85.526176699999994</v>
      </c>
      <c r="P14" s="312">
        <v>-0.35559233000000001</v>
      </c>
      <c r="Q14" s="329"/>
      <c r="R14" s="277">
        <v>6385.2929999999997</v>
      </c>
      <c r="S14" s="276">
        <v>142.37907755000001</v>
      </c>
      <c r="T14" s="312">
        <v>13.86872254</v>
      </c>
      <c r="U14" s="9"/>
    </row>
    <row r="15" spans="1:21" ht="14.1" customHeight="1">
      <c r="A15" s="219"/>
      <c r="B15" s="220"/>
      <c r="C15" s="220" t="s">
        <v>81</v>
      </c>
      <c r="D15" s="220"/>
      <c r="E15" s="245"/>
      <c r="F15" s="331">
        <v>53.027000000000001</v>
      </c>
      <c r="G15" s="200">
        <v>48.861102410000001</v>
      </c>
      <c r="H15" s="207">
        <v>-0.16708161999999999</v>
      </c>
      <c r="I15" s="329"/>
      <c r="J15" s="201">
        <v>2.7130000000000001</v>
      </c>
      <c r="K15" s="200">
        <v>279.97936017000001</v>
      </c>
      <c r="L15" s="207">
        <v>1.747373E-2</v>
      </c>
      <c r="M15" s="329"/>
      <c r="N15" s="201">
        <v>26.434999999999999</v>
      </c>
      <c r="O15" s="200" t="s">
        <v>343</v>
      </c>
      <c r="P15" s="207">
        <v>9.243266E-2</v>
      </c>
      <c r="Q15" s="329"/>
      <c r="R15" s="201">
        <v>517.399</v>
      </c>
      <c r="S15" s="200">
        <v>285.92056764</v>
      </c>
      <c r="T15" s="207">
        <v>2.4550363599999998</v>
      </c>
    </row>
    <row r="16" spans="1:21" ht="14.1" customHeight="1">
      <c r="A16" s="219"/>
      <c r="B16" s="220" t="s">
        <v>83</v>
      </c>
      <c r="C16" s="220"/>
      <c r="D16" s="220"/>
      <c r="E16" s="245"/>
      <c r="F16" s="331">
        <v>1107.1320000000001</v>
      </c>
      <c r="G16" s="200">
        <v>131.65316203</v>
      </c>
      <c r="H16" s="207">
        <v>0.80136196999999998</v>
      </c>
      <c r="I16" s="329"/>
      <c r="J16" s="201">
        <v>540.65099999999995</v>
      </c>
      <c r="K16" s="200">
        <v>142.44488883</v>
      </c>
      <c r="L16" s="207">
        <v>1.6141162099999999</v>
      </c>
      <c r="M16" s="329"/>
      <c r="N16" s="201">
        <v>18.279</v>
      </c>
      <c r="O16" s="200">
        <v>60.213459829999998</v>
      </c>
      <c r="P16" s="207">
        <v>-4.2969930000000003E-2</v>
      </c>
      <c r="Q16" s="329"/>
      <c r="R16" s="201">
        <v>4185.9189999999999</v>
      </c>
      <c r="S16" s="200">
        <v>112.41986975</v>
      </c>
      <c r="T16" s="207">
        <v>3.3745439500000001</v>
      </c>
    </row>
    <row r="17" spans="1:21" ht="14.1" customHeight="1">
      <c r="A17" s="219"/>
      <c r="B17" s="220" t="s">
        <v>85</v>
      </c>
      <c r="C17" s="220"/>
      <c r="D17" s="220"/>
      <c r="E17" s="245"/>
      <c r="F17" s="331">
        <v>88.111000000000004</v>
      </c>
      <c r="G17" s="200">
        <v>483.03821061999997</v>
      </c>
      <c r="H17" s="207">
        <v>0.21034600000000001</v>
      </c>
      <c r="I17" s="329"/>
      <c r="J17" s="201" t="s">
        <v>40</v>
      </c>
      <c r="K17" s="200" t="s">
        <v>40</v>
      </c>
      <c r="L17" s="207" t="s">
        <v>40</v>
      </c>
      <c r="M17" s="329"/>
      <c r="N17" s="201">
        <v>9.5739999999999998</v>
      </c>
      <c r="O17" s="200">
        <v>51.670354580000001</v>
      </c>
      <c r="P17" s="207">
        <v>-3.1859220000000001E-2</v>
      </c>
      <c r="Q17" s="329"/>
      <c r="R17" s="201">
        <v>188.5</v>
      </c>
      <c r="S17" s="200">
        <v>174.13394919000001</v>
      </c>
      <c r="T17" s="207">
        <v>0.58559227999999997</v>
      </c>
    </row>
    <row r="18" spans="1:21" ht="14.1" customHeight="1">
      <c r="A18" s="350"/>
      <c r="B18" s="318" t="s">
        <v>86</v>
      </c>
      <c r="C18" s="318"/>
      <c r="D18" s="318"/>
      <c r="E18" s="344"/>
      <c r="F18" s="351">
        <v>756.13800000000003</v>
      </c>
      <c r="G18" s="299">
        <v>127.11769522</v>
      </c>
      <c r="H18" s="319">
        <v>0.48561416000000002</v>
      </c>
      <c r="I18" s="329"/>
      <c r="J18" s="300">
        <v>522.88199999999995</v>
      </c>
      <c r="K18" s="299">
        <v>124.72050815</v>
      </c>
      <c r="L18" s="319">
        <v>1.0383947200000001</v>
      </c>
      <c r="M18" s="329"/>
      <c r="N18" s="300">
        <v>173.88499999999999</v>
      </c>
      <c r="O18" s="299">
        <v>78.236006070000002</v>
      </c>
      <c r="P18" s="319">
        <v>-0.17209316999999999</v>
      </c>
      <c r="Q18" s="329"/>
      <c r="R18" s="300">
        <v>104.246</v>
      </c>
      <c r="S18" s="299">
        <v>32.703601460000002</v>
      </c>
      <c r="T18" s="319">
        <v>-1.56533013</v>
      </c>
    </row>
    <row r="19" spans="1:21" s="2" customFormat="1" ht="14.1" customHeight="1">
      <c r="A19" s="217" t="s">
        <v>87</v>
      </c>
      <c r="B19" s="218"/>
      <c r="C19" s="218"/>
      <c r="D19" s="218"/>
      <c r="E19" s="221"/>
      <c r="F19" s="411">
        <v>1692.635</v>
      </c>
      <c r="G19" s="276">
        <v>121.93634602</v>
      </c>
      <c r="H19" s="312">
        <v>0.91672260999999999</v>
      </c>
      <c r="I19" s="329"/>
      <c r="J19" s="277">
        <v>617.26</v>
      </c>
      <c r="K19" s="276">
        <v>112.93007871</v>
      </c>
      <c r="L19" s="312">
        <v>0.70810706999999995</v>
      </c>
      <c r="M19" s="329"/>
      <c r="N19" s="277">
        <v>4956.6469999999999</v>
      </c>
      <c r="O19" s="276">
        <v>200.50933889000001</v>
      </c>
      <c r="P19" s="312">
        <v>8.8395344700000003</v>
      </c>
      <c r="Q19" s="329"/>
      <c r="R19" s="277">
        <v>1237.5519999999999</v>
      </c>
      <c r="S19" s="276">
        <v>161.94297230000001</v>
      </c>
      <c r="T19" s="312">
        <v>3.4541699100000001</v>
      </c>
      <c r="U19" s="9"/>
    </row>
    <row r="20" spans="1:21" ht="14.1" customHeight="1">
      <c r="A20" s="219"/>
      <c r="B20" s="220" t="s">
        <v>88</v>
      </c>
      <c r="C20" s="220"/>
      <c r="D20" s="220"/>
      <c r="E20" s="245"/>
      <c r="F20" s="331">
        <v>133.10300000000001</v>
      </c>
      <c r="G20" s="200">
        <v>217.58099845999999</v>
      </c>
      <c r="H20" s="207">
        <v>0.21654469000000001</v>
      </c>
      <c r="I20" s="329"/>
      <c r="J20" s="201">
        <v>31.962</v>
      </c>
      <c r="K20" s="200">
        <v>167.2002511</v>
      </c>
      <c r="L20" s="207">
        <v>0.12870847999999999</v>
      </c>
      <c r="M20" s="329"/>
      <c r="N20" s="201">
        <v>149.54300000000001</v>
      </c>
      <c r="O20" s="200">
        <v>228.08010249</v>
      </c>
      <c r="P20" s="207">
        <v>0.29876515999999997</v>
      </c>
      <c r="Q20" s="329"/>
      <c r="R20" s="201">
        <v>35.189</v>
      </c>
      <c r="S20" s="200">
        <v>97.676677949999998</v>
      </c>
      <c r="T20" s="207">
        <v>-6.1076699999999999E-3</v>
      </c>
    </row>
    <row r="21" spans="1:21" ht="14.1" customHeight="1">
      <c r="A21" s="219"/>
      <c r="B21" s="220" t="s">
        <v>145</v>
      </c>
      <c r="C21" s="220"/>
      <c r="D21" s="220"/>
      <c r="E21" s="245"/>
      <c r="F21" s="331">
        <v>117.259</v>
      </c>
      <c r="G21" s="200">
        <v>171.54163496999999</v>
      </c>
      <c r="H21" s="207">
        <v>0.14722414</v>
      </c>
      <c r="I21" s="329"/>
      <c r="J21" s="201">
        <v>45.137999999999998</v>
      </c>
      <c r="K21" s="200">
        <v>182.52325110999999</v>
      </c>
      <c r="L21" s="207">
        <v>0.20447476000000001</v>
      </c>
      <c r="M21" s="329"/>
      <c r="N21" s="201">
        <v>72.747</v>
      </c>
      <c r="O21" s="200">
        <v>88.109829950000005</v>
      </c>
      <c r="P21" s="207">
        <v>-3.4925959999999999E-2</v>
      </c>
      <c r="Q21" s="329"/>
      <c r="R21" s="201">
        <v>322.69400000000002</v>
      </c>
      <c r="S21" s="200">
        <v>127.019378</v>
      </c>
      <c r="T21" s="207">
        <v>0.50089483999999995</v>
      </c>
    </row>
    <row r="22" spans="1:21" ht="14.1" customHeight="1">
      <c r="A22" s="219"/>
      <c r="B22" s="220" t="s">
        <v>146</v>
      </c>
      <c r="C22" s="220"/>
      <c r="D22" s="220"/>
      <c r="E22" s="245"/>
      <c r="F22" s="331">
        <v>324.03199999999998</v>
      </c>
      <c r="G22" s="200">
        <v>124.03186232</v>
      </c>
      <c r="H22" s="207">
        <v>0.18901034999999999</v>
      </c>
      <c r="I22" s="329"/>
      <c r="J22" s="201">
        <v>128.45400000000001</v>
      </c>
      <c r="K22" s="200">
        <v>146.73581522000001</v>
      </c>
      <c r="L22" s="207">
        <v>0.40992139</v>
      </c>
      <c r="M22" s="329"/>
      <c r="N22" s="201">
        <v>260.56299999999999</v>
      </c>
      <c r="O22" s="200">
        <v>94.556941809999998</v>
      </c>
      <c r="P22" s="207">
        <v>-5.3361980000000003E-2</v>
      </c>
      <c r="Q22" s="329"/>
      <c r="R22" s="201">
        <v>248.33600000000001</v>
      </c>
      <c r="S22" s="200">
        <v>440.31205674</v>
      </c>
      <c r="T22" s="207">
        <v>1.4005762100000001</v>
      </c>
    </row>
    <row r="23" spans="1:21" ht="14.1" customHeight="1">
      <c r="A23" s="219"/>
      <c r="B23" s="220"/>
      <c r="C23" s="220" t="s">
        <v>147</v>
      </c>
      <c r="D23" s="220"/>
      <c r="E23" s="245"/>
      <c r="F23" s="331">
        <v>148.72</v>
      </c>
      <c r="G23" s="200">
        <v>132.07580682</v>
      </c>
      <c r="H23" s="207">
        <v>0.10873446</v>
      </c>
      <c r="I23" s="329"/>
      <c r="J23" s="201">
        <v>87.302999999999997</v>
      </c>
      <c r="K23" s="200">
        <v>315.60624683999998</v>
      </c>
      <c r="L23" s="207">
        <v>0.59756366000000005</v>
      </c>
      <c r="M23" s="329"/>
      <c r="N23" s="201">
        <v>172.333</v>
      </c>
      <c r="O23" s="200">
        <v>96.852203630000005</v>
      </c>
      <c r="P23" s="207">
        <v>-1.992669E-2</v>
      </c>
      <c r="Q23" s="329"/>
      <c r="R23" s="201">
        <v>111.56699999999999</v>
      </c>
      <c r="S23" s="200" t="s">
        <v>344</v>
      </c>
      <c r="T23" s="207">
        <v>0.77608308000000004</v>
      </c>
    </row>
    <row r="24" spans="1:21" ht="14.1" customHeight="1">
      <c r="A24" s="219"/>
      <c r="B24" s="220" t="s">
        <v>148</v>
      </c>
      <c r="C24" s="220"/>
      <c r="D24" s="220"/>
      <c r="E24" s="245"/>
      <c r="F24" s="331">
        <v>42.790999999999997</v>
      </c>
      <c r="G24" s="200">
        <v>204.19450277000001</v>
      </c>
      <c r="H24" s="207">
        <v>6.5735009999999996E-2</v>
      </c>
      <c r="I24" s="329"/>
      <c r="J24" s="201">
        <v>12.579000000000001</v>
      </c>
      <c r="K24" s="200">
        <v>193.97070162</v>
      </c>
      <c r="L24" s="207">
        <v>6.1057880000000002E-2</v>
      </c>
      <c r="M24" s="329"/>
      <c r="N24" s="201">
        <v>208.477</v>
      </c>
      <c r="O24" s="200">
        <v>200.97655497</v>
      </c>
      <c r="P24" s="207">
        <v>0.37265152000000001</v>
      </c>
      <c r="Q24" s="329"/>
      <c r="R24" s="201">
        <v>24.963999999999999</v>
      </c>
      <c r="S24" s="200">
        <v>36.970011110000002</v>
      </c>
      <c r="T24" s="207">
        <v>-0.31057188000000002</v>
      </c>
    </row>
    <row r="25" spans="1:21" ht="14.1" customHeight="1">
      <c r="A25" s="219"/>
      <c r="B25" s="220" t="s">
        <v>149</v>
      </c>
      <c r="C25" s="220"/>
      <c r="D25" s="220"/>
      <c r="E25" s="245"/>
      <c r="F25" s="331">
        <v>226.82</v>
      </c>
      <c r="G25" s="200">
        <v>192.90039461000001</v>
      </c>
      <c r="H25" s="207">
        <v>0.32885868000000001</v>
      </c>
      <c r="I25" s="329"/>
      <c r="J25" s="201">
        <v>53.795000000000002</v>
      </c>
      <c r="K25" s="200">
        <v>67.809108440000003</v>
      </c>
      <c r="L25" s="207">
        <v>-0.25587399</v>
      </c>
      <c r="M25" s="329"/>
      <c r="N25" s="201">
        <v>680.39200000000005</v>
      </c>
      <c r="O25" s="200">
        <v>93.141353659999993</v>
      </c>
      <c r="P25" s="207">
        <v>-0.17824799999999999</v>
      </c>
      <c r="Q25" s="329"/>
      <c r="R25" s="201">
        <v>186.27500000000001</v>
      </c>
      <c r="S25" s="200">
        <v>757.49257858999999</v>
      </c>
      <c r="T25" s="207">
        <v>1.1798243399999999</v>
      </c>
    </row>
    <row r="26" spans="1:21" ht="14.1" customHeight="1">
      <c r="A26" s="219"/>
      <c r="B26" s="220" t="s">
        <v>150</v>
      </c>
      <c r="C26" s="220"/>
      <c r="D26" s="220"/>
      <c r="E26" s="245"/>
      <c r="F26" s="331">
        <v>799.12199999999996</v>
      </c>
      <c r="G26" s="200">
        <v>99.1080398</v>
      </c>
      <c r="H26" s="207">
        <v>-2.1651759999999999E-2</v>
      </c>
      <c r="I26" s="329"/>
      <c r="J26" s="201">
        <v>315.221</v>
      </c>
      <c r="K26" s="200">
        <v>106.42167454</v>
      </c>
      <c r="L26" s="207">
        <v>0.19057793000000001</v>
      </c>
      <c r="M26" s="329"/>
      <c r="N26" s="201">
        <v>3572.9630000000002</v>
      </c>
      <c r="O26" s="200">
        <v>296.25895606</v>
      </c>
      <c r="P26" s="207">
        <v>8.4208534000000004</v>
      </c>
      <c r="Q26" s="329"/>
      <c r="R26" s="201">
        <v>381.61500000000001</v>
      </c>
      <c r="S26" s="200">
        <v>138.77060477000001</v>
      </c>
      <c r="T26" s="207">
        <v>0.77800221999999997</v>
      </c>
    </row>
    <row r="27" spans="1:21" ht="14.1" customHeight="1">
      <c r="A27" s="219"/>
      <c r="B27" s="220"/>
      <c r="C27" s="220" t="s">
        <v>151</v>
      </c>
      <c r="D27" s="220"/>
      <c r="E27" s="245"/>
      <c r="F27" s="331">
        <v>16.923999999999999</v>
      </c>
      <c r="G27" s="200">
        <v>141.67085216999999</v>
      </c>
      <c r="H27" s="207">
        <v>1.498644E-2</v>
      </c>
      <c r="I27" s="329"/>
      <c r="J27" s="201">
        <v>10.568</v>
      </c>
      <c r="K27" s="200">
        <v>194.98154982</v>
      </c>
      <c r="L27" s="207">
        <v>5.157958E-2</v>
      </c>
      <c r="M27" s="329"/>
      <c r="N27" s="201">
        <v>1062.8689999999999</v>
      </c>
      <c r="O27" s="200">
        <v>208.46004938999999</v>
      </c>
      <c r="P27" s="207">
        <v>1.9674164300000001</v>
      </c>
      <c r="Q27" s="329"/>
      <c r="R27" s="201">
        <v>50.338999999999999</v>
      </c>
      <c r="S27" s="200">
        <v>129.10415223999999</v>
      </c>
      <c r="T27" s="207">
        <v>8.2807489999999997E-2</v>
      </c>
    </row>
    <row r="28" spans="1:21" ht="14.1" customHeight="1">
      <c r="A28" s="350"/>
      <c r="B28" s="318"/>
      <c r="C28" s="318" t="s">
        <v>152</v>
      </c>
      <c r="D28" s="318"/>
      <c r="E28" s="344"/>
      <c r="F28" s="351">
        <v>495.03500000000003</v>
      </c>
      <c r="G28" s="299">
        <v>126.54851195000001</v>
      </c>
      <c r="H28" s="319">
        <v>0.31265296999999997</v>
      </c>
      <c r="I28" s="329"/>
      <c r="J28" s="300">
        <v>172.90700000000001</v>
      </c>
      <c r="K28" s="299">
        <v>130.02579355</v>
      </c>
      <c r="L28" s="319">
        <v>0.40005234000000001</v>
      </c>
      <c r="M28" s="329"/>
      <c r="N28" s="300">
        <v>64.811000000000007</v>
      </c>
      <c r="O28" s="299">
        <v>140.01080146999999</v>
      </c>
      <c r="P28" s="319">
        <v>6.5892199999999998E-2</v>
      </c>
      <c r="Q28" s="329"/>
      <c r="R28" s="300">
        <v>206.99</v>
      </c>
      <c r="S28" s="299">
        <v>181.18238156999999</v>
      </c>
      <c r="T28" s="319">
        <v>0.67677684999999999</v>
      </c>
    </row>
    <row r="29" spans="1:21" s="2" customFormat="1" ht="14.1" customHeight="1">
      <c r="A29" s="217" t="s">
        <v>97</v>
      </c>
      <c r="B29" s="218"/>
      <c r="C29" s="218"/>
      <c r="D29" s="218"/>
      <c r="E29" s="221"/>
      <c r="F29" s="411">
        <v>39459.769</v>
      </c>
      <c r="G29" s="276">
        <v>158.61076814</v>
      </c>
      <c r="H29" s="312">
        <v>43.89780442</v>
      </c>
      <c r="I29" s="329"/>
      <c r="J29" s="277">
        <v>7863.6949999999997</v>
      </c>
      <c r="K29" s="276">
        <v>117.84446265</v>
      </c>
      <c r="L29" s="312">
        <v>11.93054311</v>
      </c>
      <c r="M29" s="329"/>
      <c r="N29" s="277">
        <v>36791.925999999999</v>
      </c>
      <c r="O29" s="276">
        <v>157.41125393999999</v>
      </c>
      <c r="P29" s="312">
        <v>47.740104870000003</v>
      </c>
      <c r="Q29" s="329"/>
      <c r="R29" s="277">
        <v>6671.0690000000004</v>
      </c>
      <c r="S29" s="276">
        <v>94.664448440000001</v>
      </c>
      <c r="T29" s="312">
        <v>-2.7437096400000001</v>
      </c>
      <c r="U29" s="9"/>
    </row>
    <row r="30" spans="1:21" ht="14.1" customHeight="1">
      <c r="A30" s="219"/>
      <c r="B30" s="220" t="s">
        <v>98</v>
      </c>
      <c r="C30" s="220"/>
      <c r="D30" s="220"/>
      <c r="E30" s="245"/>
      <c r="F30" s="331">
        <v>8438.4390000000003</v>
      </c>
      <c r="G30" s="200">
        <v>171.88229018000001</v>
      </c>
      <c r="H30" s="207">
        <v>10.624204089999999</v>
      </c>
      <c r="I30" s="329"/>
      <c r="J30" s="201">
        <v>1969.5619999999999</v>
      </c>
      <c r="K30" s="200">
        <v>144.30685434</v>
      </c>
      <c r="L30" s="207">
        <v>6.0588872900000004</v>
      </c>
      <c r="M30" s="329"/>
      <c r="N30" s="201">
        <v>21434.128000000001</v>
      </c>
      <c r="O30" s="200">
        <v>127.09146450999999</v>
      </c>
      <c r="P30" s="207">
        <v>16.25516979</v>
      </c>
      <c r="Q30" s="329"/>
      <c r="R30" s="201">
        <v>2969.9450000000002</v>
      </c>
      <c r="S30" s="200">
        <v>111.74040981</v>
      </c>
      <c r="T30" s="207">
        <v>2.2770454999999998</v>
      </c>
    </row>
    <row r="31" spans="1:21" ht="14.1" customHeight="1">
      <c r="A31" s="219"/>
      <c r="B31" s="220"/>
      <c r="C31" s="220" t="s">
        <v>99</v>
      </c>
      <c r="D31" s="220"/>
      <c r="E31" s="245"/>
      <c r="F31" s="331">
        <v>933.548</v>
      </c>
      <c r="G31" s="200">
        <v>159.20990921999999</v>
      </c>
      <c r="H31" s="207">
        <v>1.0452121999999999</v>
      </c>
      <c r="I31" s="329"/>
      <c r="J31" s="201">
        <v>166.19300000000001</v>
      </c>
      <c r="K31" s="200">
        <v>248.27529541999999</v>
      </c>
      <c r="L31" s="207">
        <v>0.99445989999999995</v>
      </c>
      <c r="M31" s="329"/>
      <c r="N31" s="201">
        <v>16412.014999999999</v>
      </c>
      <c r="O31" s="200">
        <v>118.82108479999999</v>
      </c>
      <c r="P31" s="207">
        <v>9.2487413699999994</v>
      </c>
      <c r="Q31" s="329"/>
      <c r="R31" s="201">
        <v>1477.258</v>
      </c>
      <c r="S31" s="200">
        <v>138.30294383</v>
      </c>
      <c r="T31" s="207">
        <v>2.9854333799999999</v>
      </c>
    </row>
    <row r="32" spans="1:21" ht="14.1" customHeight="1">
      <c r="A32" s="219"/>
      <c r="B32" s="220"/>
      <c r="C32" s="220"/>
      <c r="D32" s="220" t="s">
        <v>153</v>
      </c>
      <c r="E32" s="245"/>
      <c r="F32" s="331">
        <v>619.05799999999999</v>
      </c>
      <c r="G32" s="200">
        <v>218.29638980999999</v>
      </c>
      <c r="H32" s="207">
        <v>1.0099498099999999</v>
      </c>
      <c r="I32" s="329"/>
      <c r="J32" s="201">
        <v>108.565</v>
      </c>
      <c r="K32" s="200">
        <v>589.35454101000005</v>
      </c>
      <c r="L32" s="207">
        <v>0.90318368999999998</v>
      </c>
      <c r="M32" s="329"/>
      <c r="N32" s="201">
        <v>16225.009</v>
      </c>
      <c r="O32" s="200">
        <v>119.95398058000001</v>
      </c>
      <c r="P32" s="207">
        <v>9.6021706299999998</v>
      </c>
      <c r="Q32" s="329"/>
      <c r="R32" s="201">
        <v>1398.5039999999999</v>
      </c>
      <c r="S32" s="200">
        <v>157.66620857000001</v>
      </c>
      <c r="T32" s="207">
        <v>3.7324740099999998</v>
      </c>
    </row>
    <row r="33" spans="1:21" ht="14.1" customHeight="1">
      <c r="A33" s="219"/>
      <c r="B33" s="220"/>
      <c r="C33" s="220" t="s">
        <v>100</v>
      </c>
      <c r="D33" s="220"/>
      <c r="E33" s="245"/>
      <c r="F33" s="331">
        <v>3569.7190000000001</v>
      </c>
      <c r="G33" s="200">
        <v>183.95237062000001</v>
      </c>
      <c r="H33" s="207">
        <v>4.9046172600000002</v>
      </c>
      <c r="I33" s="329"/>
      <c r="J33" s="201">
        <v>440.8</v>
      </c>
      <c r="K33" s="200">
        <v>100.30240903000001</v>
      </c>
      <c r="L33" s="207">
        <v>1.331571E-2</v>
      </c>
      <c r="M33" s="329"/>
      <c r="N33" s="201">
        <v>173.46700000000001</v>
      </c>
      <c r="O33" s="200">
        <v>47.247931319999999</v>
      </c>
      <c r="P33" s="207">
        <v>-0.68903797</v>
      </c>
      <c r="Q33" s="329"/>
      <c r="R33" s="201">
        <v>148.04400000000001</v>
      </c>
      <c r="S33" s="200">
        <v>49.613764400000001</v>
      </c>
      <c r="T33" s="207">
        <v>-1.0971117100000001</v>
      </c>
    </row>
    <row r="34" spans="1:21" ht="14.1" customHeight="1">
      <c r="A34" s="219"/>
      <c r="B34" s="220"/>
      <c r="C34" s="220"/>
      <c r="D34" s="220" t="s">
        <v>101</v>
      </c>
      <c r="E34" s="245"/>
      <c r="F34" s="331">
        <v>2696.6770000000001</v>
      </c>
      <c r="G34" s="200">
        <v>230.69500811</v>
      </c>
      <c r="H34" s="207">
        <v>4.5993160099999999</v>
      </c>
      <c r="I34" s="329"/>
      <c r="J34" s="201">
        <v>111.44199999999999</v>
      </c>
      <c r="K34" s="200">
        <v>51.583965929999998</v>
      </c>
      <c r="L34" s="207">
        <v>-1.0480032800000001</v>
      </c>
      <c r="M34" s="329"/>
      <c r="N34" s="201">
        <v>165.88399999999999</v>
      </c>
      <c r="O34" s="200">
        <v>47.559986119999998</v>
      </c>
      <c r="P34" s="207">
        <v>-0.65072152000000005</v>
      </c>
      <c r="Q34" s="329"/>
      <c r="R34" s="201">
        <v>109.904</v>
      </c>
      <c r="S34" s="200">
        <v>38.306489560000003</v>
      </c>
      <c r="T34" s="207">
        <v>-1.2916086099999999</v>
      </c>
    </row>
    <row r="35" spans="1:21" ht="14.1" customHeight="1">
      <c r="A35" s="219"/>
      <c r="B35" s="220"/>
      <c r="C35" s="220" t="s">
        <v>104</v>
      </c>
      <c r="D35" s="220"/>
      <c r="E35" s="245"/>
      <c r="F35" s="331">
        <v>262.49400000000003</v>
      </c>
      <c r="G35" s="200">
        <v>126.35455176000001</v>
      </c>
      <c r="H35" s="207">
        <v>0.16482673</v>
      </c>
      <c r="I35" s="329"/>
      <c r="J35" s="201">
        <v>54.58</v>
      </c>
      <c r="K35" s="200">
        <v>129.72381994</v>
      </c>
      <c r="L35" s="207">
        <v>0.12530190999999999</v>
      </c>
      <c r="M35" s="329"/>
      <c r="N35" s="201">
        <v>142.76900000000001</v>
      </c>
      <c r="O35" s="200">
        <v>327.93320469999998</v>
      </c>
      <c r="P35" s="207">
        <v>0.35304145999999997</v>
      </c>
      <c r="Q35" s="329"/>
      <c r="R35" s="201">
        <v>141.53800000000001</v>
      </c>
      <c r="S35" s="200">
        <v>185.86004491</v>
      </c>
      <c r="T35" s="207">
        <v>0.47712089000000002</v>
      </c>
    </row>
    <row r="36" spans="1:21" ht="14.1" customHeight="1">
      <c r="A36" s="219"/>
      <c r="B36" s="220"/>
      <c r="C36" s="220" t="s">
        <v>154</v>
      </c>
      <c r="D36" s="220"/>
      <c r="E36" s="245"/>
      <c r="F36" s="331">
        <v>183.989</v>
      </c>
      <c r="G36" s="200">
        <v>354.37701034000003</v>
      </c>
      <c r="H36" s="207">
        <v>0.39760120999999998</v>
      </c>
      <c r="I36" s="329"/>
      <c r="J36" s="201">
        <v>157.42099999999999</v>
      </c>
      <c r="K36" s="200">
        <v>590.87530965999997</v>
      </c>
      <c r="L36" s="207">
        <v>1.3103197</v>
      </c>
      <c r="M36" s="329"/>
      <c r="N36" s="201">
        <v>191.28</v>
      </c>
      <c r="O36" s="200">
        <v>463.65289056</v>
      </c>
      <c r="P36" s="207">
        <v>0.53374427000000002</v>
      </c>
      <c r="Q36" s="329"/>
      <c r="R36" s="201">
        <v>48.045000000000002</v>
      </c>
      <c r="S36" s="200">
        <v>153.17541287</v>
      </c>
      <c r="T36" s="207">
        <v>0.12170833</v>
      </c>
    </row>
    <row r="37" spans="1:21" s="2" customFormat="1" ht="14.1" customHeight="1">
      <c r="A37" s="219"/>
      <c r="B37" s="220"/>
      <c r="C37" s="220" t="s">
        <v>155</v>
      </c>
      <c r="D37" s="220"/>
      <c r="E37" s="245"/>
      <c r="F37" s="331">
        <v>226.41</v>
      </c>
      <c r="G37" s="200">
        <v>167.35780020000001</v>
      </c>
      <c r="H37" s="207">
        <v>0.27433489999999999</v>
      </c>
      <c r="I37" s="329"/>
      <c r="J37" s="201">
        <v>88.799000000000007</v>
      </c>
      <c r="K37" s="200">
        <v>314.75613213999998</v>
      </c>
      <c r="L37" s="207">
        <v>0.60704195999999999</v>
      </c>
      <c r="M37" s="329"/>
      <c r="N37" s="201">
        <v>791.87300000000005</v>
      </c>
      <c r="O37" s="200">
        <v>108.93267376</v>
      </c>
      <c r="P37" s="207">
        <v>0.23101938999999999</v>
      </c>
      <c r="Q37" s="329"/>
      <c r="R37" s="201">
        <v>256.26400000000001</v>
      </c>
      <c r="S37" s="200">
        <v>57.640652379999999</v>
      </c>
      <c r="T37" s="207">
        <v>-1.3742263800000001</v>
      </c>
      <c r="U37" s="9"/>
    </row>
    <row r="38" spans="1:21" ht="14.1" customHeight="1">
      <c r="A38" s="311"/>
      <c r="B38" s="220"/>
      <c r="C38" s="220" t="s">
        <v>156</v>
      </c>
      <c r="D38" s="220"/>
      <c r="E38" s="245"/>
      <c r="F38" s="331">
        <v>67.885000000000005</v>
      </c>
      <c r="G38" s="200">
        <v>87.258027200000001</v>
      </c>
      <c r="H38" s="207">
        <v>-2.9843419999999999E-2</v>
      </c>
      <c r="I38" s="329"/>
      <c r="J38" s="201">
        <v>16.702999999999999</v>
      </c>
      <c r="K38" s="200">
        <v>203.49658869000001</v>
      </c>
      <c r="L38" s="207">
        <v>8.5114319999999993E-2</v>
      </c>
      <c r="M38" s="329"/>
      <c r="N38" s="201">
        <v>27.096</v>
      </c>
      <c r="O38" s="200">
        <v>78.255595670000005</v>
      </c>
      <c r="P38" s="207">
        <v>-2.6785940000000001E-2</v>
      </c>
      <c r="Q38" s="329"/>
      <c r="R38" s="201">
        <v>135.22300000000001</v>
      </c>
      <c r="S38" s="200">
        <v>157.90438601</v>
      </c>
      <c r="T38" s="207">
        <v>0.36184129999999998</v>
      </c>
    </row>
    <row r="39" spans="1:21" ht="14.1" customHeight="1">
      <c r="A39" s="219"/>
      <c r="B39" s="220"/>
      <c r="C39" s="220" t="s">
        <v>157</v>
      </c>
      <c r="D39" s="220"/>
      <c r="E39" s="245"/>
      <c r="F39" s="331">
        <v>318.34800000000001</v>
      </c>
      <c r="G39" s="200">
        <v>97.040157530000002</v>
      </c>
      <c r="H39" s="207">
        <v>-2.9232279999999999E-2</v>
      </c>
      <c r="I39" s="329"/>
      <c r="J39" s="201">
        <v>19.295000000000002</v>
      </c>
      <c r="K39" s="200">
        <v>108.59410176</v>
      </c>
      <c r="L39" s="207">
        <v>1.529954E-2</v>
      </c>
      <c r="M39" s="329"/>
      <c r="N39" s="201">
        <v>1499.0840000000001</v>
      </c>
      <c r="O39" s="200">
        <v>230.68580169000001</v>
      </c>
      <c r="P39" s="207">
        <v>3.0213643600000002</v>
      </c>
      <c r="Q39" s="329"/>
      <c r="R39" s="201">
        <v>156.917</v>
      </c>
      <c r="S39" s="200">
        <v>117.49681767</v>
      </c>
      <c r="T39" s="207">
        <v>0.17051134000000001</v>
      </c>
    </row>
    <row r="40" spans="1:21" ht="14.1" customHeight="1">
      <c r="A40" s="219"/>
      <c r="B40" s="220"/>
      <c r="C40" s="220" t="s">
        <v>110</v>
      </c>
      <c r="D40" s="220"/>
      <c r="E40" s="245"/>
      <c r="F40" s="331">
        <v>1049.1869999999999</v>
      </c>
      <c r="G40" s="200">
        <v>467.90452703</v>
      </c>
      <c r="H40" s="207">
        <v>2.4835579700000001</v>
      </c>
      <c r="I40" s="329"/>
      <c r="J40" s="201">
        <v>91.337999999999994</v>
      </c>
      <c r="K40" s="200">
        <v>693.05713634999995</v>
      </c>
      <c r="L40" s="207">
        <v>0.78310186000000004</v>
      </c>
      <c r="M40" s="329"/>
      <c r="N40" s="201">
        <v>810.31100000000004</v>
      </c>
      <c r="O40" s="200">
        <v>187.47044425000001</v>
      </c>
      <c r="P40" s="207">
        <v>1.3450853700000001</v>
      </c>
      <c r="Q40" s="329"/>
      <c r="R40" s="201">
        <v>75.363</v>
      </c>
      <c r="S40" s="200">
        <v>131.19842624</v>
      </c>
      <c r="T40" s="207">
        <v>0.13077132999999999</v>
      </c>
    </row>
    <row r="41" spans="1:21" ht="14.1" customHeight="1">
      <c r="A41" s="219"/>
      <c r="B41" s="220" t="s">
        <v>111</v>
      </c>
      <c r="C41" s="220"/>
      <c r="D41" s="220"/>
      <c r="E41" s="245"/>
      <c r="F41" s="331">
        <v>29642.453000000001</v>
      </c>
      <c r="G41" s="200">
        <v>157.67335199999999</v>
      </c>
      <c r="H41" s="207">
        <v>32.641833779999999</v>
      </c>
      <c r="I41" s="329"/>
      <c r="J41" s="201">
        <v>5096.1869999999999</v>
      </c>
      <c r="K41" s="200">
        <v>108.52914963000001</v>
      </c>
      <c r="L41" s="207">
        <v>4.0127670499999999</v>
      </c>
      <c r="M41" s="329"/>
      <c r="N41" s="201">
        <v>8865.6239999999998</v>
      </c>
      <c r="O41" s="200">
        <v>240.24473158999999</v>
      </c>
      <c r="P41" s="207">
        <v>18.412450110000002</v>
      </c>
      <c r="Q41" s="329"/>
      <c r="R41" s="201">
        <v>3081.2489999999998</v>
      </c>
      <c r="S41" s="200">
        <v>82.062103820000004</v>
      </c>
      <c r="T41" s="207">
        <v>-4.91480125</v>
      </c>
    </row>
    <row r="42" spans="1:21" ht="14.1" customHeight="1">
      <c r="A42" s="219"/>
      <c r="B42" s="220"/>
      <c r="C42" s="220" t="s">
        <v>112</v>
      </c>
      <c r="D42" s="220"/>
      <c r="E42" s="245"/>
      <c r="F42" s="331">
        <v>852.74800000000005</v>
      </c>
      <c r="G42" s="200">
        <v>75.682900549999999</v>
      </c>
      <c r="H42" s="207">
        <v>-0.82485617</v>
      </c>
      <c r="I42" s="329"/>
      <c r="J42" s="201">
        <v>311.55900000000003</v>
      </c>
      <c r="K42" s="200">
        <v>41.718866749999997</v>
      </c>
      <c r="L42" s="207">
        <v>-4.3608891300000003</v>
      </c>
      <c r="M42" s="329"/>
      <c r="N42" s="201">
        <v>340.83199999999999</v>
      </c>
      <c r="O42" s="200">
        <v>272.91449802</v>
      </c>
      <c r="P42" s="207">
        <v>0.76827155999999996</v>
      </c>
      <c r="Q42" s="329"/>
      <c r="R42" s="201">
        <v>528.30399999999997</v>
      </c>
      <c r="S42" s="200">
        <v>598.91622265000001</v>
      </c>
      <c r="T42" s="207">
        <v>3.21140998</v>
      </c>
    </row>
    <row r="43" spans="1:21" ht="14.1" customHeight="1">
      <c r="A43" s="219"/>
      <c r="B43" s="220"/>
      <c r="C43" s="220" t="s">
        <v>113</v>
      </c>
      <c r="D43" s="220"/>
      <c r="E43" s="245"/>
      <c r="F43" s="331">
        <v>484.19200000000001</v>
      </c>
      <c r="G43" s="200">
        <v>51.171619049999997</v>
      </c>
      <c r="H43" s="207">
        <v>-1.39092685</v>
      </c>
      <c r="I43" s="329"/>
      <c r="J43" s="201">
        <v>245.929</v>
      </c>
      <c r="K43" s="200">
        <v>77.537566130000002</v>
      </c>
      <c r="L43" s="207">
        <v>-0.71382811999999995</v>
      </c>
      <c r="M43" s="329"/>
      <c r="N43" s="201">
        <v>473.37</v>
      </c>
      <c r="O43" s="200">
        <v>109.65329849</v>
      </c>
      <c r="P43" s="207">
        <v>0.14826012</v>
      </c>
      <c r="Q43" s="329"/>
      <c r="R43" s="201">
        <v>382.91899999999998</v>
      </c>
      <c r="S43" s="200">
        <v>112.19853086000001</v>
      </c>
      <c r="T43" s="207">
        <v>0.30379286999999999</v>
      </c>
    </row>
    <row r="44" spans="1:21" ht="14.1" customHeight="1">
      <c r="A44" s="219"/>
      <c r="B44" s="220"/>
      <c r="C44" s="220" t="s">
        <v>158</v>
      </c>
      <c r="D44" s="220"/>
      <c r="E44" s="245"/>
      <c r="F44" s="331">
        <v>923.65200000000004</v>
      </c>
      <c r="G44" s="200">
        <v>90.891843219999998</v>
      </c>
      <c r="H44" s="207">
        <v>-0.27864898999999999</v>
      </c>
      <c r="I44" s="329"/>
      <c r="J44" s="201">
        <v>175.018</v>
      </c>
      <c r="K44" s="200">
        <v>84.266427859999993</v>
      </c>
      <c r="L44" s="207">
        <v>-0.32741209999999998</v>
      </c>
      <c r="M44" s="329"/>
      <c r="N44" s="201">
        <v>154.374</v>
      </c>
      <c r="O44" s="200">
        <v>61.765411950000001</v>
      </c>
      <c r="P44" s="207">
        <v>-0.33998114000000002</v>
      </c>
      <c r="Q44" s="329"/>
      <c r="R44" s="201">
        <v>31.26</v>
      </c>
      <c r="S44" s="200">
        <v>72.587948449999999</v>
      </c>
      <c r="T44" s="207">
        <v>-8.6142270000000007E-2</v>
      </c>
    </row>
    <row r="45" spans="1:21" ht="14.1" customHeight="1">
      <c r="A45" s="219"/>
      <c r="B45" s="220"/>
      <c r="C45" s="220" t="s">
        <v>159</v>
      </c>
      <c r="D45" s="220"/>
      <c r="E45" s="245"/>
      <c r="F45" s="331">
        <v>2604.0230000000001</v>
      </c>
      <c r="G45" s="200">
        <v>122.7245264</v>
      </c>
      <c r="H45" s="207">
        <v>1.4516162100000001</v>
      </c>
      <c r="I45" s="329"/>
      <c r="J45" s="201">
        <v>486.84300000000002</v>
      </c>
      <c r="K45" s="200">
        <v>42.511984910000002</v>
      </c>
      <c r="L45" s="207">
        <v>-6.5962046299999999</v>
      </c>
      <c r="M45" s="329"/>
      <c r="N45" s="201">
        <v>2910.5970000000002</v>
      </c>
      <c r="O45" s="200">
        <v>577.53721970000004</v>
      </c>
      <c r="P45" s="207">
        <v>8.56207283</v>
      </c>
      <c r="Q45" s="329"/>
      <c r="R45" s="201">
        <v>96.539000000000001</v>
      </c>
      <c r="S45" s="200">
        <v>16.87293434</v>
      </c>
      <c r="T45" s="207">
        <v>-3.4706029799999998</v>
      </c>
    </row>
    <row r="46" spans="1:21" ht="14.1" customHeight="1">
      <c r="A46" s="219"/>
      <c r="B46" s="220"/>
      <c r="C46" s="220"/>
      <c r="D46" s="220" t="s">
        <v>160</v>
      </c>
      <c r="E46" s="245"/>
      <c r="F46" s="331">
        <v>1808.203</v>
      </c>
      <c r="G46" s="200">
        <v>133.12721056000001</v>
      </c>
      <c r="H46" s="207">
        <v>1.3545927200000001</v>
      </c>
      <c r="I46" s="329"/>
      <c r="J46" s="201">
        <v>129.66499999999999</v>
      </c>
      <c r="K46" s="200">
        <v>26.444165720000001</v>
      </c>
      <c r="L46" s="207">
        <v>-3.61367656</v>
      </c>
      <c r="M46" s="329"/>
      <c r="N46" s="201">
        <v>129.73500000000001</v>
      </c>
      <c r="O46" s="200">
        <v>276.93933313000002</v>
      </c>
      <c r="P46" s="207">
        <v>0.29489438000000001</v>
      </c>
      <c r="Q46" s="329"/>
      <c r="R46" s="201">
        <v>86.272000000000006</v>
      </c>
      <c r="S46" s="200">
        <v>15.301093059999999</v>
      </c>
      <c r="T46" s="207">
        <v>-3.4847812399999998</v>
      </c>
    </row>
    <row r="47" spans="1:21" ht="14.1" customHeight="1">
      <c r="A47" s="219"/>
      <c r="B47" s="220"/>
      <c r="C47" s="220" t="s">
        <v>161</v>
      </c>
      <c r="D47" s="220"/>
      <c r="E47" s="245"/>
      <c r="F47" s="331">
        <v>3877.498</v>
      </c>
      <c r="G47" s="200">
        <v>574.82907073000001</v>
      </c>
      <c r="H47" s="207">
        <v>9.6425894200000002</v>
      </c>
      <c r="I47" s="329"/>
      <c r="J47" s="201">
        <v>334.10700000000003</v>
      </c>
      <c r="K47" s="200">
        <v>139.95065597000001</v>
      </c>
      <c r="L47" s="207">
        <v>0.95559486999999999</v>
      </c>
      <c r="M47" s="329"/>
      <c r="N47" s="201">
        <v>232.702</v>
      </c>
      <c r="O47" s="200">
        <v>138.03162777</v>
      </c>
      <c r="P47" s="207">
        <v>0.22810563</v>
      </c>
      <c r="Q47" s="329"/>
      <c r="R47" s="201">
        <v>45.48</v>
      </c>
      <c r="S47" s="200">
        <v>12.76044151</v>
      </c>
      <c r="T47" s="207">
        <v>-2.2689165299999998</v>
      </c>
    </row>
    <row r="48" spans="1:21" s="2" customFormat="1" ht="14.1" customHeight="1">
      <c r="A48" s="311"/>
      <c r="B48" s="220"/>
      <c r="C48" s="220" t="s">
        <v>162</v>
      </c>
      <c r="D48" s="220"/>
      <c r="E48" s="245"/>
      <c r="F48" s="331">
        <v>17245.830000000002</v>
      </c>
      <c r="G48" s="200">
        <v>176.97006328000001</v>
      </c>
      <c r="H48" s="207">
        <v>22.581337099999999</v>
      </c>
      <c r="I48" s="329"/>
      <c r="J48" s="201">
        <v>2533.9989999999998</v>
      </c>
      <c r="K48" s="200">
        <v>204.05755809999999</v>
      </c>
      <c r="L48" s="207">
        <v>12.946925329999999</v>
      </c>
      <c r="M48" s="329"/>
      <c r="N48" s="201">
        <v>1587.654</v>
      </c>
      <c r="O48" s="200">
        <v>127.95251508</v>
      </c>
      <c r="P48" s="207">
        <v>1.23394987</v>
      </c>
      <c r="Q48" s="329"/>
      <c r="R48" s="201">
        <v>1008.7859999999999</v>
      </c>
      <c r="S48" s="200">
        <v>56.572779300000001</v>
      </c>
      <c r="T48" s="207">
        <v>-5.6507210900000002</v>
      </c>
      <c r="U48" s="9"/>
    </row>
    <row r="49" spans="1:21" ht="14.1" customHeight="1">
      <c r="A49" s="219"/>
      <c r="B49" s="220"/>
      <c r="C49" s="220"/>
      <c r="D49" s="220" t="s">
        <v>163</v>
      </c>
      <c r="E49" s="245"/>
      <c r="F49" s="331">
        <v>16708.898000000001</v>
      </c>
      <c r="G49" s="200">
        <v>184.04460452000001</v>
      </c>
      <c r="H49" s="207">
        <v>22.970903190000001</v>
      </c>
      <c r="I49" s="329"/>
      <c r="J49" s="201">
        <v>2466.1750000000002</v>
      </c>
      <c r="K49" s="200">
        <v>226.81392277</v>
      </c>
      <c r="L49" s="207">
        <v>13.81530182</v>
      </c>
      <c r="M49" s="329"/>
      <c r="N49" s="201">
        <v>1576.3150000000001</v>
      </c>
      <c r="O49" s="200">
        <v>142.57500877000001</v>
      </c>
      <c r="P49" s="207">
        <v>1.67464956</v>
      </c>
      <c r="Q49" s="329"/>
      <c r="R49" s="201">
        <v>575.197</v>
      </c>
      <c r="S49" s="200">
        <v>43.91329674</v>
      </c>
      <c r="T49" s="207">
        <v>-5.3608146000000003</v>
      </c>
    </row>
    <row r="50" spans="1:21" ht="14.1" customHeight="1">
      <c r="A50" s="219"/>
      <c r="B50" s="220"/>
      <c r="C50" s="220" t="s">
        <v>164</v>
      </c>
      <c r="D50" s="220"/>
      <c r="E50" s="245"/>
      <c r="F50" s="331">
        <v>1532.6679999999999</v>
      </c>
      <c r="G50" s="200">
        <v>140.69383604000001</v>
      </c>
      <c r="H50" s="207">
        <v>1.3345817</v>
      </c>
      <c r="I50" s="329"/>
      <c r="J50" s="201">
        <v>163.67699999999999</v>
      </c>
      <c r="K50" s="200">
        <v>130.15960111999999</v>
      </c>
      <c r="L50" s="207">
        <v>0.37999361999999998</v>
      </c>
      <c r="M50" s="329"/>
      <c r="N50" s="201">
        <v>1598.893</v>
      </c>
      <c r="O50" s="200">
        <v>492.59608422999997</v>
      </c>
      <c r="P50" s="207">
        <v>4.5336083699999996</v>
      </c>
      <c r="Q50" s="329"/>
      <c r="R50" s="201">
        <v>548.14200000000005</v>
      </c>
      <c r="S50" s="200">
        <v>133.99613271999999</v>
      </c>
      <c r="T50" s="207">
        <v>1.01480042</v>
      </c>
    </row>
    <row r="51" spans="1:21" ht="14.1" customHeight="1">
      <c r="A51" s="219"/>
      <c r="B51" s="220" t="s">
        <v>129</v>
      </c>
      <c r="C51" s="220"/>
      <c r="D51" s="220"/>
      <c r="E51" s="245"/>
      <c r="F51" s="331">
        <v>1378.877</v>
      </c>
      <c r="G51" s="200">
        <v>117.95102756999999</v>
      </c>
      <c r="H51" s="207">
        <v>0.63176655000000004</v>
      </c>
      <c r="I51" s="329"/>
      <c r="J51" s="201">
        <v>797.94600000000003</v>
      </c>
      <c r="K51" s="200">
        <v>130.29476696</v>
      </c>
      <c r="L51" s="207">
        <v>1.8588887700000001</v>
      </c>
      <c r="M51" s="329"/>
      <c r="N51" s="201">
        <v>6492.174</v>
      </c>
      <c r="O51" s="200">
        <v>230.40227755999999</v>
      </c>
      <c r="P51" s="207">
        <v>13.07248498</v>
      </c>
      <c r="Q51" s="329"/>
      <c r="R51" s="201">
        <v>619.875</v>
      </c>
      <c r="S51" s="200">
        <v>97.711205160000006</v>
      </c>
      <c r="T51" s="207">
        <v>-0.10595389</v>
      </c>
    </row>
    <row r="52" spans="1:21" s="2" customFormat="1" ht="14.1" customHeight="1">
      <c r="A52" s="219"/>
      <c r="B52" s="220"/>
      <c r="C52" s="220" t="s">
        <v>165</v>
      </c>
      <c r="D52" s="220"/>
      <c r="E52" s="245"/>
      <c r="F52" s="331">
        <v>7.1180000000000003</v>
      </c>
      <c r="G52" s="200">
        <v>40.744132800000003</v>
      </c>
      <c r="H52" s="207">
        <v>-3.116505E-2</v>
      </c>
      <c r="I52" s="329"/>
      <c r="J52" s="201" t="s">
        <v>40</v>
      </c>
      <c r="K52" s="200" t="s">
        <v>40</v>
      </c>
      <c r="L52" s="207" t="s">
        <v>40</v>
      </c>
      <c r="M52" s="329"/>
      <c r="N52" s="201">
        <v>14.315</v>
      </c>
      <c r="O52" s="200" t="s">
        <v>269</v>
      </c>
      <c r="P52" s="207">
        <v>5.0928510000000003E-2</v>
      </c>
      <c r="Q52" s="329"/>
      <c r="R52" s="201" t="s">
        <v>40</v>
      </c>
      <c r="S52" s="200" t="s">
        <v>255</v>
      </c>
      <c r="T52" s="207">
        <v>-0.15717954000000001</v>
      </c>
      <c r="U52" s="9"/>
    </row>
    <row r="53" spans="1:21" ht="14.1" customHeight="1">
      <c r="A53" s="311"/>
      <c r="B53" s="220"/>
      <c r="C53" s="220" t="s">
        <v>166</v>
      </c>
      <c r="D53" s="220"/>
      <c r="E53" s="245"/>
      <c r="F53" s="331">
        <v>1282.5029999999999</v>
      </c>
      <c r="G53" s="200">
        <v>121.42902454999999</v>
      </c>
      <c r="H53" s="207">
        <v>0.68136810999999997</v>
      </c>
      <c r="I53" s="329"/>
      <c r="J53" s="201">
        <v>789.80600000000004</v>
      </c>
      <c r="K53" s="200">
        <v>131.50874248</v>
      </c>
      <c r="L53" s="207">
        <v>1.8959904000000001</v>
      </c>
      <c r="M53" s="329"/>
      <c r="N53" s="201">
        <v>294.65499999999997</v>
      </c>
      <c r="O53" s="200">
        <v>106.90004208000001</v>
      </c>
      <c r="P53" s="207">
        <v>6.7663940000000006E-2</v>
      </c>
      <c r="Q53" s="329"/>
      <c r="R53" s="201">
        <v>167.74199999999999</v>
      </c>
      <c r="S53" s="200">
        <v>146.35257164999999</v>
      </c>
      <c r="T53" s="207">
        <v>0.38767304000000002</v>
      </c>
    </row>
    <row r="54" spans="1:21" ht="14.1" customHeight="1">
      <c r="A54" s="219"/>
      <c r="B54" s="220"/>
      <c r="C54" s="220" t="s">
        <v>167</v>
      </c>
      <c r="D54" s="220"/>
      <c r="E54" s="245"/>
      <c r="F54" s="331">
        <v>37.192</v>
      </c>
      <c r="G54" s="200">
        <v>132.78589024999999</v>
      </c>
      <c r="H54" s="207">
        <v>2.764573E-2</v>
      </c>
      <c r="I54" s="329"/>
      <c r="J54" s="201">
        <v>4.7549999999999999</v>
      </c>
      <c r="K54" s="200">
        <v>143.56884058</v>
      </c>
      <c r="L54" s="207">
        <v>1.4457909999999999E-2</v>
      </c>
      <c r="M54" s="329"/>
      <c r="N54" s="201">
        <v>31.972999999999999</v>
      </c>
      <c r="O54" s="200">
        <v>142.74935262</v>
      </c>
      <c r="P54" s="207">
        <v>3.4064999999999998E-2</v>
      </c>
      <c r="Q54" s="329"/>
      <c r="R54" s="201">
        <v>73.858000000000004</v>
      </c>
      <c r="S54" s="200">
        <v>109.21862061</v>
      </c>
      <c r="T54" s="207">
        <v>4.5490120000000002E-2</v>
      </c>
    </row>
    <row r="55" spans="1:21" ht="14.1" customHeight="1">
      <c r="A55" s="317"/>
      <c r="B55" s="318"/>
      <c r="C55" s="318" t="s">
        <v>168</v>
      </c>
      <c r="D55" s="318"/>
      <c r="E55" s="344"/>
      <c r="F55" s="351">
        <v>40.630000000000003</v>
      </c>
      <c r="G55" s="299">
        <v>72.251662699999997</v>
      </c>
      <c r="H55" s="319">
        <v>-4.6976370000000003E-2</v>
      </c>
      <c r="I55" s="329"/>
      <c r="J55" s="300">
        <v>1.8080000000000001</v>
      </c>
      <c r="K55" s="299">
        <v>29.830061050000001</v>
      </c>
      <c r="L55" s="319">
        <v>-4.2612270000000001E-2</v>
      </c>
      <c r="M55" s="329"/>
      <c r="N55" s="300">
        <v>6148.7430000000004</v>
      </c>
      <c r="O55" s="299">
        <v>244.14247971</v>
      </c>
      <c r="P55" s="319">
        <v>12.91530214</v>
      </c>
      <c r="Q55" s="329"/>
      <c r="R55" s="300">
        <v>366.24599999999998</v>
      </c>
      <c r="S55" s="299">
        <v>88.637139189999999</v>
      </c>
      <c r="T55" s="319">
        <v>-0.34260615</v>
      </c>
    </row>
    <row r="56" spans="1:21" ht="13.5" customHeight="1">
      <c r="A56" s="217" t="s">
        <v>133</v>
      </c>
      <c r="B56" s="218"/>
      <c r="C56" s="218"/>
      <c r="D56" s="218"/>
      <c r="E56" s="221"/>
      <c r="F56" s="411">
        <v>4594.4440000000004</v>
      </c>
      <c r="G56" s="276">
        <v>149.31045644</v>
      </c>
      <c r="H56" s="312">
        <v>4.5679914000000004</v>
      </c>
      <c r="I56" s="329"/>
      <c r="J56" s="277">
        <v>1790.41</v>
      </c>
      <c r="K56" s="276">
        <v>170.86168049</v>
      </c>
      <c r="L56" s="312">
        <v>7.4397531900000002</v>
      </c>
      <c r="M56" s="329"/>
      <c r="N56" s="277">
        <v>2165.3739999999998</v>
      </c>
      <c r="O56" s="276">
        <v>282.89493281</v>
      </c>
      <c r="P56" s="312">
        <v>4.9805696099999999</v>
      </c>
      <c r="Q56" s="329"/>
      <c r="R56" s="277">
        <v>1359.999</v>
      </c>
      <c r="S56" s="276">
        <v>142.72450791</v>
      </c>
      <c r="T56" s="312">
        <v>2.9707589099999998</v>
      </c>
    </row>
    <row r="57" spans="1:21" ht="13.5" customHeight="1">
      <c r="A57" s="219"/>
      <c r="B57" s="220" t="s">
        <v>134</v>
      </c>
      <c r="C57" s="220"/>
      <c r="D57" s="220"/>
      <c r="E57" s="245"/>
      <c r="F57" s="331">
        <v>373.31200000000001</v>
      </c>
      <c r="G57" s="200">
        <v>383.36379879999998</v>
      </c>
      <c r="H57" s="207">
        <v>0.83070865000000005</v>
      </c>
      <c r="I57" s="329"/>
      <c r="J57" s="201">
        <v>302.34300000000002</v>
      </c>
      <c r="K57" s="200">
        <v>530.94794886</v>
      </c>
      <c r="L57" s="207">
        <v>2.4587368399999998</v>
      </c>
      <c r="M57" s="329"/>
      <c r="N57" s="201">
        <v>46.113</v>
      </c>
      <c r="O57" s="200">
        <v>65.634741020000007</v>
      </c>
      <c r="P57" s="207">
        <v>-8.589716E-2</v>
      </c>
      <c r="Q57" s="329"/>
      <c r="R57" s="201">
        <v>37.954000000000001</v>
      </c>
      <c r="S57" s="200">
        <v>137.06258351</v>
      </c>
      <c r="T57" s="207">
        <v>7.4890139999999994E-2</v>
      </c>
    </row>
    <row r="58" spans="1:21" ht="13.5" customHeight="1">
      <c r="A58" s="219"/>
      <c r="B58" s="220" t="s">
        <v>169</v>
      </c>
      <c r="C58" s="220"/>
      <c r="D58" s="220"/>
      <c r="E58" s="245"/>
      <c r="F58" s="331">
        <v>57.261000000000003</v>
      </c>
      <c r="G58" s="200">
        <v>86.021392300000002</v>
      </c>
      <c r="H58" s="207">
        <v>-2.801302E-2</v>
      </c>
      <c r="I58" s="329"/>
      <c r="J58" s="201">
        <v>37.909999999999997</v>
      </c>
      <c r="K58" s="200">
        <v>115.28052303</v>
      </c>
      <c r="L58" s="207">
        <v>5.0347200000000002E-2</v>
      </c>
      <c r="M58" s="329"/>
      <c r="N58" s="201" t="s">
        <v>40</v>
      </c>
      <c r="O58" s="200" t="s">
        <v>40</v>
      </c>
      <c r="P58" s="207" t="s">
        <v>40</v>
      </c>
      <c r="Q58" s="329"/>
      <c r="R58" s="201">
        <v>136.697</v>
      </c>
      <c r="S58" s="200">
        <v>97.514641780000005</v>
      </c>
      <c r="T58" s="207">
        <v>-2.5423100000000001E-2</v>
      </c>
    </row>
    <row r="59" spans="1:21" ht="13.5" customHeight="1">
      <c r="A59" s="219"/>
      <c r="B59" s="220" t="s">
        <v>170</v>
      </c>
      <c r="C59" s="220"/>
      <c r="D59" s="220"/>
      <c r="E59" s="245"/>
      <c r="F59" s="331">
        <v>868.11800000000005</v>
      </c>
      <c r="G59" s="200">
        <v>172.89192138999999</v>
      </c>
      <c r="H59" s="207">
        <v>1.1018614099999999</v>
      </c>
      <c r="I59" s="329"/>
      <c r="J59" s="201">
        <v>288.48599999999999</v>
      </c>
      <c r="K59" s="200">
        <v>166.64028789</v>
      </c>
      <c r="L59" s="207">
        <v>1.1559015800000001</v>
      </c>
      <c r="M59" s="329"/>
      <c r="N59" s="201">
        <v>15.725</v>
      </c>
      <c r="O59" s="200">
        <v>248.81329113999999</v>
      </c>
      <c r="P59" s="207">
        <v>3.3460190000000001E-2</v>
      </c>
      <c r="Q59" s="329"/>
      <c r="R59" s="201">
        <v>119.21</v>
      </c>
      <c r="S59" s="200">
        <v>99.860943570000003</v>
      </c>
      <c r="T59" s="207">
        <v>-1.2113200000000001E-3</v>
      </c>
    </row>
    <row r="60" spans="1:21" ht="13.5" customHeight="1">
      <c r="A60" s="219"/>
      <c r="B60" s="220" t="s">
        <v>171</v>
      </c>
      <c r="C60" s="220"/>
      <c r="D60" s="220"/>
      <c r="E60" s="245"/>
      <c r="F60" s="331">
        <v>22.771000000000001</v>
      </c>
      <c r="G60" s="200">
        <v>187.57001647000001</v>
      </c>
      <c r="H60" s="207">
        <v>3.2004989999999997E-2</v>
      </c>
      <c r="I60" s="329"/>
      <c r="J60" s="201">
        <v>9.9359999999999999</v>
      </c>
      <c r="K60" s="200">
        <v>136.33369923000001</v>
      </c>
      <c r="L60" s="207">
        <v>2.6531220000000001E-2</v>
      </c>
      <c r="M60" s="329"/>
      <c r="N60" s="201">
        <v>1.379</v>
      </c>
      <c r="O60" s="200">
        <v>40.133876600000001</v>
      </c>
      <c r="P60" s="207">
        <v>-7.3181899999999996E-3</v>
      </c>
      <c r="Q60" s="329"/>
      <c r="R60" s="201">
        <v>24.309000000000001</v>
      </c>
      <c r="S60" s="200">
        <v>282.13788301</v>
      </c>
      <c r="T60" s="207">
        <v>0.11451339000000001</v>
      </c>
    </row>
    <row r="61" spans="1:21" ht="13.5" customHeight="1">
      <c r="A61" s="219"/>
      <c r="B61" s="220"/>
      <c r="C61" s="220" t="s">
        <v>135</v>
      </c>
      <c r="D61" s="220"/>
      <c r="E61" s="245"/>
      <c r="F61" s="331">
        <v>2306.665</v>
      </c>
      <c r="G61" s="200">
        <v>144.46352533000001</v>
      </c>
      <c r="H61" s="207">
        <v>2.1373405499999998</v>
      </c>
      <c r="I61" s="330"/>
      <c r="J61" s="201">
        <v>805.99099999999999</v>
      </c>
      <c r="K61" s="200">
        <v>151.21470289000001</v>
      </c>
      <c r="L61" s="207">
        <v>2.73508035</v>
      </c>
      <c r="M61" s="330"/>
      <c r="N61" s="201">
        <v>1152.9349999999999</v>
      </c>
      <c r="O61" s="200">
        <v>573.03217213000005</v>
      </c>
      <c r="P61" s="207">
        <v>3.3859932599999998</v>
      </c>
      <c r="Q61" s="330"/>
      <c r="R61" s="201">
        <v>609.02499999999998</v>
      </c>
      <c r="S61" s="200">
        <v>119.32331372</v>
      </c>
      <c r="T61" s="207">
        <v>0.71968379999999998</v>
      </c>
    </row>
    <row r="62" spans="1:21" ht="13.5" customHeight="1">
      <c r="A62" s="219"/>
      <c r="B62" s="220"/>
      <c r="C62" s="220"/>
      <c r="D62" s="220" t="s">
        <v>172</v>
      </c>
      <c r="E62" s="245"/>
      <c r="F62" s="331">
        <v>296.697</v>
      </c>
      <c r="G62" s="200">
        <v>172.42307134000001</v>
      </c>
      <c r="H62" s="207">
        <v>0.37517875000000001</v>
      </c>
      <c r="I62" s="330"/>
      <c r="J62" s="201">
        <v>149.47399999999999</v>
      </c>
      <c r="K62" s="200">
        <v>136.55207695999999</v>
      </c>
      <c r="L62" s="207">
        <v>0.40088394999999999</v>
      </c>
      <c r="M62" s="330"/>
      <c r="N62" s="201">
        <v>984.702</v>
      </c>
      <c r="O62" s="200">
        <v>702.88161605000005</v>
      </c>
      <c r="P62" s="207">
        <v>3.0048601800000001</v>
      </c>
      <c r="Q62" s="330"/>
      <c r="R62" s="201">
        <v>209.905</v>
      </c>
      <c r="S62" s="200">
        <v>73.143237459999995</v>
      </c>
      <c r="T62" s="207">
        <v>-0.56240939999999995</v>
      </c>
    </row>
    <row r="63" spans="1:21" ht="13.5" customHeight="1">
      <c r="A63" s="219"/>
      <c r="B63" s="220"/>
      <c r="C63" s="220" t="s">
        <v>173</v>
      </c>
      <c r="D63" s="220"/>
      <c r="E63" s="245"/>
      <c r="F63" s="331">
        <v>11.518000000000001</v>
      </c>
      <c r="G63" s="200">
        <v>88.613632870000004</v>
      </c>
      <c r="H63" s="207">
        <v>-4.4555899999999997E-3</v>
      </c>
      <c r="I63" s="330"/>
      <c r="J63" s="201">
        <v>9.4359999999999999</v>
      </c>
      <c r="K63" s="200">
        <v>111.89375074</v>
      </c>
      <c r="L63" s="207">
        <v>1.00494E-2</v>
      </c>
      <c r="M63" s="330"/>
      <c r="N63" s="201">
        <v>7.8540000000000001</v>
      </c>
      <c r="O63" s="200">
        <v>199.3907083</v>
      </c>
      <c r="P63" s="207">
        <v>1.3928400000000001E-2</v>
      </c>
      <c r="Q63" s="330"/>
      <c r="R63" s="201">
        <v>11.459</v>
      </c>
      <c r="S63" s="200">
        <v>214.42739520999999</v>
      </c>
      <c r="T63" s="207">
        <v>4.4621769999999998E-2</v>
      </c>
    </row>
    <row r="64" spans="1:21" ht="13.5" customHeight="1">
      <c r="A64" s="219"/>
      <c r="B64" s="220"/>
      <c r="C64" s="220" t="s">
        <v>137</v>
      </c>
      <c r="D64" s="220"/>
      <c r="E64" s="245"/>
      <c r="F64" s="331">
        <v>432.14699999999999</v>
      </c>
      <c r="G64" s="200">
        <v>130.61088175</v>
      </c>
      <c r="H64" s="207">
        <v>0.30490988000000002</v>
      </c>
      <c r="I64" s="330"/>
      <c r="J64" s="201">
        <v>46.731999999999999</v>
      </c>
      <c r="K64" s="200">
        <v>723.51757238000005</v>
      </c>
      <c r="L64" s="207">
        <v>0.40350901</v>
      </c>
      <c r="M64" s="330"/>
      <c r="N64" s="201" t="s">
        <v>40</v>
      </c>
      <c r="O64" s="200" t="s">
        <v>255</v>
      </c>
      <c r="P64" s="207">
        <v>-5.6425199999999998E-3</v>
      </c>
      <c r="Q64" s="330"/>
      <c r="R64" s="201">
        <v>44.158999999999999</v>
      </c>
      <c r="S64" s="200">
        <v>439.87448948999997</v>
      </c>
      <c r="T64" s="207">
        <v>0.24897706</v>
      </c>
    </row>
    <row r="65" spans="1:20" ht="13.5" customHeight="1">
      <c r="A65" s="219"/>
      <c r="B65" s="220"/>
      <c r="C65" s="220" t="s">
        <v>174</v>
      </c>
      <c r="D65" s="220"/>
      <c r="E65" s="245"/>
      <c r="F65" s="331">
        <v>144.40700000000001</v>
      </c>
      <c r="G65" s="200">
        <v>102.96179048</v>
      </c>
      <c r="H65" s="207">
        <v>1.2505759999999999E-2</v>
      </c>
      <c r="I65" s="330"/>
      <c r="J65" s="201">
        <v>65.813999999999993</v>
      </c>
      <c r="K65" s="200">
        <v>112.8149748</v>
      </c>
      <c r="L65" s="207">
        <v>7.4904609999999996E-2</v>
      </c>
      <c r="M65" s="330"/>
      <c r="N65" s="201">
        <v>501.74900000000002</v>
      </c>
      <c r="O65" s="200">
        <v>209.57379268</v>
      </c>
      <c r="P65" s="207">
        <v>0.93330981000000002</v>
      </c>
      <c r="Q65" s="330"/>
      <c r="R65" s="201">
        <v>58.975000000000001</v>
      </c>
      <c r="S65" s="200">
        <v>123.41739038999999</v>
      </c>
      <c r="T65" s="207">
        <v>8.1654550000000006E-2</v>
      </c>
    </row>
    <row r="66" spans="1:20" ht="13.5" customHeight="1">
      <c r="A66" s="279"/>
      <c r="B66" s="280"/>
      <c r="C66" s="280" t="s">
        <v>175</v>
      </c>
      <c r="D66" s="280"/>
      <c r="E66" s="322"/>
      <c r="F66" s="332">
        <v>109.033</v>
      </c>
      <c r="G66" s="352">
        <v>303.51863708000002</v>
      </c>
      <c r="H66" s="334">
        <v>0.22010013</v>
      </c>
      <c r="I66" s="343"/>
      <c r="J66" s="332">
        <v>81.128</v>
      </c>
      <c r="K66" s="352">
        <v>349.58417718999999</v>
      </c>
      <c r="L66" s="334">
        <v>0.58033038999999997</v>
      </c>
      <c r="M66" s="343"/>
      <c r="N66" s="149" t="s">
        <v>40</v>
      </c>
      <c r="O66" s="367" t="s">
        <v>255</v>
      </c>
      <c r="P66" s="334">
        <v>-4.7495300000000001E-3</v>
      </c>
      <c r="Q66" s="343"/>
      <c r="R66" s="332">
        <v>1.319</v>
      </c>
      <c r="S66" s="352">
        <v>44.470667570000003</v>
      </c>
      <c r="T66" s="334">
        <v>-1.2018320000000001E-2</v>
      </c>
    </row>
    <row r="67" spans="1:20" ht="13.5" customHeight="1">
      <c r="A67" s="303"/>
      <c r="B67" s="304"/>
      <c r="C67" s="304" t="s">
        <v>176</v>
      </c>
      <c r="D67" s="304"/>
      <c r="E67" s="326"/>
      <c r="F67" s="337">
        <v>118.39700000000001</v>
      </c>
      <c r="G67" s="353">
        <v>97.812383819999994</v>
      </c>
      <c r="H67" s="338">
        <v>-7.9718900000000006E-3</v>
      </c>
      <c r="I67" s="343"/>
      <c r="J67" s="337">
        <v>64.718000000000004</v>
      </c>
      <c r="K67" s="353">
        <v>110.50250140999999</v>
      </c>
      <c r="L67" s="338">
        <v>6.162898E-2</v>
      </c>
      <c r="M67" s="343"/>
      <c r="N67" s="337">
        <v>3.976</v>
      </c>
      <c r="O67" s="353">
        <v>43.987166719999998</v>
      </c>
      <c r="P67" s="338">
        <v>-1.8012650000000002E-2</v>
      </c>
      <c r="Q67" s="343"/>
      <c r="R67" s="337">
        <v>16.745999999999999</v>
      </c>
      <c r="S67" s="461" t="s">
        <v>339</v>
      </c>
      <c r="T67" s="338">
        <v>0.11421421</v>
      </c>
    </row>
    <row r="68" spans="1:20" ht="13.5" customHeight="1">
      <c r="A68" s="309" t="s">
        <v>139</v>
      </c>
      <c r="B68" s="310"/>
      <c r="C68" s="310"/>
      <c r="D68" s="310"/>
      <c r="E68" s="327"/>
      <c r="F68" s="406">
        <v>1829.078</v>
      </c>
      <c r="G68" s="412">
        <v>106.74987627</v>
      </c>
      <c r="H68" s="408">
        <v>0.34818028000000001</v>
      </c>
      <c r="I68" s="343"/>
      <c r="J68" s="406">
        <v>294.98700000000002</v>
      </c>
      <c r="K68" s="412">
        <v>37.573175390000003</v>
      </c>
      <c r="L68" s="408">
        <v>-4.9106104200000003</v>
      </c>
      <c r="M68" s="343"/>
      <c r="N68" s="406">
        <v>1333.9290000000001</v>
      </c>
      <c r="O68" s="412">
        <v>168.27877228</v>
      </c>
      <c r="P68" s="408">
        <v>1.92556718</v>
      </c>
      <c r="Q68" s="343"/>
      <c r="R68" s="406">
        <v>271.65899999999999</v>
      </c>
      <c r="S68" s="412">
        <v>68.429683370000006</v>
      </c>
      <c r="T68" s="408">
        <v>-0.91455284999999997</v>
      </c>
    </row>
    <row r="69" spans="1:20" ht="13.5" customHeight="1">
      <c r="A69" s="281"/>
      <c r="B69" s="282" t="s">
        <v>177</v>
      </c>
      <c r="C69" s="282"/>
      <c r="D69" s="282"/>
      <c r="E69" s="323"/>
      <c r="F69" s="339">
        <v>1783.4</v>
      </c>
      <c r="G69" s="354">
        <v>105.43547856000001</v>
      </c>
      <c r="H69" s="341">
        <v>0.27678546999999998</v>
      </c>
      <c r="I69" s="343"/>
      <c r="J69" s="339">
        <v>293.36900000000003</v>
      </c>
      <c r="K69" s="354">
        <v>37.377322790000001</v>
      </c>
      <c r="L69" s="341">
        <v>-4.9246675599999996</v>
      </c>
      <c r="M69" s="343"/>
      <c r="N69" s="339">
        <v>1292.2329999999999</v>
      </c>
      <c r="O69" s="354">
        <v>174.90522035999999</v>
      </c>
      <c r="P69" s="341">
        <v>1.9688821999999999</v>
      </c>
      <c r="Q69" s="343"/>
      <c r="R69" s="339">
        <v>270.54700000000003</v>
      </c>
      <c r="S69" s="354">
        <v>74.225160840000001</v>
      </c>
      <c r="T69" s="341">
        <v>-0.68554795999999996</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9" customWidth="1"/>
    <col min="2" max="2" width="4.25" style="129" customWidth="1"/>
    <col min="3" max="3" width="7.625" style="112" customWidth="1"/>
    <col min="4" max="4" width="5.625" style="112" customWidth="1"/>
    <col min="5" max="5" width="7.125" style="112" customWidth="1"/>
    <col min="6" max="7" width="5.625" style="112" customWidth="1"/>
    <col min="8" max="8" width="7.125" style="112" customWidth="1"/>
    <col min="9" max="10" width="5.625" style="112" customWidth="1"/>
    <col min="11" max="11" width="7.125" style="112" customWidth="1"/>
    <col min="12" max="13" width="5.625" style="112" customWidth="1"/>
    <col min="14" max="14" width="7.125" style="112" customWidth="1"/>
    <col min="15" max="16" width="5.625" style="112" customWidth="1"/>
    <col min="17" max="17" width="7.125" style="112" customWidth="1"/>
    <col min="18" max="22" width="5.625" style="112" customWidth="1"/>
    <col min="23" max="23" width="5.75" style="112" customWidth="1"/>
    <col min="24" max="16384" width="9" style="112"/>
  </cols>
  <sheetData>
    <row r="1" spans="1:23" s="107" customFormat="1" ht="15.95" customHeight="1">
      <c r="A1" s="29" t="s">
        <v>256</v>
      </c>
      <c r="B1" s="45"/>
      <c r="C1" s="45"/>
      <c r="D1" s="45"/>
      <c r="E1" s="45"/>
      <c r="F1" s="45"/>
      <c r="G1" s="45"/>
      <c r="H1" s="45"/>
      <c r="I1" s="45"/>
      <c r="J1" s="45"/>
      <c r="K1" s="45"/>
      <c r="L1" s="45"/>
      <c r="M1" s="45"/>
      <c r="N1" s="45"/>
      <c r="O1" s="45"/>
      <c r="P1" s="45"/>
      <c r="Q1" s="45"/>
      <c r="R1" s="45"/>
      <c r="S1" s="45"/>
      <c r="T1" s="45"/>
      <c r="U1" s="45"/>
      <c r="V1" s="45"/>
      <c r="W1" s="106"/>
    </row>
    <row r="2" spans="1:23" s="107" customFormat="1" ht="15.95" customHeight="1">
      <c r="A2" s="45"/>
      <c r="B2" s="45"/>
      <c r="C2" s="45"/>
      <c r="D2" s="45"/>
      <c r="E2" s="45"/>
      <c r="F2" s="45"/>
      <c r="G2" s="45"/>
      <c r="H2" s="45"/>
      <c r="I2" s="45"/>
      <c r="J2" s="45"/>
      <c r="K2" s="45"/>
      <c r="L2" s="45"/>
      <c r="M2" s="45"/>
      <c r="N2" s="45"/>
      <c r="O2" s="45"/>
      <c r="P2" s="45"/>
      <c r="Q2" s="45"/>
      <c r="R2" s="45"/>
      <c r="S2" s="45"/>
      <c r="T2" s="45"/>
      <c r="U2" s="45"/>
      <c r="V2" s="45"/>
      <c r="W2" s="106"/>
    </row>
    <row r="3" spans="1:23" s="107" customFormat="1" ht="15.95" customHeight="1">
      <c r="A3" s="25" t="s">
        <v>257</v>
      </c>
      <c r="B3" s="45"/>
      <c r="C3" s="45"/>
      <c r="D3" s="45"/>
      <c r="E3" s="45"/>
      <c r="F3" s="45"/>
      <c r="G3" s="45"/>
      <c r="H3" s="45"/>
      <c r="I3" s="45"/>
      <c r="J3" s="45"/>
      <c r="K3" s="45"/>
      <c r="L3" s="45"/>
      <c r="M3" s="45"/>
      <c r="N3" s="45"/>
      <c r="O3" s="45"/>
      <c r="P3" s="45"/>
      <c r="Q3" s="45"/>
      <c r="R3" s="45"/>
      <c r="S3" s="45"/>
      <c r="T3" s="45"/>
      <c r="U3" s="45"/>
      <c r="V3" s="46" t="s">
        <v>258</v>
      </c>
      <c r="W3" s="108"/>
    </row>
    <row r="4" spans="1:23" ht="6.95" customHeight="1">
      <c r="A4" s="501"/>
      <c r="B4" s="502"/>
      <c r="C4" s="556" t="s">
        <v>259</v>
      </c>
      <c r="D4" s="109"/>
      <c r="E4" s="109"/>
      <c r="F4" s="109"/>
      <c r="G4" s="109"/>
      <c r="H4" s="109"/>
      <c r="I4" s="109"/>
      <c r="J4" s="109"/>
      <c r="K4" s="109"/>
      <c r="L4" s="109"/>
      <c r="M4" s="109"/>
      <c r="N4" s="109"/>
      <c r="O4" s="109"/>
      <c r="P4" s="109"/>
      <c r="Q4" s="109"/>
      <c r="R4" s="109"/>
      <c r="S4" s="109"/>
      <c r="T4" s="109"/>
      <c r="U4" s="109"/>
      <c r="V4" s="110"/>
      <c r="W4" s="111"/>
    </row>
    <row r="5" spans="1:23" ht="6.95" customHeight="1">
      <c r="A5" s="554"/>
      <c r="B5" s="555"/>
      <c r="C5" s="557"/>
      <c r="D5" s="99"/>
      <c r="E5" s="552" t="s">
        <v>260</v>
      </c>
      <c r="F5" s="109"/>
      <c r="G5" s="110"/>
      <c r="H5" s="552" t="s">
        <v>261</v>
      </c>
      <c r="I5" s="109"/>
      <c r="J5" s="110"/>
      <c r="K5" s="552" t="s">
        <v>262</v>
      </c>
      <c r="L5" s="113"/>
      <c r="M5" s="114"/>
      <c r="N5" s="552" t="s">
        <v>263</v>
      </c>
      <c r="O5" s="109"/>
      <c r="P5" s="110"/>
      <c r="Q5" s="552" t="s">
        <v>264</v>
      </c>
      <c r="R5" s="109"/>
      <c r="S5" s="110"/>
      <c r="T5" s="552" t="s">
        <v>265</v>
      </c>
      <c r="U5" s="109"/>
      <c r="V5" s="110"/>
      <c r="W5" s="115"/>
    </row>
    <row r="6" spans="1:23" ht="22.5" customHeight="1">
      <c r="A6" s="503"/>
      <c r="B6" s="504"/>
      <c r="C6" s="558"/>
      <c r="D6" s="116" t="s">
        <v>45</v>
      </c>
      <c r="E6" s="553"/>
      <c r="F6" s="117" t="s">
        <v>45</v>
      </c>
      <c r="G6" s="63" t="s">
        <v>71</v>
      </c>
      <c r="H6" s="559"/>
      <c r="I6" s="117" t="s">
        <v>45</v>
      </c>
      <c r="J6" s="63" t="s">
        <v>71</v>
      </c>
      <c r="K6" s="553"/>
      <c r="L6" s="117" t="s">
        <v>45</v>
      </c>
      <c r="M6" s="63" t="s">
        <v>71</v>
      </c>
      <c r="N6" s="553"/>
      <c r="O6" s="117" t="s">
        <v>45</v>
      </c>
      <c r="P6" s="63" t="s">
        <v>71</v>
      </c>
      <c r="Q6" s="553"/>
      <c r="R6" s="117" t="s">
        <v>45</v>
      </c>
      <c r="S6" s="63" t="s">
        <v>71</v>
      </c>
      <c r="T6" s="553"/>
      <c r="U6" s="117" t="s">
        <v>45</v>
      </c>
      <c r="V6" s="63" t="s">
        <v>71</v>
      </c>
      <c r="W6" s="118"/>
    </row>
    <row r="7" spans="1:23" ht="15" customHeight="1">
      <c r="A7" s="511" t="s">
        <v>318</v>
      </c>
      <c r="B7" s="512"/>
      <c r="C7" s="458">
        <v>203658.99632999999</v>
      </c>
      <c r="D7" s="73">
        <v>123.57966630999999</v>
      </c>
      <c r="E7" s="119">
        <v>11909.4825</v>
      </c>
      <c r="F7" s="120">
        <v>147.95233805999999</v>
      </c>
      <c r="G7" s="73">
        <v>5.84775665</v>
      </c>
      <c r="H7" s="119">
        <v>128214.97358999999</v>
      </c>
      <c r="I7" s="120">
        <v>126.21013886</v>
      </c>
      <c r="J7" s="73">
        <v>62.955713179999996</v>
      </c>
      <c r="K7" s="119">
        <v>2671.7269500000002</v>
      </c>
      <c r="L7" s="120">
        <v>109.94166928</v>
      </c>
      <c r="M7" s="73">
        <v>1.31186297</v>
      </c>
      <c r="N7" s="119">
        <v>57362.482400000001</v>
      </c>
      <c r="O7" s="120">
        <v>114.95819179999999</v>
      </c>
      <c r="P7" s="73">
        <v>28.165945740000002</v>
      </c>
      <c r="Q7" s="119">
        <v>2432.7878900000001</v>
      </c>
      <c r="R7" s="120">
        <v>127.34730977</v>
      </c>
      <c r="S7" s="73">
        <v>1.1945398599999999</v>
      </c>
      <c r="T7" s="119">
        <v>41.083829999999999</v>
      </c>
      <c r="U7" s="120">
        <v>146.21032751000001</v>
      </c>
      <c r="V7" s="73">
        <v>2.0172849999999999E-2</v>
      </c>
      <c r="W7" s="121"/>
    </row>
    <row r="8" spans="1:23" ht="15" customHeight="1">
      <c r="A8" s="517" t="s">
        <v>329</v>
      </c>
      <c r="B8" s="518"/>
      <c r="C8" s="458">
        <v>243426.93838000001</v>
      </c>
      <c r="D8" s="73">
        <v>119.52672986</v>
      </c>
      <c r="E8" s="119">
        <v>13199.664849999999</v>
      </c>
      <c r="F8" s="120">
        <v>110.83323604</v>
      </c>
      <c r="G8" s="73">
        <v>5.4224339099999996</v>
      </c>
      <c r="H8" s="119">
        <v>158430.20853999999</v>
      </c>
      <c r="I8" s="120">
        <v>123.56607353</v>
      </c>
      <c r="J8" s="73">
        <v>65.083268759999996</v>
      </c>
      <c r="K8" s="458">
        <v>3667.2525799999999</v>
      </c>
      <c r="L8" s="120">
        <v>137.26150346</v>
      </c>
      <c r="M8" s="73">
        <v>1.50651058</v>
      </c>
      <c r="N8" s="119">
        <v>64475.596490000004</v>
      </c>
      <c r="O8" s="120">
        <v>112.40028986</v>
      </c>
      <c r="P8" s="73">
        <v>26.486631639999999</v>
      </c>
      <c r="Q8" s="119">
        <v>2561.1108199999999</v>
      </c>
      <c r="R8" s="120">
        <v>105.27472742</v>
      </c>
      <c r="S8" s="73">
        <v>1.0521065700000001</v>
      </c>
      <c r="T8" s="119">
        <v>32.014200000000002</v>
      </c>
      <c r="U8" s="120">
        <v>77.924088380000001</v>
      </c>
      <c r="V8" s="73">
        <v>1.315146E-2</v>
      </c>
      <c r="W8" s="121"/>
    </row>
    <row r="9" spans="1:23" ht="15" customHeight="1">
      <c r="A9" s="519" t="s">
        <v>330</v>
      </c>
      <c r="B9" s="520"/>
      <c r="C9" s="457">
        <v>234046.91742000001</v>
      </c>
      <c r="D9" s="77">
        <v>96.146679149999997</v>
      </c>
      <c r="E9" s="122">
        <v>12080.374040000001</v>
      </c>
      <c r="F9" s="123">
        <v>91.520308869999994</v>
      </c>
      <c r="G9" s="77">
        <v>5.1615181100000003</v>
      </c>
      <c r="H9" s="122">
        <v>150468.21643</v>
      </c>
      <c r="I9" s="123">
        <v>94.974448249999995</v>
      </c>
      <c r="J9" s="77">
        <v>64.289766380000003</v>
      </c>
      <c r="K9" s="457">
        <v>4670.4249099999997</v>
      </c>
      <c r="L9" s="123">
        <v>127.3548742</v>
      </c>
      <c r="M9" s="77">
        <v>1.99550798</v>
      </c>
      <c r="N9" s="122">
        <v>63031.57028</v>
      </c>
      <c r="O9" s="123">
        <v>97.760352310000002</v>
      </c>
      <c r="P9" s="77">
        <v>26.931168750000001</v>
      </c>
      <c r="Q9" s="122">
        <v>2376.49341</v>
      </c>
      <c r="R9" s="123">
        <v>92.791510290000005</v>
      </c>
      <c r="S9" s="77">
        <v>1.0153918900000001</v>
      </c>
      <c r="T9" s="122">
        <v>33.736579999999996</v>
      </c>
      <c r="U9" s="123">
        <v>105.38005010000001</v>
      </c>
      <c r="V9" s="77">
        <v>1.4414450000000001E-2</v>
      </c>
      <c r="W9" s="121"/>
    </row>
    <row r="10" spans="1:23" ht="15" customHeight="1">
      <c r="A10" s="366" t="s">
        <v>329</v>
      </c>
      <c r="B10" s="80" t="s">
        <v>48</v>
      </c>
      <c r="C10" s="459">
        <v>126475.51732</v>
      </c>
      <c r="D10" s="69">
        <v>118.26426194</v>
      </c>
      <c r="E10" s="124">
        <v>6816.9036999999998</v>
      </c>
      <c r="F10" s="125">
        <v>112.84378997</v>
      </c>
      <c r="G10" s="69">
        <v>5.38989984</v>
      </c>
      <c r="H10" s="124">
        <v>81858.263760000002</v>
      </c>
      <c r="I10" s="125">
        <v>121.68693423000001</v>
      </c>
      <c r="J10" s="69">
        <v>64.722616279999997</v>
      </c>
      <c r="K10" s="459">
        <v>1920.4411</v>
      </c>
      <c r="L10" s="126">
        <v>151.82004255000001</v>
      </c>
      <c r="M10" s="71">
        <v>1.5184291299999999</v>
      </c>
      <c r="N10" s="124">
        <v>34031.517339999999</v>
      </c>
      <c r="O10" s="125">
        <v>111.49066077000001</v>
      </c>
      <c r="P10" s="69">
        <v>26.907592919999999</v>
      </c>
      <c r="Q10" s="124">
        <v>1285.73197</v>
      </c>
      <c r="R10" s="125">
        <v>101.1116516</v>
      </c>
      <c r="S10" s="69">
        <v>1.0165856600000001</v>
      </c>
      <c r="T10" s="124">
        <v>15.545959999999999</v>
      </c>
      <c r="U10" s="125">
        <v>80.611081900000002</v>
      </c>
      <c r="V10" s="69">
        <v>1.2291679999999999E-2</v>
      </c>
      <c r="W10" s="121"/>
    </row>
    <row r="11" spans="1:23" ht="15" customHeight="1">
      <c r="A11" s="274" t="s">
        <v>330</v>
      </c>
      <c r="B11" s="81" t="s">
        <v>47</v>
      </c>
      <c r="C11" s="458">
        <v>112000.19981999999</v>
      </c>
      <c r="D11" s="73">
        <v>95.766429180000003</v>
      </c>
      <c r="E11" s="119">
        <v>5771.8507399999999</v>
      </c>
      <c r="F11" s="120">
        <v>90.428743990000001</v>
      </c>
      <c r="G11" s="73">
        <v>5.1534289700000002</v>
      </c>
      <c r="H11" s="119">
        <v>72071.270650000006</v>
      </c>
      <c r="I11" s="120">
        <v>94.122293560000003</v>
      </c>
      <c r="J11" s="73">
        <v>64.349233990000002</v>
      </c>
      <c r="K11" s="458">
        <v>2337.0479700000001</v>
      </c>
      <c r="L11" s="120">
        <v>133.78936404000001</v>
      </c>
      <c r="M11" s="73">
        <v>2.0866462499999998</v>
      </c>
      <c r="N11" s="119">
        <v>30169.748970000001</v>
      </c>
      <c r="O11" s="120">
        <v>99.098904660000002</v>
      </c>
      <c r="P11" s="73">
        <v>26.93722781</v>
      </c>
      <c r="Q11" s="119">
        <v>1073.20595</v>
      </c>
      <c r="R11" s="120">
        <v>84.148012179999995</v>
      </c>
      <c r="S11" s="73">
        <v>0.95821789000000002</v>
      </c>
      <c r="T11" s="119">
        <v>9.1213099999999994</v>
      </c>
      <c r="U11" s="120">
        <v>55.387278790000003</v>
      </c>
      <c r="V11" s="73">
        <v>8.1440100000000001E-3</v>
      </c>
      <c r="W11" s="121"/>
    </row>
    <row r="12" spans="1:23" ht="15" customHeight="1">
      <c r="A12" s="274" t="s">
        <v>330</v>
      </c>
      <c r="B12" s="81" t="s">
        <v>48</v>
      </c>
      <c r="C12" s="458">
        <v>122046.7176</v>
      </c>
      <c r="D12" s="73">
        <v>96.49829484</v>
      </c>
      <c r="E12" s="119">
        <v>6308.5232999999998</v>
      </c>
      <c r="F12" s="120">
        <v>92.542356139999995</v>
      </c>
      <c r="G12" s="73">
        <v>5.1689413899999996</v>
      </c>
      <c r="H12" s="119">
        <v>78396.945779999995</v>
      </c>
      <c r="I12" s="120">
        <v>95.771571710000003</v>
      </c>
      <c r="J12" s="73">
        <v>64.235193969999997</v>
      </c>
      <c r="K12" s="458">
        <v>2333.3769400000001</v>
      </c>
      <c r="L12" s="120">
        <v>121.50213511</v>
      </c>
      <c r="M12" s="73">
        <v>1.91187193</v>
      </c>
      <c r="N12" s="119">
        <v>32861.821309999999</v>
      </c>
      <c r="O12" s="120">
        <v>96.562903680000005</v>
      </c>
      <c r="P12" s="73">
        <v>26.925608449999999</v>
      </c>
      <c r="Q12" s="119">
        <v>1303.28746</v>
      </c>
      <c r="R12" s="120">
        <v>101.36540822000001</v>
      </c>
      <c r="S12" s="73">
        <v>1.06785949</v>
      </c>
      <c r="T12" s="119">
        <v>24.615269999999999</v>
      </c>
      <c r="U12" s="120">
        <v>158.33869378</v>
      </c>
      <c r="V12" s="73">
        <v>2.0168729999999999E-2</v>
      </c>
      <c r="W12" s="121"/>
    </row>
    <row r="13" spans="1:23" ht="15" customHeight="1">
      <c r="A13" s="82" t="s">
        <v>335</v>
      </c>
      <c r="B13" s="83" t="s">
        <v>47</v>
      </c>
      <c r="C13" s="457">
        <v>125645.68187</v>
      </c>
      <c r="D13" s="77">
        <v>112.18344438</v>
      </c>
      <c r="E13" s="122">
        <v>6132.5094799999997</v>
      </c>
      <c r="F13" s="123">
        <v>106.2485805</v>
      </c>
      <c r="G13" s="77">
        <v>4.8807960499999998</v>
      </c>
      <c r="H13" s="122">
        <v>82068.405069999993</v>
      </c>
      <c r="I13" s="123">
        <v>113.87117825</v>
      </c>
      <c r="J13" s="77">
        <v>65.317330330000004</v>
      </c>
      <c r="K13" s="457">
        <v>2827.7603300000001</v>
      </c>
      <c r="L13" s="123">
        <v>120.99710260000001</v>
      </c>
      <c r="M13" s="77">
        <v>2.2505829799999999</v>
      </c>
      <c r="N13" s="122">
        <v>32562.45449</v>
      </c>
      <c r="O13" s="123">
        <v>107.93081017</v>
      </c>
      <c r="P13" s="77">
        <v>25.916095169999998</v>
      </c>
      <c r="Q13" s="122">
        <v>1280.8739</v>
      </c>
      <c r="R13" s="123">
        <v>119.35024214000001</v>
      </c>
      <c r="S13" s="77">
        <v>1.0194332800000001</v>
      </c>
      <c r="T13" s="122">
        <v>25.820869999999999</v>
      </c>
      <c r="U13" s="123">
        <v>283.08291243000002</v>
      </c>
      <c r="V13" s="77">
        <v>2.0550539999999999E-2</v>
      </c>
      <c r="W13" s="121"/>
    </row>
    <row r="14" spans="1:23" ht="15" customHeight="1">
      <c r="A14" s="275" t="s">
        <v>330</v>
      </c>
      <c r="B14" s="85" t="s">
        <v>50</v>
      </c>
      <c r="C14" s="456">
        <v>15623.247289999999</v>
      </c>
      <c r="D14" s="92">
        <v>92.337408940000003</v>
      </c>
      <c r="E14" s="124">
        <v>865.25896</v>
      </c>
      <c r="F14" s="127">
        <v>96.794269630000002</v>
      </c>
      <c r="G14" s="92">
        <v>5.53827859</v>
      </c>
      <c r="H14" s="124">
        <v>10012.34073</v>
      </c>
      <c r="I14" s="127">
        <v>93.226620150000002</v>
      </c>
      <c r="J14" s="92">
        <v>64.086169440000006</v>
      </c>
      <c r="K14" s="456">
        <v>277.95377999999999</v>
      </c>
      <c r="L14" s="127">
        <v>60.152665579999997</v>
      </c>
      <c r="M14" s="92">
        <v>1.7791037599999999</v>
      </c>
      <c r="N14" s="124">
        <v>4269.6490599999997</v>
      </c>
      <c r="O14" s="127">
        <v>93.804125470000002</v>
      </c>
      <c r="P14" s="92">
        <v>27.328819549999999</v>
      </c>
      <c r="Q14" s="124">
        <v>139.46061</v>
      </c>
      <c r="R14" s="127">
        <v>74.095291990000007</v>
      </c>
      <c r="S14" s="92">
        <v>0.89264803999999998</v>
      </c>
      <c r="T14" s="124">
        <v>0.48133999999999999</v>
      </c>
      <c r="U14" s="127">
        <v>50.733054379999999</v>
      </c>
      <c r="V14" s="92">
        <v>3.08092E-3</v>
      </c>
      <c r="W14" s="121"/>
    </row>
    <row r="15" spans="1:23" ht="15" customHeight="1">
      <c r="A15" s="84"/>
      <c r="B15" s="81" t="s">
        <v>51</v>
      </c>
      <c r="C15" s="458">
        <v>18531.191030000002</v>
      </c>
      <c r="D15" s="73">
        <v>104.86453464</v>
      </c>
      <c r="E15" s="119">
        <v>909.61344999999994</v>
      </c>
      <c r="F15" s="120">
        <v>86.366428189999993</v>
      </c>
      <c r="G15" s="73">
        <v>4.9085536300000001</v>
      </c>
      <c r="H15" s="119">
        <v>12015.70867</v>
      </c>
      <c r="I15" s="120">
        <v>103.98108550000001</v>
      </c>
      <c r="J15" s="73">
        <v>64.840455480000003</v>
      </c>
      <c r="K15" s="458">
        <v>423.62617</v>
      </c>
      <c r="L15" s="120">
        <v>196.93990747000001</v>
      </c>
      <c r="M15" s="73">
        <v>2.28601696</v>
      </c>
      <c r="N15" s="119">
        <v>4926.5208700000003</v>
      </c>
      <c r="O15" s="120">
        <v>106.90836706</v>
      </c>
      <c r="P15" s="73">
        <v>26.585020149999998</v>
      </c>
      <c r="Q15" s="119">
        <v>168.31384</v>
      </c>
      <c r="R15" s="120">
        <v>105.71187861</v>
      </c>
      <c r="S15" s="73">
        <v>0.90827318999999995</v>
      </c>
      <c r="T15" s="119">
        <v>1.1933400000000001</v>
      </c>
      <c r="U15" s="120">
        <v>74.542285849999999</v>
      </c>
      <c r="V15" s="73">
        <v>6.43963E-3</v>
      </c>
      <c r="W15" s="121"/>
    </row>
    <row r="16" spans="1:23" ht="15" customHeight="1">
      <c r="A16" s="84"/>
      <c r="B16" s="81" t="s">
        <v>52</v>
      </c>
      <c r="C16" s="458">
        <v>20544.64804</v>
      </c>
      <c r="D16" s="73">
        <v>99.833450069999998</v>
      </c>
      <c r="E16" s="119">
        <v>1079.3220799999999</v>
      </c>
      <c r="F16" s="120">
        <v>93.289226029999995</v>
      </c>
      <c r="G16" s="73">
        <v>5.2535437800000002</v>
      </c>
      <c r="H16" s="119">
        <v>13258.66396</v>
      </c>
      <c r="I16" s="120">
        <v>95.933444010000002</v>
      </c>
      <c r="J16" s="73">
        <v>64.535853489999994</v>
      </c>
      <c r="K16" s="458">
        <v>340.34849000000003</v>
      </c>
      <c r="L16" s="120">
        <v>147.96182390000001</v>
      </c>
      <c r="M16" s="73">
        <v>1.65662848</v>
      </c>
      <c r="N16" s="119">
        <v>5542.8090199999997</v>
      </c>
      <c r="O16" s="120">
        <v>110.22227271</v>
      </c>
      <c r="P16" s="73">
        <v>26.979333059999998</v>
      </c>
      <c r="Q16" s="119">
        <v>179.71324000000001</v>
      </c>
      <c r="R16" s="120">
        <v>69.659726259999999</v>
      </c>
      <c r="S16" s="73">
        <v>0.87474479999999999</v>
      </c>
      <c r="T16" s="119">
        <v>1.64022</v>
      </c>
      <c r="U16" s="120">
        <v>135.98016945000001</v>
      </c>
      <c r="V16" s="73">
        <v>7.9836899999999999E-3</v>
      </c>
      <c r="W16" s="121"/>
    </row>
    <row r="17" spans="1:23" ht="15" customHeight="1">
      <c r="A17" s="84"/>
      <c r="B17" s="81" t="s">
        <v>53</v>
      </c>
      <c r="C17" s="458">
        <v>19725.424210000001</v>
      </c>
      <c r="D17" s="73">
        <v>94.401883569999995</v>
      </c>
      <c r="E17" s="119">
        <v>1053.2331300000001</v>
      </c>
      <c r="F17" s="120">
        <v>92.160601369999995</v>
      </c>
      <c r="G17" s="73">
        <v>5.3394701099999997</v>
      </c>
      <c r="H17" s="119">
        <v>12899.87508</v>
      </c>
      <c r="I17" s="120">
        <v>94.144942490000005</v>
      </c>
      <c r="J17" s="73">
        <v>65.397199790000002</v>
      </c>
      <c r="K17" s="458">
        <v>325.71298999999999</v>
      </c>
      <c r="L17" s="120">
        <v>122.22588973000001</v>
      </c>
      <c r="M17" s="73">
        <v>1.6512344000000001</v>
      </c>
      <c r="N17" s="119">
        <v>5120.6436700000004</v>
      </c>
      <c r="O17" s="120">
        <v>93.959056840000002</v>
      </c>
      <c r="P17" s="73">
        <v>25.959612400000001</v>
      </c>
      <c r="Q17" s="119">
        <v>206.99319</v>
      </c>
      <c r="R17" s="120">
        <v>88.023326519999998</v>
      </c>
      <c r="S17" s="73">
        <v>1.0493725700000001</v>
      </c>
      <c r="T17" s="119">
        <v>0.91127999999999998</v>
      </c>
      <c r="U17" s="120">
        <v>13.271293440000001</v>
      </c>
      <c r="V17" s="73">
        <v>4.6198200000000002E-3</v>
      </c>
      <c r="W17" s="121"/>
    </row>
    <row r="18" spans="1:23" ht="15" customHeight="1">
      <c r="A18" s="86"/>
      <c r="B18" s="81" t="s">
        <v>54</v>
      </c>
      <c r="C18" s="458">
        <v>17374.906749999998</v>
      </c>
      <c r="D18" s="73">
        <v>92.879996079999998</v>
      </c>
      <c r="E18" s="119">
        <v>902.13868000000002</v>
      </c>
      <c r="F18" s="120">
        <v>92.895121250000003</v>
      </c>
      <c r="G18" s="73">
        <v>5.19219293</v>
      </c>
      <c r="H18" s="119">
        <v>11018.956260000001</v>
      </c>
      <c r="I18" s="120">
        <v>91.251516659999993</v>
      </c>
      <c r="J18" s="73">
        <v>63.418793659999999</v>
      </c>
      <c r="K18" s="458">
        <v>393.67716000000001</v>
      </c>
      <c r="L18" s="120">
        <v>138.43799336000001</v>
      </c>
      <c r="M18" s="73">
        <v>2.26577999</v>
      </c>
      <c r="N18" s="119">
        <v>4793.6487800000004</v>
      </c>
      <c r="O18" s="120">
        <v>94.059465459999998</v>
      </c>
      <c r="P18" s="73">
        <v>27.589493569999998</v>
      </c>
      <c r="Q18" s="119">
        <v>174.49328</v>
      </c>
      <c r="R18" s="120">
        <v>85.019225559999995</v>
      </c>
      <c r="S18" s="73">
        <v>1.00428326</v>
      </c>
      <c r="T18" s="119">
        <v>2.6831399999999999</v>
      </c>
      <c r="U18" s="120">
        <v>173.84154874999999</v>
      </c>
      <c r="V18" s="73">
        <v>1.5442620000000001E-2</v>
      </c>
      <c r="W18" s="121"/>
    </row>
    <row r="19" spans="1:23" ht="15" customHeight="1">
      <c r="A19" s="86"/>
      <c r="B19" s="81" t="s">
        <v>55</v>
      </c>
      <c r="C19" s="458">
        <v>20200.782500000001</v>
      </c>
      <c r="D19" s="73">
        <v>91.079788769999993</v>
      </c>
      <c r="E19" s="119">
        <v>962.28444000000002</v>
      </c>
      <c r="F19" s="120">
        <v>82.619420910000002</v>
      </c>
      <c r="G19" s="73">
        <v>4.7635998300000004</v>
      </c>
      <c r="H19" s="119">
        <v>12865.72595</v>
      </c>
      <c r="I19" s="120">
        <v>87.651404099999993</v>
      </c>
      <c r="J19" s="73">
        <v>63.689245450000001</v>
      </c>
      <c r="K19" s="458">
        <v>575.72937999999999</v>
      </c>
      <c r="L19" s="120">
        <v>199.38893888999999</v>
      </c>
      <c r="M19" s="73">
        <v>2.8500350399999999</v>
      </c>
      <c r="N19" s="119">
        <v>5516.47757</v>
      </c>
      <c r="O19" s="120">
        <v>96.624049189999994</v>
      </c>
      <c r="P19" s="73">
        <v>27.308237040000002</v>
      </c>
      <c r="Q19" s="119">
        <v>204.23178999999999</v>
      </c>
      <c r="R19" s="120">
        <v>88.967697119999997</v>
      </c>
      <c r="S19" s="73">
        <v>1.0110093</v>
      </c>
      <c r="T19" s="119">
        <v>2.2119900000000001</v>
      </c>
      <c r="U19" s="120">
        <v>51.413290809999999</v>
      </c>
      <c r="V19" s="73">
        <v>1.095002E-2</v>
      </c>
      <c r="W19" s="121"/>
    </row>
    <row r="20" spans="1:23" ht="15" customHeight="1">
      <c r="A20" s="84"/>
      <c r="B20" s="81" t="s">
        <v>56</v>
      </c>
      <c r="C20" s="458">
        <v>19490.275720000001</v>
      </c>
      <c r="D20" s="73">
        <v>90.065048840000003</v>
      </c>
      <c r="E20" s="119">
        <v>1075.2788</v>
      </c>
      <c r="F20" s="120">
        <v>91.898478729999994</v>
      </c>
      <c r="G20" s="73">
        <v>5.5170014800000002</v>
      </c>
      <c r="H20" s="119">
        <v>12578.105320000001</v>
      </c>
      <c r="I20" s="120">
        <v>88.592929749999996</v>
      </c>
      <c r="J20" s="73">
        <v>64.535286729999996</v>
      </c>
      <c r="K20" s="458">
        <v>342.98727000000002</v>
      </c>
      <c r="L20" s="120">
        <v>111.58623342999999</v>
      </c>
      <c r="M20" s="73">
        <v>1.7597866499999999</v>
      </c>
      <c r="N20" s="119">
        <v>5186.4302399999997</v>
      </c>
      <c r="O20" s="120">
        <v>91.67734351</v>
      </c>
      <c r="P20" s="73">
        <v>26.61034823</v>
      </c>
      <c r="Q20" s="119">
        <v>165.43908999999999</v>
      </c>
      <c r="R20" s="120">
        <v>83.740738179999994</v>
      </c>
      <c r="S20" s="73">
        <v>0.84882888000000001</v>
      </c>
      <c r="T20" s="119">
        <v>1.85788</v>
      </c>
      <c r="U20" s="120">
        <v>78.801528630000007</v>
      </c>
      <c r="V20" s="73">
        <v>9.5323400000000003E-3</v>
      </c>
      <c r="W20" s="121"/>
    </row>
    <row r="21" spans="1:23" ht="15" customHeight="1">
      <c r="A21" s="84"/>
      <c r="B21" s="81" t="s">
        <v>57</v>
      </c>
      <c r="C21" s="458">
        <v>18721.531230000001</v>
      </c>
      <c r="D21" s="73">
        <v>94.529415979999996</v>
      </c>
      <c r="E21" s="119">
        <v>873.95306000000005</v>
      </c>
      <c r="F21" s="120">
        <v>86.126398030000004</v>
      </c>
      <c r="G21" s="73">
        <v>4.6681708300000002</v>
      </c>
      <c r="H21" s="119">
        <v>11804.946029999999</v>
      </c>
      <c r="I21" s="120">
        <v>90.610926550000002</v>
      </c>
      <c r="J21" s="73">
        <v>63.055451419999997</v>
      </c>
      <c r="K21" s="458">
        <v>364.02963</v>
      </c>
      <c r="L21" s="120">
        <v>153.52587116000001</v>
      </c>
      <c r="M21" s="73">
        <v>1.94444368</v>
      </c>
      <c r="N21" s="119">
        <v>5273.7285199999997</v>
      </c>
      <c r="O21" s="120">
        <v>100.71435169</v>
      </c>
      <c r="P21" s="73">
        <v>28.169322560000001</v>
      </c>
      <c r="Q21" s="119">
        <v>246.43549999999999</v>
      </c>
      <c r="R21" s="120">
        <v>121.33741442</v>
      </c>
      <c r="S21" s="73">
        <v>1.3163212799999999</v>
      </c>
      <c r="T21" s="119">
        <v>1.51413</v>
      </c>
      <c r="U21" s="120">
        <v>110.56805486</v>
      </c>
      <c r="V21" s="73">
        <v>8.0876400000000001E-3</v>
      </c>
      <c r="W21" s="121"/>
    </row>
    <row r="22" spans="1:23" ht="15" customHeight="1">
      <c r="A22" s="84"/>
      <c r="B22" s="81" t="s">
        <v>58</v>
      </c>
      <c r="C22" s="458">
        <v>21670.242389999999</v>
      </c>
      <c r="D22" s="73">
        <v>100.34423318</v>
      </c>
      <c r="E22" s="119">
        <v>1084.7351100000001</v>
      </c>
      <c r="F22" s="120">
        <v>99.317275570000007</v>
      </c>
      <c r="G22" s="73">
        <v>5.0056436399999997</v>
      </c>
      <c r="H22" s="119">
        <v>13851.680920000001</v>
      </c>
      <c r="I22" s="120">
        <v>98.058386970000001</v>
      </c>
      <c r="J22" s="73">
        <v>63.92028603</v>
      </c>
      <c r="K22" s="458">
        <v>448.86770000000001</v>
      </c>
      <c r="L22" s="120">
        <v>162.46427944999999</v>
      </c>
      <c r="M22" s="73">
        <v>2.07135523</v>
      </c>
      <c r="N22" s="119">
        <v>5925.6432000000004</v>
      </c>
      <c r="O22" s="120">
        <v>101.80973770999999</v>
      </c>
      <c r="P22" s="73">
        <v>27.344609689999999</v>
      </c>
      <c r="Q22" s="119">
        <v>210.69489999999999</v>
      </c>
      <c r="R22" s="120">
        <v>111.65125768</v>
      </c>
      <c r="S22" s="73">
        <v>0.97227754</v>
      </c>
      <c r="T22" s="119">
        <v>8.9915699999999994</v>
      </c>
      <c r="U22" s="120">
        <v>556.66049639000005</v>
      </c>
      <c r="V22" s="73">
        <v>4.1492710000000002E-2</v>
      </c>
      <c r="W22" s="121"/>
    </row>
    <row r="23" spans="1:23" ht="15" customHeight="1">
      <c r="A23" s="84"/>
      <c r="B23" s="81" t="s">
        <v>59</v>
      </c>
      <c r="C23" s="458">
        <v>19874.823639999999</v>
      </c>
      <c r="D23" s="73">
        <v>91.039924400000004</v>
      </c>
      <c r="E23" s="119">
        <v>1126.96147</v>
      </c>
      <c r="F23" s="120">
        <v>91.639904920000006</v>
      </c>
      <c r="G23" s="73">
        <v>5.6702967099999997</v>
      </c>
      <c r="H23" s="119">
        <v>12711.21276</v>
      </c>
      <c r="I23" s="120">
        <v>91.84750932</v>
      </c>
      <c r="J23" s="73">
        <v>63.956354990000001</v>
      </c>
      <c r="K23" s="458">
        <v>343.66273000000001</v>
      </c>
      <c r="L23" s="120">
        <v>120.00375799</v>
      </c>
      <c r="M23" s="73">
        <v>1.729136</v>
      </c>
      <c r="N23" s="119">
        <v>5334.9460300000001</v>
      </c>
      <c r="O23" s="120">
        <v>86.479036820000005</v>
      </c>
      <c r="P23" s="73">
        <v>26.842733939999999</v>
      </c>
      <c r="Q23" s="119">
        <v>234.62101999999999</v>
      </c>
      <c r="R23" s="120">
        <v>109.94838278</v>
      </c>
      <c r="S23" s="73">
        <v>1.18049359</v>
      </c>
      <c r="T23" s="119">
        <v>3.0933000000000002</v>
      </c>
      <c r="U23" s="120">
        <v>49.353662159999999</v>
      </c>
      <c r="V23" s="73">
        <v>1.556391E-2</v>
      </c>
      <c r="W23" s="121"/>
    </row>
    <row r="24" spans="1:23" ht="15" customHeight="1">
      <c r="A24" s="84"/>
      <c r="B24" s="81" t="s">
        <v>60</v>
      </c>
      <c r="C24" s="458">
        <v>20340.63178</v>
      </c>
      <c r="D24" s="73">
        <v>96.65867695</v>
      </c>
      <c r="E24" s="119">
        <v>1058.2946300000001</v>
      </c>
      <c r="F24" s="120">
        <v>89.709621040000002</v>
      </c>
      <c r="G24" s="73">
        <v>5.2028601700000001</v>
      </c>
      <c r="H24" s="119">
        <v>13070.70282</v>
      </c>
      <c r="I24" s="120">
        <v>97.851299440000005</v>
      </c>
      <c r="J24" s="73">
        <v>64.25907986</v>
      </c>
      <c r="K24" s="458">
        <v>439.02807999999999</v>
      </c>
      <c r="L24" s="120">
        <v>102.80662157</v>
      </c>
      <c r="M24" s="73">
        <v>2.1583797599999999</v>
      </c>
      <c r="N24" s="119">
        <v>5422.6836400000002</v>
      </c>
      <c r="O24" s="120">
        <v>94.437366010000005</v>
      </c>
      <c r="P24" s="73">
        <v>26.659366819999999</v>
      </c>
      <c r="Q24" s="119">
        <v>208.82991999999999</v>
      </c>
      <c r="R24" s="120">
        <v>83.325577210000006</v>
      </c>
      <c r="S24" s="73">
        <v>1.0266638800000001</v>
      </c>
      <c r="T24" s="119">
        <v>6.2290400000000004</v>
      </c>
      <c r="U24" s="120">
        <v>338.25535427</v>
      </c>
      <c r="V24" s="73">
        <v>3.0623629999999999E-2</v>
      </c>
      <c r="W24" s="121"/>
    </row>
    <row r="25" spans="1:23" ht="15" customHeight="1">
      <c r="A25" s="88"/>
      <c r="B25" s="83" t="s">
        <v>61</v>
      </c>
      <c r="C25" s="457">
        <v>21949.21284</v>
      </c>
      <c r="D25" s="77">
        <v>106.75814427</v>
      </c>
      <c r="E25" s="122">
        <v>1089.3002300000001</v>
      </c>
      <c r="F25" s="123">
        <v>96.360241869999996</v>
      </c>
      <c r="G25" s="77">
        <v>4.9628213900000002</v>
      </c>
      <c r="H25" s="122">
        <v>14380.297930000001</v>
      </c>
      <c r="I25" s="123">
        <v>108.04694038</v>
      </c>
      <c r="J25" s="77">
        <v>65.516235300000005</v>
      </c>
      <c r="K25" s="457">
        <v>394.80153000000001</v>
      </c>
      <c r="L25" s="123">
        <v>102.21457848</v>
      </c>
      <c r="M25" s="77">
        <v>1.7987047300000001</v>
      </c>
      <c r="N25" s="122">
        <v>5718.3896800000002</v>
      </c>
      <c r="O25" s="123">
        <v>105.76956072</v>
      </c>
      <c r="P25" s="77">
        <v>26.052823499999999</v>
      </c>
      <c r="Q25" s="122">
        <v>237.26703000000001</v>
      </c>
      <c r="R25" s="123">
        <v>102.11519730000001</v>
      </c>
      <c r="S25" s="77">
        <v>1.08098195</v>
      </c>
      <c r="T25" s="122">
        <v>2.9293499999999999</v>
      </c>
      <c r="U25" s="123">
        <v>139.86115819</v>
      </c>
      <c r="V25" s="77">
        <v>1.334604E-2</v>
      </c>
      <c r="W25" s="121"/>
    </row>
    <row r="26" spans="1:23" ht="15" customHeight="1">
      <c r="A26" s="84" t="s">
        <v>335</v>
      </c>
      <c r="B26" s="85" t="s">
        <v>50</v>
      </c>
      <c r="C26" s="456">
        <v>17974.97654</v>
      </c>
      <c r="D26" s="92">
        <v>115.05275571999999</v>
      </c>
      <c r="E26" s="124">
        <v>830.25901999999996</v>
      </c>
      <c r="F26" s="127">
        <v>95.954975140000002</v>
      </c>
      <c r="G26" s="92">
        <v>4.6189713699999997</v>
      </c>
      <c r="H26" s="124">
        <v>11498.87998</v>
      </c>
      <c r="I26" s="127">
        <v>114.84707013000001</v>
      </c>
      <c r="J26" s="92">
        <v>63.971599380000001</v>
      </c>
      <c r="K26" s="124">
        <v>428.99840999999998</v>
      </c>
      <c r="L26" s="127">
        <v>154.34163551</v>
      </c>
      <c r="M26" s="92">
        <v>2.38664239</v>
      </c>
      <c r="N26" s="124">
        <v>4919.6280999999999</v>
      </c>
      <c r="O26" s="127">
        <v>115.22324273</v>
      </c>
      <c r="P26" s="92">
        <v>27.369315830000001</v>
      </c>
      <c r="Q26" s="124">
        <v>182.23501999999999</v>
      </c>
      <c r="R26" s="127">
        <v>130.67132002</v>
      </c>
      <c r="S26" s="92">
        <v>1.0138261900000001</v>
      </c>
      <c r="T26" s="124">
        <v>4.0762200000000002</v>
      </c>
      <c r="U26" s="127">
        <v>846.84838160000004</v>
      </c>
      <c r="V26" s="92">
        <v>2.267719E-2</v>
      </c>
      <c r="W26" s="121"/>
    </row>
    <row r="27" spans="1:23" ht="15" customHeight="1">
      <c r="A27" s="84"/>
      <c r="B27" s="93" t="s">
        <v>51</v>
      </c>
      <c r="C27" s="458">
        <v>20008.311430000002</v>
      </c>
      <c r="D27" s="73">
        <v>107.97099548</v>
      </c>
      <c r="E27" s="119">
        <v>1033.1168600000001</v>
      </c>
      <c r="F27" s="120">
        <v>113.57757078</v>
      </c>
      <c r="G27" s="73">
        <v>5.1634385199999997</v>
      </c>
      <c r="H27" s="119">
        <v>13004.93369</v>
      </c>
      <c r="I27" s="120">
        <v>108.23276468</v>
      </c>
      <c r="J27" s="73">
        <v>64.997657279999999</v>
      </c>
      <c r="K27" s="458">
        <v>441.38628</v>
      </c>
      <c r="L27" s="120">
        <v>104.19240152</v>
      </c>
      <c r="M27" s="73">
        <v>2.2060146399999998</v>
      </c>
      <c r="N27" s="119">
        <v>5209.2501899999997</v>
      </c>
      <c r="O27" s="120">
        <v>105.73892463999999</v>
      </c>
      <c r="P27" s="73">
        <v>26.035431370000001</v>
      </c>
      <c r="Q27" s="119">
        <v>197.81470999999999</v>
      </c>
      <c r="R27" s="120">
        <v>117.527299</v>
      </c>
      <c r="S27" s="73">
        <v>0.98866268999999996</v>
      </c>
      <c r="T27" s="119">
        <v>4.9525100000000002</v>
      </c>
      <c r="U27" s="120">
        <v>415.01248595999999</v>
      </c>
      <c r="V27" s="73">
        <v>2.4752260000000002E-2</v>
      </c>
      <c r="W27" s="121"/>
    </row>
    <row r="28" spans="1:23" ht="15" customHeight="1">
      <c r="A28" s="84"/>
      <c r="B28" s="94" t="s">
        <v>52</v>
      </c>
      <c r="C28" s="458">
        <v>22289.451980000002</v>
      </c>
      <c r="D28" s="73">
        <v>108.49274194</v>
      </c>
      <c r="E28" s="119">
        <v>1128.8365200000001</v>
      </c>
      <c r="F28" s="120">
        <v>104.58754999</v>
      </c>
      <c r="G28" s="73">
        <v>5.06444268</v>
      </c>
      <c r="H28" s="119">
        <v>14549.26168</v>
      </c>
      <c r="I28" s="120">
        <v>109.73399525000001</v>
      </c>
      <c r="J28" s="73">
        <v>65.274200969999995</v>
      </c>
      <c r="K28" s="458">
        <v>422.46780000000001</v>
      </c>
      <c r="L28" s="120">
        <v>124.12800774</v>
      </c>
      <c r="M28" s="73">
        <v>1.8953709599999999</v>
      </c>
      <c r="N28" s="119">
        <v>5824.00857</v>
      </c>
      <c r="O28" s="120">
        <v>105.0732318</v>
      </c>
      <c r="P28" s="73">
        <v>26.12898951</v>
      </c>
      <c r="Q28" s="119">
        <v>213.54727</v>
      </c>
      <c r="R28" s="120">
        <v>118.82667632</v>
      </c>
      <c r="S28" s="73">
        <v>0.95806424999999995</v>
      </c>
      <c r="T28" s="119">
        <v>3.4848300000000001</v>
      </c>
      <c r="U28" s="120">
        <v>212.46113326</v>
      </c>
      <c r="V28" s="73">
        <v>1.5634439999999999E-2</v>
      </c>
      <c r="W28" s="121"/>
    </row>
    <row r="29" spans="1:23" ht="15" customHeight="1">
      <c r="A29" s="84"/>
      <c r="B29" s="94" t="s">
        <v>53</v>
      </c>
      <c r="C29" s="458">
        <v>21434.333210000001</v>
      </c>
      <c r="D29" s="73">
        <v>108.66348415</v>
      </c>
      <c r="E29" s="119">
        <v>1080.7760800000001</v>
      </c>
      <c r="F29" s="120">
        <v>102.6150858</v>
      </c>
      <c r="G29" s="73">
        <v>5.0422659300000001</v>
      </c>
      <c r="H29" s="119">
        <v>14298.146210000001</v>
      </c>
      <c r="I29" s="120">
        <v>110.83941605</v>
      </c>
      <c r="J29" s="73">
        <v>66.706745990000002</v>
      </c>
      <c r="K29" s="458">
        <v>432.34095000000002</v>
      </c>
      <c r="L29" s="120">
        <v>132.73678462000001</v>
      </c>
      <c r="M29" s="73">
        <v>2.0170487499999998</v>
      </c>
      <c r="N29" s="119">
        <v>5248.34447</v>
      </c>
      <c r="O29" s="120">
        <v>102.49384273</v>
      </c>
      <c r="P29" s="73">
        <v>24.485690399999999</v>
      </c>
      <c r="Q29" s="119">
        <v>243.97522000000001</v>
      </c>
      <c r="R29" s="120">
        <v>117.86630275</v>
      </c>
      <c r="S29" s="73">
        <v>1.1382449699999999</v>
      </c>
      <c r="T29" s="119">
        <v>3.4687199999999998</v>
      </c>
      <c r="U29" s="120">
        <v>380.64261259</v>
      </c>
      <c r="V29" s="73">
        <v>1.6183010000000001E-2</v>
      </c>
      <c r="W29" s="121"/>
    </row>
    <row r="30" spans="1:23" ht="15" customHeight="1">
      <c r="A30" s="84"/>
      <c r="B30" s="94" t="s">
        <v>54</v>
      </c>
      <c r="C30" s="458">
        <v>21007.14011</v>
      </c>
      <c r="D30" s="73">
        <v>120.9050524</v>
      </c>
      <c r="E30" s="119">
        <v>968.75463999999999</v>
      </c>
      <c r="F30" s="120">
        <v>107.38422611</v>
      </c>
      <c r="G30" s="73">
        <v>4.6115493799999996</v>
      </c>
      <c r="H30" s="119">
        <v>13540.277539999999</v>
      </c>
      <c r="I30" s="120">
        <v>122.88167065</v>
      </c>
      <c r="J30" s="73">
        <v>64.455596850000006</v>
      </c>
      <c r="K30" s="458">
        <v>568.20862</v>
      </c>
      <c r="L30" s="120">
        <v>144.33365146</v>
      </c>
      <c r="M30" s="73">
        <v>2.70483568</v>
      </c>
      <c r="N30" s="119">
        <v>5603.5510100000001</v>
      </c>
      <c r="O30" s="120">
        <v>116.89531852</v>
      </c>
      <c r="P30" s="73">
        <v>26.674506770000001</v>
      </c>
      <c r="Q30" s="119">
        <v>208.80748</v>
      </c>
      <c r="R30" s="120">
        <v>119.66505530000001</v>
      </c>
      <c r="S30" s="73">
        <v>0.99398337000000003</v>
      </c>
      <c r="T30" s="119">
        <v>4.1973900000000004</v>
      </c>
      <c r="U30" s="120">
        <v>156.43574319999999</v>
      </c>
      <c r="V30" s="73">
        <v>1.998078E-2</v>
      </c>
      <c r="W30" s="121"/>
    </row>
    <row r="31" spans="1:23" ht="15" customHeight="1">
      <c r="A31" s="84"/>
      <c r="B31" s="94" t="s">
        <v>55</v>
      </c>
      <c r="C31" s="458">
        <v>22931.4686</v>
      </c>
      <c r="D31" s="73">
        <v>113.51772438</v>
      </c>
      <c r="E31" s="119">
        <v>1090.7663600000001</v>
      </c>
      <c r="F31" s="120">
        <v>113.35176115</v>
      </c>
      <c r="G31" s="73">
        <v>4.7566354300000002</v>
      </c>
      <c r="H31" s="119">
        <v>15176.90597</v>
      </c>
      <c r="I31" s="120">
        <v>117.96385239999999</v>
      </c>
      <c r="J31" s="73">
        <v>66.183750529999998</v>
      </c>
      <c r="K31" s="458">
        <v>534.35826999999995</v>
      </c>
      <c r="L31" s="120">
        <v>92.814139519999998</v>
      </c>
      <c r="M31" s="73">
        <v>2.3302400699999999</v>
      </c>
      <c r="N31" s="119">
        <v>5757.6721500000003</v>
      </c>
      <c r="O31" s="120">
        <v>104.37225706</v>
      </c>
      <c r="P31" s="73">
        <v>25.108170130000001</v>
      </c>
      <c r="Q31" s="119">
        <v>234.49420000000001</v>
      </c>
      <c r="R31" s="120">
        <v>114.81767848</v>
      </c>
      <c r="S31" s="73">
        <v>1.0225869299999999</v>
      </c>
      <c r="T31" s="119">
        <v>5.6412000000000004</v>
      </c>
      <c r="U31" s="120">
        <v>255.02827769999999</v>
      </c>
      <c r="V31" s="73">
        <v>2.4600259999999999E-2</v>
      </c>
      <c r="W31" s="121"/>
    </row>
    <row r="32" spans="1:23" ht="15" customHeight="1">
      <c r="A32" s="84"/>
      <c r="B32" s="94" t="s">
        <v>56</v>
      </c>
      <c r="C32" s="458">
        <v>23093.411940000002</v>
      </c>
      <c r="D32" s="73">
        <v>118.48684068</v>
      </c>
      <c r="E32" s="119">
        <v>1252.3213499999999</v>
      </c>
      <c r="F32" s="120">
        <v>116.46480429</v>
      </c>
      <c r="G32" s="73">
        <v>5.4228511299999997</v>
      </c>
      <c r="H32" s="119">
        <v>15168.32223</v>
      </c>
      <c r="I32" s="120">
        <v>120.59306107</v>
      </c>
      <c r="J32" s="73">
        <v>65.682465070000006</v>
      </c>
      <c r="K32" s="458">
        <v>383.63634999999999</v>
      </c>
      <c r="L32" s="120">
        <v>111.85148357999999</v>
      </c>
      <c r="M32" s="73">
        <v>1.6612372</v>
      </c>
      <c r="N32" s="119">
        <v>5865.0626499999998</v>
      </c>
      <c r="O32" s="120">
        <v>113.08476888</v>
      </c>
      <c r="P32" s="73">
        <v>25.3971248</v>
      </c>
      <c r="Q32" s="119">
        <v>244.83542</v>
      </c>
      <c r="R32" s="120">
        <v>147.99127582</v>
      </c>
      <c r="S32" s="73">
        <v>1.0601959599999999</v>
      </c>
      <c r="T32" s="119">
        <v>2.7894800000000002</v>
      </c>
      <c r="U32" s="120">
        <v>150.14317394</v>
      </c>
      <c r="V32" s="73">
        <v>1.207912E-2</v>
      </c>
      <c r="W32" s="121"/>
    </row>
    <row r="33" spans="1:23" ht="15" customHeight="1">
      <c r="A33" s="84"/>
      <c r="B33" s="94" t="s">
        <v>57</v>
      </c>
      <c r="C33" s="458" t="s">
        <v>63</v>
      </c>
      <c r="D33" s="73" t="s">
        <v>63</v>
      </c>
      <c r="E33" s="119" t="s">
        <v>63</v>
      </c>
      <c r="F33" s="120" t="s">
        <v>63</v>
      </c>
      <c r="G33" s="73" t="s">
        <v>63</v>
      </c>
      <c r="H33" s="119" t="s">
        <v>63</v>
      </c>
      <c r="I33" s="120" t="s">
        <v>63</v>
      </c>
      <c r="J33" s="73" t="s">
        <v>63</v>
      </c>
      <c r="K33" s="458" t="s">
        <v>63</v>
      </c>
      <c r="L33" s="120" t="s">
        <v>63</v>
      </c>
      <c r="M33" s="73" t="s">
        <v>63</v>
      </c>
      <c r="N33" s="119" t="s">
        <v>63</v>
      </c>
      <c r="O33" s="120" t="s">
        <v>63</v>
      </c>
      <c r="P33" s="73" t="s">
        <v>63</v>
      </c>
      <c r="Q33" s="119" t="s">
        <v>63</v>
      </c>
      <c r="R33" s="120" t="s">
        <v>63</v>
      </c>
      <c r="S33" s="73" t="s">
        <v>63</v>
      </c>
      <c r="T33" s="119" t="s">
        <v>63</v>
      </c>
      <c r="U33" s="120" t="s">
        <v>63</v>
      </c>
      <c r="V33" s="73" t="s">
        <v>63</v>
      </c>
      <c r="W33" s="121"/>
    </row>
    <row r="34" spans="1:23" ht="15" customHeight="1">
      <c r="A34" s="84"/>
      <c r="B34" s="94" t="s">
        <v>58</v>
      </c>
      <c r="C34" s="458" t="s">
        <v>63</v>
      </c>
      <c r="D34" s="73" t="s">
        <v>63</v>
      </c>
      <c r="E34" s="119" t="s">
        <v>63</v>
      </c>
      <c r="F34" s="120" t="s">
        <v>63</v>
      </c>
      <c r="G34" s="73" t="s">
        <v>63</v>
      </c>
      <c r="H34" s="119" t="s">
        <v>63</v>
      </c>
      <c r="I34" s="120" t="s">
        <v>63</v>
      </c>
      <c r="J34" s="73" t="s">
        <v>63</v>
      </c>
      <c r="K34" s="458" t="s">
        <v>63</v>
      </c>
      <c r="L34" s="120" t="s">
        <v>63</v>
      </c>
      <c r="M34" s="73" t="s">
        <v>63</v>
      </c>
      <c r="N34" s="119" t="s">
        <v>63</v>
      </c>
      <c r="O34" s="120" t="s">
        <v>63</v>
      </c>
      <c r="P34" s="73" t="s">
        <v>63</v>
      </c>
      <c r="Q34" s="119" t="s">
        <v>63</v>
      </c>
      <c r="R34" s="120" t="s">
        <v>63</v>
      </c>
      <c r="S34" s="73" t="s">
        <v>63</v>
      </c>
      <c r="T34" s="119" t="s">
        <v>63</v>
      </c>
      <c r="U34" s="120" t="s">
        <v>63</v>
      </c>
      <c r="V34" s="73" t="s">
        <v>63</v>
      </c>
      <c r="W34" s="121"/>
    </row>
    <row r="35" spans="1:23" ht="15" customHeight="1">
      <c r="A35" s="84"/>
      <c r="B35" s="94" t="s">
        <v>59</v>
      </c>
      <c r="C35" s="458" t="s">
        <v>63</v>
      </c>
      <c r="D35" s="73" t="s">
        <v>63</v>
      </c>
      <c r="E35" s="119" t="s">
        <v>63</v>
      </c>
      <c r="F35" s="120" t="s">
        <v>63</v>
      </c>
      <c r="G35" s="73" t="s">
        <v>63</v>
      </c>
      <c r="H35" s="119" t="s">
        <v>63</v>
      </c>
      <c r="I35" s="120" t="s">
        <v>63</v>
      </c>
      <c r="J35" s="73" t="s">
        <v>63</v>
      </c>
      <c r="K35" s="458" t="s">
        <v>63</v>
      </c>
      <c r="L35" s="120" t="s">
        <v>63</v>
      </c>
      <c r="M35" s="73" t="s">
        <v>63</v>
      </c>
      <c r="N35" s="119" t="s">
        <v>63</v>
      </c>
      <c r="O35" s="120" t="s">
        <v>63</v>
      </c>
      <c r="P35" s="73" t="s">
        <v>63</v>
      </c>
      <c r="Q35" s="119" t="s">
        <v>63</v>
      </c>
      <c r="R35" s="120" t="s">
        <v>63</v>
      </c>
      <c r="S35" s="73" t="s">
        <v>63</v>
      </c>
      <c r="T35" s="119" t="s">
        <v>63</v>
      </c>
      <c r="U35" s="120" t="s">
        <v>63</v>
      </c>
      <c r="V35" s="73" t="s">
        <v>63</v>
      </c>
      <c r="W35" s="121"/>
    </row>
    <row r="36" spans="1:23" ht="15" customHeight="1">
      <c r="A36" s="84"/>
      <c r="B36" s="94" t="s">
        <v>60</v>
      </c>
      <c r="C36" s="458" t="s">
        <v>63</v>
      </c>
      <c r="D36" s="73" t="s">
        <v>63</v>
      </c>
      <c r="E36" s="119" t="s">
        <v>63</v>
      </c>
      <c r="F36" s="120" t="s">
        <v>63</v>
      </c>
      <c r="G36" s="73" t="s">
        <v>63</v>
      </c>
      <c r="H36" s="119" t="s">
        <v>63</v>
      </c>
      <c r="I36" s="120" t="s">
        <v>63</v>
      </c>
      <c r="J36" s="73" t="s">
        <v>63</v>
      </c>
      <c r="K36" s="458" t="s">
        <v>63</v>
      </c>
      <c r="L36" s="120" t="s">
        <v>63</v>
      </c>
      <c r="M36" s="73" t="s">
        <v>63</v>
      </c>
      <c r="N36" s="119" t="s">
        <v>63</v>
      </c>
      <c r="O36" s="120" t="s">
        <v>63</v>
      </c>
      <c r="P36" s="73" t="s">
        <v>63</v>
      </c>
      <c r="Q36" s="119" t="s">
        <v>63</v>
      </c>
      <c r="R36" s="120" t="s">
        <v>63</v>
      </c>
      <c r="S36" s="73" t="s">
        <v>63</v>
      </c>
      <c r="T36" s="119" t="s">
        <v>63</v>
      </c>
      <c r="U36" s="120" t="s">
        <v>63</v>
      </c>
      <c r="V36" s="73" t="s">
        <v>63</v>
      </c>
      <c r="W36" s="121"/>
    </row>
    <row r="37" spans="1:23" ht="15" customHeight="1">
      <c r="A37" s="88"/>
      <c r="B37" s="83" t="s">
        <v>61</v>
      </c>
      <c r="C37" s="457" t="s">
        <v>63</v>
      </c>
      <c r="D37" s="77" t="s">
        <v>63</v>
      </c>
      <c r="E37" s="122" t="s">
        <v>63</v>
      </c>
      <c r="F37" s="123" t="s">
        <v>63</v>
      </c>
      <c r="G37" s="77" t="s">
        <v>63</v>
      </c>
      <c r="H37" s="122" t="s">
        <v>63</v>
      </c>
      <c r="I37" s="123" t="s">
        <v>63</v>
      </c>
      <c r="J37" s="77" t="s">
        <v>63</v>
      </c>
      <c r="K37" s="457" t="s">
        <v>63</v>
      </c>
      <c r="L37" s="123" t="s">
        <v>63</v>
      </c>
      <c r="M37" s="77" t="s">
        <v>63</v>
      </c>
      <c r="N37" s="122" t="s">
        <v>63</v>
      </c>
      <c r="O37" s="123" t="s">
        <v>63</v>
      </c>
      <c r="P37" s="77" t="s">
        <v>63</v>
      </c>
      <c r="Q37" s="122" t="s">
        <v>63</v>
      </c>
      <c r="R37" s="123" t="s">
        <v>63</v>
      </c>
      <c r="S37" s="77" t="s">
        <v>63</v>
      </c>
      <c r="T37" s="122" t="s">
        <v>63</v>
      </c>
      <c r="U37" s="123" t="s">
        <v>63</v>
      </c>
      <c r="V37" s="77" t="s">
        <v>63</v>
      </c>
      <c r="W37" s="121"/>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1"/>
    </row>
    <row r="39" spans="1:23" ht="15.95" customHeight="1">
      <c r="A39" s="25" t="s">
        <v>266</v>
      </c>
      <c r="B39" s="45"/>
      <c r="C39" s="45"/>
      <c r="D39" s="45"/>
      <c r="E39" s="45"/>
      <c r="F39" s="45"/>
      <c r="G39" s="45"/>
      <c r="H39" s="45"/>
      <c r="I39" s="45"/>
      <c r="J39" s="45"/>
      <c r="K39" s="45"/>
      <c r="L39" s="45"/>
      <c r="M39" s="45"/>
      <c r="N39" s="45"/>
      <c r="O39" s="45"/>
      <c r="P39" s="45"/>
      <c r="Q39" s="45"/>
      <c r="R39" s="45"/>
      <c r="S39" s="45"/>
      <c r="T39" s="45"/>
      <c r="U39" s="45"/>
      <c r="V39" s="46" t="s">
        <v>258</v>
      </c>
      <c r="W39" s="121"/>
    </row>
    <row r="40" spans="1:23" ht="6.75" customHeight="1">
      <c r="A40" s="501"/>
      <c r="B40" s="502"/>
      <c r="C40" s="556" t="s">
        <v>259</v>
      </c>
      <c r="D40" s="109"/>
      <c r="E40" s="109"/>
      <c r="F40" s="109"/>
      <c r="G40" s="109"/>
      <c r="H40" s="109"/>
      <c r="I40" s="109"/>
      <c r="J40" s="109"/>
      <c r="K40" s="109"/>
      <c r="L40" s="109"/>
      <c r="M40" s="109"/>
      <c r="N40" s="109"/>
      <c r="O40" s="109"/>
      <c r="P40" s="109"/>
      <c r="Q40" s="109"/>
      <c r="R40" s="109"/>
      <c r="S40" s="109"/>
      <c r="T40" s="109"/>
      <c r="U40" s="109"/>
      <c r="V40" s="110"/>
      <c r="W40" s="121"/>
    </row>
    <row r="41" spans="1:23" ht="6.75" customHeight="1">
      <c r="A41" s="554"/>
      <c r="B41" s="555"/>
      <c r="C41" s="557"/>
      <c r="D41" s="99"/>
      <c r="E41" s="552" t="s">
        <v>260</v>
      </c>
      <c r="F41" s="109"/>
      <c r="G41" s="110"/>
      <c r="H41" s="552" t="s">
        <v>261</v>
      </c>
      <c r="I41" s="109"/>
      <c r="J41" s="110"/>
      <c r="K41" s="552" t="s">
        <v>262</v>
      </c>
      <c r="L41" s="113"/>
      <c r="M41" s="114"/>
      <c r="N41" s="552" t="s">
        <v>263</v>
      </c>
      <c r="O41" s="109"/>
      <c r="P41" s="110"/>
      <c r="Q41" s="552" t="s">
        <v>264</v>
      </c>
      <c r="R41" s="109"/>
      <c r="S41" s="110"/>
      <c r="T41" s="552" t="s">
        <v>265</v>
      </c>
      <c r="U41" s="109"/>
      <c r="V41" s="110"/>
      <c r="W41" s="121"/>
    </row>
    <row r="42" spans="1:23" ht="22.5" customHeight="1">
      <c r="A42" s="503"/>
      <c r="B42" s="504"/>
      <c r="C42" s="558"/>
      <c r="D42" s="116" t="s">
        <v>45</v>
      </c>
      <c r="E42" s="553"/>
      <c r="F42" s="117" t="s">
        <v>45</v>
      </c>
      <c r="G42" s="63" t="s">
        <v>71</v>
      </c>
      <c r="H42" s="559"/>
      <c r="I42" s="117" t="s">
        <v>45</v>
      </c>
      <c r="J42" s="63" t="s">
        <v>71</v>
      </c>
      <c r="K42" s="553"/>
      <c r="L42" s="117" t="s">
        <v>45</v>
      </c>
      <c r="M42" s="63" t="s">
        <v>71</v>
      </c>
      <c r="N42" s="553"/>
      <c r="O42" s="117" t="s">
        <v>45</v>
      </c>
      <c r="P42" s="63" t="s">
        <v>71</v>
      </c>
      <c r="Q42" s="553"/>
      <c r="R42" s="117" t="s">
        <v>45</v>
      </c>
      <c r="S42" s="63" t="s">
        <v>71</v>
      </c>
      <c r="T42" s="553"/>
      <c r="U42" s="117" t="s">
        <v>45</v>
      </c>
      <c r="V42" s="63" t="s">
        <v>71</v>
      </c>
      <c r="W42" s="121"/>
    </row>
    <row r="43" spans="1:23" ht="15" customHeight="1">
      <c r="A43" s="511" t="s">
        <v>318</v>
      </c>
      <c r="B43" s="512"/>
      <c r="C43" s="458">
        <v>223254.52757999999</v>
      </c>
      <c r="D43" s="73">
        <v>121.82717319</v>
      </c>
      <c r="E43" s="119">
        <v>8110.0166499999996</v>
      </c>
      <c r="F43" s="120">
        <v>98.414779370000005</v>
      </c>
      <c r="G43" s="73">
        <v>3.6326325599999998</v>
      </c>
      <c r="H43" s="119">
        <v>161145.44307000001</v>
      </c>
      <c r="I43" s="120">
        <v>125.86514566</v>
      </c>
      <c r="J43" s="73">
        <v>72.180145600000003</v>
      </c>
      <c r="K43" s="119">
        <v>6599.6282899999997</v>
      </c>
      <c r="L43" s="120">
        <v>120.11420975</v>
      </c>
      <c r="M43" s="73">
        <v>2.95610054</v>
      </c>
      <c r="N43" s="119">
        <v>41858.007879999997</v>
      </c>
      <c r="O43" s="120">
        <v>111.7293712</v>
      </c>
      <c r="P43" s="73">
        <v>18.749007389999999</v>
      </c>
      <c r="Q43" s="119">
        <v>4600.2173499999999</v>
      </c>
      <c r="R43" s="120">
        <v>124.48469458</v>
      </c>
      <c r="S43" s="73">
        <v>2.0605258900000001</v>
      </c>
      <c r="T43" s="119">
        <v>46.235149999999997</v>
      </c>
      <c r="U43" s="120">
        <v>148.52190109</v>
      </c>
      <c r="V43" s="73">
        <v>2.070961E-2</v>
      </c>
      <c r="W43" s="121"/>
    </row>
    <row r="44" spans="1:23" ht="15" customHeight="1">
      <c r="A44" s="517" t="s">
        <v>329</v>
      </c>
      <c r="B44" s="518"/>
      <c r="C44" s="458">
        <v>274612.40298000001</v>
      </c>
      <c r="D44" s="73">
        <v>123.00418089999999</v>
      </c>
      <c r="E44" s="119">
        <v>10151.158170000001</v>
      </c>
      <c r="F44" s="120">
        <v>125.16815449000001</v>
      </c>
      <c r="G44" s="73">
        <v>3.6965403100000001</v>
      </c>
      <c r="H44" s="119">
        <v>201457.25524</v>
      </c>
      <c r="I44" s="120">
        <v>125.01579406</v>
      </c>
      <c r="J44" s="73">
        <v>73.360581330000002</v>
      </c>
      <c r="K44" s="458">
        <v>5298.4030599999996</v>
      </c>
      <c r="L44" s="120">
        <v>80.283355779999994</v>
      </c>
      <c r="M44" s="73">
        <v>1.9294114200000001</v>
      </c>
      <c r="N44" s="119">
        <v>50398.800280000003</v>
      </c>
      <c r="O44" s="120">
        <v>120.40420181</v>
      </c>
      <c r="P44" s="73">
        <v>18.352703569999999</v>
      </c>
      <c r="Q44" s="119">
        <v>6706.7765300000001</v>
      </c>
      <c r="R44" s="120">
        <v>145.79260108</v>
      </c>
      <c r="S44" s="73">
        <v>2.4422700700000002</v>
      </c>
      <c r="T44" s="119">
        <v>52.408329999999999</v>
      </c>
      <c r="U44" s="120">
        <v>113.3517032</v>
      </c>
      <c r="V44" s="73">
        <v>1.9084469999999999E-2</v>
      </c>
      <c r="W44" s="121"/>
    </row>
    <row r="45" spans="1:23" ht="15" customHeight="1">
      <c r="A45" s="519" t="s">
        <v>330</v>
      </c>
      <c r="B45" s="520"/>
      <c r="C45" s="457">
        <v>260963.49333999999</v>
      </c>
      <c r="D45" s="77">
        <v>95.029754850000003</v>
      </c>
      <c r="E45" s="122">
        <v>10791.46826</v>
      </c>
      <c r="F45" s="123">
        <v>106.30775404000001</v>
      </c>
      <c r="G45" s="77">
        <v>4.1352405699999997</v>
      </c>
      <c r="H45" s="122">
        <v>187345.23790000001</v>
      </c>
      <c r="I45" s="123">
        <v>92.995031470000001</v>
      </c>
      <c r="J45" s="77">
        <v>71.789826039999994</v>
      </c>
      <c r="K45" s="457">
        <v>8467.8897300000008</v>
      </c>
      <c r="L45" s="123">
        <v>159.81965951000001</v>
      </c>
      <c r="M45" s="77">
        <v>3.24485606</v>
      </c>
      <c r="N45" s="122">
        <v>44752.266750000003</v>
      </c>
      <c r="O45" s="123">
        <v>88.796293759999998</v>
      </c>
      <c r="P45" s="77">
        <v>17.148861010000001</v>
      </c>
      <c r="Q45" s="122">
        <v>8479.1986400000005</v>
      </c>
      <c r="R45" s="123">
        <v>126.42733215</v>
      </c>
      <c r="S45" s="77">
        <v>3.2491895799999999</v>
      </c>
      <c r="T45" s="122">
        <v>75.319140000000004</v>
      </c>
      <c r="U45" s="123">
        <v>143.71597034000001</v>
      </c>
      <c r="V45" s="77">
        <v>2.8861950000000001E-2</v>
      </c>
      <c r="W45" s="121"/>
    </row>
    <row r="46" spans="1:23" ht="15" customHeight="1">
      <c r="A46" s="366" t="s">
        <v>329</v>
      </c>
      <c r="B46" s="80" t="s">
        <v>48</v>
      </c>
      <c r="C46" s="459">
        <v>144515.06167</v>
      </c>
      <c r="D46" s="69">
        <v>122.55098439</v>
      </c>
      <c r="E46" s="124">
        <v>5129.1534700000002</v>
      </c>
      <c r="F46" s="125">
        <v>118.75665622</v>
      </c>
      <c r="G46" s="69">
        <v>3.54921723</v>
      </c>
      <c r="H46" s="124">
        <v>107768.01773000001</v>
      </c>
      <c r="I46" s="125">
        <v>127.13860639000001</v>
      </c>
      <c r="J46" s="69">
        <v>74.572170180000001</v>
      </c>
      <c r="K46" s="459">
        <v>3042.2658999999999</v>
      </c>
      <c r="L46" s="126">
        <v>80.447888660000004</v>
      </c>
      <c r="M46" s="71">
        <v>2.1051549000000001</v>
      </c>
      <c r="N46" s="124">
        <v>24488.147779999999</v>
      </c>
      <c r="O46" s="125">
        <v>111.92527273</v>
      </c>
      <c r="P46" s="69">
        <v>16.945048839999998</v>
      </c>
      <c r="Q46" s="124">
        <v>3758.0286900000001</v>
      </c>
      <c r="R46" s="125">
        <v>150.30546052</v>
      </c>
      <c r="S46" s="69">
        <v>2.6004408400000001</v>
      </c>
      <c r="T46" s="124">
        <v>33.081690000000002</v>
      </c>
      <c r="U46" s="125">
        <v>152.72953157000001</v>
      </c>
      <c r="V46" s="69">
        <v>2.2891519999999999E-2</v>
      </c>
      <c r="W46" s="121"/>
    </row>
    <row r="47" spans="1:23" ht="15" customHeight="1">
      <c r="A47" s="274" t="s">
        <v>330</v>
      </c>
      <c r="B47" s="81" t="s">
        <v>47</v>
      </c>
      <c r="C47" s="458">
        <v>123659.82865</v>
      </c>
      <c r="D47" s="73">
        <v>95.051772319999998</v>
      </c>
      <c r="E47" s="119">
        <v>5109.1248900000001</v>
      </c>
      <c r="F47" s="120">
        <v>101.73476918</v>
      </c>
      <c r="G47" s="73">
        <v>4.1315962900000001</v>
      </c>
      <c r="H47" s="119">
        <v>89100.08296</v>
      </c>
      <c r="I47" s="120">
        <v>95.101727080000003</v>
      </c>
      <c r="J47" s="73">
        <v>72.052568669999999</v>
      </c>
      <c r="K47" s="458">
        <v>3313.6468300000001</v>
      </c>
      <c r="L47" s="120">
        <v>146.87257887999999</v>
      </c>
      <c r="M47" s="73">
        <v>2.67964695</v>
      </c>
      <c r="N47" s="119">
        <v>21568.222180000001</v>
      </c>
      <c r="O47" s="120">
        <v>83.240752740000005</v>
      </c>
      <c r="P47" s="73">
        <v>17.44157534</v>
      </c>
      <c r="Q47" s="119">
        <v>4144.9758300000003</v>
      </c>
      <c r="R47" s="120">
        <v>140.56732059999999</v>
      </c>
      <c r="S47" s="73">
        <v>3.3519178200000002</v>
      </c>
      <c r="T47" s="119">
        <v>53.522280000000002</v>
      </c>
      <c r="U47" s="120">
        <v>276.93525620999998</v>
      </c>
      <c r="V47" s="73">
        <v>4.3281859999999998E-2</v>
      </c>
      <c r="W47" s="121"/>
    </row>
    <row r="48" spans="1:23" ht="15" customHeight="1">
      <c r="A48" s="274" t="s">
        <v>330</v>
      </c>
      <c r="B48" s="81" t="s">
        <v>48</v>
      </c>
      <c r="C48" s="458">
        <v>137303.66469000001</v>
      </c>
      <c r="D48" s="73">
        <v>95.00993398</v>
      </c>
      <c r="E48" s="119">
        <v>5682.3433699999996</v>
      </c>
      <c r="F48" s="120">
        <v>110.78520858</v>
      </c>
      <c r="G48" s="73">
        <v>4.13852273</v>
      </c>
      <c r="H48" s="119">
        <v>98245.154939999993</v>
      </c>
      <c r="I48" s="120">
        <v>91.163553910000005</v>
      </c>
      <c r="J48" s="73">
        <v>71.553192089999996</v>
      </c>
      <c r="K48" s="458">
        <v>5154.2429000000002</v>
      </c>
      <c r="L48" s="120">
        <v>169.42118373</v>
      </c>
      <c r="M48" s="73">
        <v>3.7539004600000001</v>
      </c>
      <c r="N48" s="119">
        <v>23184.044569999998</v>
      </c>
      <c r="O48" s="120">
        <v>94.674553500000002</v>
      </c>
      <c r="P48" s="73">
        <v>16.885233629999998</v>
      </c>
      <c r="Q48" s="119">
        <v>4334.2228100000002</v>
      </c>
      <c r="R48" s="120">
        <v>115.33235022</v>
      </c>
      <c r="S48" s="73">
        <v>3.15666943</v>
      </c>
      <c r="T48" s="119">
        <v>21.796859999999999</v>
      </c>
      <c r="U48" s="120">
        <v>65.887988190000002</v>
      </c>
      <c r="V48" s="73">
        <v>1.5874929999999999E-2</v>
      </c>
      <c r="W48" s="121"/>
    </row>
    <row r="49" spans="1:23" ht="15" customHeight="1">
      <c r="A49" s="82" t="s">
        <v>335</v>
      </c>
      <c r="B49" s="83" t="s">
        <v>47</v>
      </c>
      <c r="C49" s="457">
        <v>130487.06319</v>
      </c>
      <c r="D49" s="77">
        <v>105.52098011</v>
      </c>
      <c r="E49" s="122">
        <v>6334.5631299999995</v>
      </c>
      <c r="F49" s="123">
        <v>123.98528645</v>
      </c>
      <c r="G49" s="77">
        <v>4.8545526099999998</v>
      </c>
      <c r="H49" s="122">
        <v>90299.604649999994</v>
      </c>
      <c r="I49" s="123">
        <v>101.34626326999999</v>
      </c>
      <c r="J49" s="77">
        <v>69.201959520000003</v>
      </c>
      <c r="K49" s="457">
        <v>7033.1952600000004</v>
      </c>
      <c r="L49" s="123">
        <v>212.24939230999999</v>
      </c>
      <c r="M49" s="77">
        <v>5.3899559799999999</v>
      </c>
      <c r="N49" s="122">
        <v>21454.765319999999</v>
      </c>
      <c r="O49" s="123">
        <v>99.47396286</v>
      </c>
      <c r="P49" s="77">
        <v>16.442063139999998</v>
      </c>
      <c r="Q49" s="122">
        <v>4770.7304999999997</v>
      </c>
      <c r="R49" s="123">
        <v>115.09670251</v>
      </c>
      <c r="S49" s="77">
        <v>3.6560946200000002</v>
      </c>
      <c r="T49" s="122">
        <v>54.825980000000001</v>
      </c>
      <c r="U49" s="123">
        <v>102.43580804</v>
      </c>
      <c r="V49" s="77">
        <v>4.2016409999999997E-2</v>
      </c>
      <c r="W49" s="121"/>
    </row>
    <row r="50" spans="1:23" ht="15" customHeight="1">
      <c r="A50" s="275" t="s">
        <v>330</v>
      </c>
      <c r="B50" s="85" t="s">
        <v>50</v>
      </c>
      <c r="C50" s="456">
        <v>22171.203839999998</v>
      </c>
      <c r="D50" s="92">
        <v>101.97995747</v>
      </c>
      <c r="E50" s="124">
        <v>829.24336000000005</v>
      </c>
      <c r="F50" s="127">
        <v>100.62493773999999</v>
      </c>
      <c r="G50" s="92">
        <v>3.7401819299999999</v>
      </c>
      <c r="H50" s="124">
        <v>16347.887119999999</v>
      </c>
      <c r="I50" s="127">
        <v>105.51980377</v>
      </c>
      <c r="J50" s="92">
        <v>73.734774340000001</v>
      </c>
      <c r="K50" s="456">
        <v>482.18542000000002</v>
      </c>
      <c r="L50" s="127">
        <v>114.67993994</v>
      </c>
      <c r="M50" s="92">
        <v>2.1748274200000002</v>
      </c>
      <c r="N50" s="124">
        <v>3766.4338499999999</v>
      </c>
      <c r="O50" s="127">
        <v>84.883483240000004</v>
      </c>
      <c r="P50" s="92">
        <v>16.987953730000001</v>
      </c>
      <c r="Q50" s="124">
        <v>677.65714000000003</v>
      </c>
      <c r="R50" s="127">
        <v>128.19532247999999</v>
      </c>
      <c r="S50" s="92">
        <v>3.0564742699999998</v>
      </c>
      <c r="T50" s="124">
        <v>32.47296</v>
      </c>
      <c r="U50" s="127" t="s">
        <v>323</v>
      </c>
      <c r="V50" s="92">
        <v>0.14646458000000001</v>
      </c>
      <c r="W50" s="128"/>
    </row>
    <row r="51" spans="1:23" s="107" customFormat="1" ht="15" customHeight="1">
      <c r="A51" s="84"/>
      <c r="B51" s="81" t="s">
        <v>51</v>
      </c>
      <c r="C51" s="458">
        <v>20545.408210000001</v>
      </c>
      <c r="D51" s="73">
        <v>102.01287057</v>
      </c>
      <c r="E51" s="119">
        <v>725.74630000000002</v>
      </c>
      <c r="F51" s="120">
        <v>110.17730446</v>
      </c>
      <c r="G51" s="73">
        <v>3.53240146</v>
      </c>
      <c r="H51" s="119">
        <v>15022.35541</v>
      </c>
      <c r="I51" s="120">
        <v>102.85465245</v>
      </c>
      <c r="J51" s="73">
        <v>73.117823979999997</v>
      </c>
      <c r="K51" s="458">
        <v>471.77857999999998</v>
      </c>
      <c r="L51" s="120">
        <v>88.568915349999997</v>
      </c>
      <c r="M51" s="73">
        <v>2.2962726</v>
      </c>
      <c r="N51" s="119">
        <v>3507.51314</v>
      </c>
      <c r="O51" s="120">
        <v>90.670693479999997</v>
      </c>
      <c r="P51" s="73">
        <v>17.072005109999999</v>
      </c>
      <c r="Q51" s="119">
        <v>774.74027000000001</v>
      </c>
      <c r="R51" s="120">
        <v>175.74830132</v>
      </c>
      <c r="S51" s="73">
        <v>3.77086823</v>
      </c>
      <c r="T51" s="119">
        <v>1.7156499999999999</v>
      </c>
      <c r="U51" s="120">
        <v>52.341349860000001</v>
      </c>
      <c r="V51" s="73">
        <v>8.3505300000000001E-3</v>
      </c>
      <c r="W51" s="108"/>
    </row>
    <row r="52" spans="1:23" ht="15" customHeight="1">
      <c r="A52" s="84"/>
      <c r="B52" s="81" t="s">
        <v>52</v>
      </c>
      <c r="C52" s="458">
        <v>21584.441559999999</v>
      </c>
      <c r="D52" s="73">
        <v>94.31571855</v>
      </c>
      <c r="E52" s="119">
        <v>958.24707999999998</v>
      </c>
      <c r="F52" s="120">
        <v>104.96709418</v>
      </c>
      <c r="G52" s="73">
        <v>4.43952686</v>
      </c>
      <c r="H52" s="119">
        <v>15612.7201</v>
      </c>
      <c r="I52" s="120">
        <v>95.535355580000001</v>
      </c>
      <c r="J52" s="73">
        <v>72.333213049999998</v>
      </c>
      <c r="K52" s="458">
        <v>594.67413999999997</v>
      </c>
      <c r="L52" s="120">
        <v>210.53908102</v>
      </c>
      <c r="M52" s="73">
        <v>2.7551055199999999</v>
      </c>
      <c r="N52" s="119">
        <v>3802.4746599999999</v>
      </c>
      <c r="O52" s="120">
        <v>78.542502769999999</v>
      </c>
      <c r="P52" s="73">
        <v>17.616738659999999</v>
      </c>
      <c r="Q52" s="119">
        <v>572.65922</v>
      </c>
      <c r="R52" s="120">
        <v>122.12366402000001</v>
      </c>
      <c r="S52" s="73">
        <v>2.6531111200000002</v>
      </c>
      <c r="T52" s="119">
        <v>1.4306099999999999</v>
      </c>
      <c r="U52" s="120">
        <v>89.85340669</v>
      </c>
      <c r="V52" s="73">
        <v>6.6279700000000004E-3</v>
      </c>
      <c r="W52" s="111"/>
    </row>
    <row r="53" spans="1:23" ht="15" customHeight="1">
      <c r="A53" s="84"/>
      <c r="B53" s="81" t="s">
        <v>53</v>
      </c>
      <c r="C53" s="458">
        <v>20302.493060000001</v>
      </c>
      <c r="D53" s="73">
        <v>95.413401750000006</v>
      </c>
      <c r="E53" s="119">
        <v>817.07847000000004</v>
      </c>
      <c r="F53" s="120">
        <v>92.664194480000006</v>
      </c>
      <c r="G53" s="73">
        <v>4.0245228400000004</v>
      </c>
      <c r="H53" s="119">
        <v>14300.617270000001</v>
      </c>
      <c r="I53" s="120">
        <v>93.084712170000003</v>
      </c>
      <c r="J53" s="73">
        <v>70.437739969999996</v>
      </c>
      <c r="K53" s="458">
        <v>480.73545999999999</v>
      </c>
      <c r="L53" s="120">
        <v>110.15644499</v>
      </c>
      <c r="M53" s="73">
        <v>2.3678641800000002</v>
      </c>
      <c r="N53" s="119">
        <v>3781.3819600000002</v>
      </c>
      <c r="O53" s="120">
        <v>92.669180490000002</v>
      </c>
      <c r="P53" s="73">
        <v>18.625209959999999</v>
      </c>
      <c r="Q53" s="119">
        <v>829.98841000000004</v>
      </c>
      <c r="R53" s="120">
        <v>177.36034713000001</v>
      </c>
      <c r="S53" s="73">
        <v>4.08811079</v>
      </c>
      <c r="T53" s="119">
        <v>12.40917</v>
      </c>
      <c r="U53" s="120">
        <v>163.84835684999999</v>
      </c>
      <c r="V53" s="73">
        <v>6.1121410000000001E-2</v>
      </c>
      <c r="W53" s="115"/>
    </row>
    <row r="54" spans="1:23" ht="15" customHeight="1">
      <c r="A54" s="86"/>
      <c r="B54" s="81" t="s">
        <v>54</v>
      </c>
      <c r="C54" s="458">
        <v>19248.237679999998</v>
      </c>
      <c r="D54" s="73">
        <v>86.182225369999998</v>
      </c>
      <c r="E54" s="119">
        <v>867.89179999999999</v>
      </c>
      <c r="F54" s="120">
        <v>96.703362479999996</v>
      </c>
      <c r="G54" s="73">
        <v>4.5089416199999999</v>
      </c>
      <c r="H54" s="119">
        <v>13791.595660000001</v>
      </c>
      <c r="I54" s="120">
        <v>84.523879559999997</v>
      </c>
      <c r="J54" s="73">
        <v>71.651212380000004</v>
      </c>
      <c r="K54" s="458">
        <v>565.83185000000003</v>
      </c>
      <c r="L54" s="120">
        <v>196.32413295000001</v>
      </c>
      <c r="M54" s="73">
        <v>2.9396553600000002</v>
      </c>
      <c r="N54" s="119">
        <v>3192.6900900000001</v>
      </c>
      <c r="O54" s="120">
        <v>75.108205659999996</v>
      </c>
      <c r="P54" s="73">
        <v>16.586921579999998</v>
      </c>
      <c r="Q54" s="119">
        <v>772.07162000000005</v>
      </c>
      <c r="R54" s="120">
        <v>150.26096956000001</v>
      </c>
      <c r="S54" s="73">
        <v>4.0111288800000002</v>
      </c>
      <c r="T54" s="119">
        <v>2.13611</v>
      </c>
      <c r="U54" s="120">
        <v>221.37690171</v>
      </c>
      <c r="V54" s="73">
        <v>1.109769E-2</v>
      </c>
      <c r="W54" s="118"/>
    </row>
    <row r="55" spans="1:23" ht="15" customHeight="1">
      <c r="A55" s="86"/>
      <c r="B55" s="81" t="s">
        <v>55</v>
      </c>
      <c r="C55" s="458">
        <v>19808.044300000001</v>
      </c>
      <c r="D55" s="73">
        <v>91.203661479999994</v>
      </c>
      <c r="E55" s="119">
        <v>910.91787999999997</v>
      </c>
      <c r="F55" s="120">
        <v>107.53874926</v>
      </c>
      <c r="G55" s="73">
        <v>4.5987269900000003</v>
      </c>
      <c r="H55" s="119">
        <v>14024.9074</v>
      </c>
      <c r="I55" s="120">
        <v>90.082660790000006</v>
      </c>
      <c r="J55" s="73">
        <v>70.804099519999994</v>
      </c>
      <c r="K55" s="458">
        <v>718.44137999999998</v>
      </c>
      <c r="L55" s="120">
        <v>242.77475153</v>
      </c>
      <c r="M55" s="73">
        <v>3.6270182399999999</v>
      </c>
      <c r="N55" s="119">
        <v>3517.7284800000002</v>
      </c>
      <c r="O55" s="120">
        <v>79.362849690000004</v>
      </c>
      <c r="P55" s="73">
        <v>17.759090329999999</v>
      </c>
      <c r="Q55" s="119">
        <v>517.85916999999995</v>
      </c>
      <c r="R55" s="120">
        <v>97.966980419999999</v>
      </c>
      <c r="S55" s="73">
        <v>2.6143881900000001</v>
      </c>
      <c r="T55" s="119">
        <v>3.35778</v>
      </c>
      <c r="U55" s="120">
        <v>82.609733239999997</v>
      </c>
      <c r="V55" s="73">
        <v>1.6951600000000001E-2</v>
      </c>
      <c r="W55" s="121"/>
    </row>
    <row r="56" spans="1:23" ht="15" customHeight="1">
      <c r="A56" s="84"/>
      <c r="B56" s="81" t="s">
        <v>56</v>
      </c>
      <c r="C56" s="458">
        <v>21202.43447</v>
      </c>
      <c r="D56" s="73">
        <v>98.76759715</v>
      </c>
      <c r="E56" s="119">
        <v>862.94759999999997</v>
      </c>
      <c r="F56" s="120">
        <v>106.2535488</v>
      </c>
      <c r="G56" s="73">
        <v>4.0700401700000004</v>
      </c>
      <c r="H56" s="119">
        <v>14862.07993</v>
      </c>
      <c r="I56" s="120">
        <v>95.422596499999997</v>
      </c>
      <c r="J56" s="73">
        <v>70.096101230000002</v>
      </c>
      <c r="K56" s="458">
        <v>628.02098000000001</v>
      </c>
      <c r="L56" s="120">
        <v>159.78270787</v>
      </c>
      <c r="M56" s="73">
        <v>2.96202297</v>
      </c>
      <c r="N56" s="119">
        <v>3898.9954499999999</v>
      </c>
      <c r="O56" s="120">
        <v>94.877910150000005</v>
      </c>
      <c r="P56" s="73">
        <v>18.389376259999999</v>
      </c>
      <c r="Q56" s="119">
        <v>823.56781000000001</v>
      </c>
      <c r="R56" s="120">
        <v>159.07848351999999</v>
      </c>
      <c r="S56" s="73">
        <v>3.8843077699999999</v>
      </c>
      <c r="T56" s="119">
        <v>3.2021600000000001</v>
      </c>
      <c r="U56" s="120">
        <v>259.64582252000002</v>
      </c>
      <c r="V56" s="73">
        <v>1.510279E-2</v>
      </c>
      <c r="W56" s="121"/>
    </row>
    <row r="57" spans="1:23" ht="15" customHeight="1">
      <c r="A57" s="84"/>
      <c r="B57" s="81" t="s">
        <v>57</v>
      </c>
      <c r="C57" s="458">
        <v>20031.207460000001</v>
      </c>
      <c r="D57" s="73">
        <v>94.274917110000004</v>
      </c>
      <c r="E57" s="119">
        <v>867.84550000000002</v>
      </c>
      <c r="F57" s="120">
        <v>103.07793485000001</v>
      </c>
      <c r="G57" s="73">
        <v>4.3324672399999997</v>
      </c>
      <c r="H57" s="119">
        <v>14601.777679999999</v>
      </c>
      <c r="I57" s="120">
        <v>92.194856430000002</v>
      </c>
      <c r="J57" s="73">
        <v>72.895144779999995</v>
      </c>
      <c r="K57" s="458">
        <v>662.27805000000001</v>
      </c>
      <c r="L57" s="120">
        <v>196.48011839</v>
      </c>
      <c r="M57" s="73">
        <v>3.3062312999999999</v>
      </c>
      <c r="N57" s="119">
        <v>3214.0632000000001</v>
      </c>
      <c r="O57" s="120">
        <v>89.07370306</v>
      </c>
      <c r="P57" s="73">
        <v>16.04527938</v>
      </c>
      <c r="Q57" s="119">
        <v>631.60328000000004</v>
      </c>
      <c r="R57" s="120">
        <v>109.25211693</v>
      </c>
      <c r="S57" s="73">
        <v>3.15309639</v>
      </c>
      <c r="T57" s="119">
        <v>10.443809999999999</v>
      </c>
      <c r="U57" s="120">
        <v>98.310041850000005</v>
      </c>
      <c r="V57" s="73">
        <v>5.2137700000000002E-2</v>
      </c>
      <c r="W57" s="121"/>
    </row>
    <row r="58" spans="1:23" ht="15" customHeight="1">
      <c r="A58" s="84"/>
      <c r="B58" s="81" t="s">
        <v>58</v>
      </c>
      <c r="C58" s="458">
        <v>22615.737410000002</v>
      </c>
      <c r="D58" s="73">
        <v>86.287475599999993</v>
      </c>
      <c r="E58" s="119">
        <v>1013.44086</v>
      </c>
      <c r="F58" s="120">
        <v>108.87901466</v>
      </c>
      <c r="G58" s="73">
        <v>4.4811311800000002</v>
      </c>
      <c r="H58" s="119">
        <v>16193.35894</v>
      </c>
      <c r="I58" s="120">
        <v>80.570605670000006</v>
      </c>
      <c r="J58" s="73">
        <v>71.602170849999993</v>
      </c>
      <c r="K58" s="458">
        <v>1003.22816</v>
      </c>
      <c r="L58" s="120">
        <v>281.70352957</v>
      </c>
      <c r="M58" s="73">
        <v>4.43597368</v>
      </c>
      <c r="N58" s="119">
        <v>3719.08599</v>
      </c>
      <c r="O58" s="120">
        <v>88.023976970000007</v>
      </c>
      <c r="P58" s="73">
        <v>16.44468152</v>
      </c>
      <c r="Q58" s="119">
        <v>625.73302999999999</v>
      </c>
      <c r="R58" s="120">
        <v>111.37459990000001</v>
      </c>
      <c r="S58" s="73">
        <v>2.76680357</v>
      </c>
      <c r="T58" s="119">
        <v>2.13591</v>
      </c>
      <c r="U58" s="120">
        <v>175.38222784000001</v>
      </c>
      <c r="V58" s="73">
        <v>9.4443500000000007E-3</v>
      </c>
      <c r="W58" s="121"/>
    </row>
    <row r="59" spans="1:23" ht="15" customHeight="1">
      <c r="A59" s="84"/>
      <c r="B59" s="81" t="s">
        <v>59</v>
      </c>
      <c r="C59" s="458">
        <v>26140.605940000001</v>
      </c>
      <c r="D59" s="73">
        <v>95.11943033</v>
      </c>
      <c r="E59" s="119">
        <v>955.75154999999995</v>
      </c>
      <c r="F59" s="120">
        <v>115.55953577</v>
      </c>
      <c r="G59" s="73">
        <v>3.6561950900000002</v>
      </c>
      <c r="H59" s="119">
        <v>18903.140960000001</v>
      </c>
      <c r="I59" s="120">
        <v>90.534243050000001</v>
      </c>
      <c r="J59" s="73">
        <v>72.313323580000002</v>
      </c>
      <c r="K59" s="458">
        <v>745.41602</v>
      </c>
      <c r="L59" s="120">
        <v>105.76013592</v>
      </c>
      <c r="M59" s="73">
        <v>2.8515636600000001</v>
      </c>
      <c r="N59" s="119">
        <v>4491.35808</v>
      </c>
      <c r="O59" s="120">
        <v>103.59331005999999</v>
      </c>
      <c r="P59" s="73">
        <v>17.181537760000001</v>
      </c>
      <c r="Q59" s="119">
        <v>883.79052000000001</v>
      </c>
      <c r="R59" s="120">
        <v>126.62639509</v>
      </c>
      <c r="S59" s="73">
        <v>3.3809106099999999</v>
      </c>
      <c r="T59" s="119">
        <v>1.8914299999999999</v>
      </c>
      <c r="U59" s="120">
        <v>61.529127789999997</v>
      </c>
      <c r="V59" s="73">
        <v>7.2356E-3</v>
      </c>
      <c r="W59" s="121"/>
    </row>
    <row r="60" spans="1:23" ht="15" customHeight="1">
      <c r="A60" s="84"/>
      <c r="B60" s="81" t="s">
        <v>60</v>
      </c>
      <c r="C60" s="458">
        <v>23918.8472</v>
      </c>
      <c r="D60" s="73">
        <v>95.259609679999997</v>
      </c>
      <c r="E60" s="119">
        <v>1103.10625</v>
      </c>
      <c r="F60" s="120">
        <v>119.59394081000001</v>
      </c>
      <c r="G60" s="73">
        <v>4.6118704700000004</v>
      </c>
      <c r="H60" s="119">
        <v>17105.52276</v>
      </c>
      <c r="I60" s="120">
        <v>92.066498429999996</v>
      </c>
      <c r="J60" s="73">
        <v>71.514829359999993</v>
      </c>
      <c r="K60" s="458">
        <v>738.50950999999998</v>
      </c>
      <c r="L60" s="120">
        <v>101.19489281</v>
      </c>
      <c r="M60" s="73">
        <v>3.0875631399999999</v>
      </c>
      <c r="N60" s="119">
        <v>4108.3931199999997</v>
      </c>
      <c r="O60" s="120">
        <v>100.55140708</v>
      </c>
      <c r="P60" s="73">
        <v>17.17638432</v>
      </c>
      <c r="Q60" s="119">
        <v>675.05079000000001</v>
      </c>
      <c r="R60" s="120">
        <v>94.510154389999997</v>
      </c>
      <c r="S60" s="73">
        <v>2.8222546999999998</v>
      </c>
      <c r="T60" s="119">
        <v>2.1148899999999999</v>
      </c>
      <c r="U60" s="120">
        <v>154.77371857</v>
      </c>
      <c r="V60" s="73">
        <v>8.8419399999999995E-3</v>
      </c>
      <c r="W60" s="121"/>
    </row>
    <row r="61" spans="1:23" ht="15" customHeight="1">
      <c r="A61" s="88"/>
      <c r="B61" s="83" t="s">
        <v>61</v>
      </c>
      <c r="C61" s="457">
        <v>23394.83221</v>
      </c>
      <c r="D61" s="77">
        <v>101.71815694999999</v>
      </c>
      <c r="E61" s="122">
        <v>879.25161000000003</v>
      </c>
      <c r="F61" s="123">
        <v>110.62172441</v>
      </c>
      <c r="G61" s="77">
        <v>3.75831552</v>
      </c>
      <c r="H61" s="122">
        <v>16579.274669999999</v>
      </c>
      <c r="I61" s="123">
        <v>98.700082750000007</v>
      </c>
      <c r="J61" s="77">
        <v>70.867251879999998</v>
      </c>
      <c r="K61" s="457">
        <v>1376.79018</v>
      </c>
      <c r="L61" s="123">
        <v>264.05046054000002</v>
      </c>
      <c r="M61" s="77">
        <v>5.8850183999999999</v>
      </c>
      <c r="N61" s="122">
        <v>3752.1487299999999</v>
      </c>
      <c r="O61" s="123">
        <v>90.987034440000002</v>
      </c>
      <c r="P61" s="77">
        <v>16.038365639999999</v>
      </c>
      <c r="Q61" s="122">
        <v>694.47738000000004</v>
      </c>
      <c r="R61" s="123">
        <v>100.91796488999999</v>
      </c>
      <c r="S61" s="77">
        <v>2.96850763</v>
      </c>
      <c r="T61" s="122">
        <v>2.0086599999999999</v>
      </c>
      <c r="U61" s="123">
        <v>12.903544930000001</v>
      </c>
      <c r="V61" s="77">
        <v>8.5859100000000004E-3</v>
      </c>
      <c r="W61" s="121"/>
    </row>
    <row r="62" spans="1:23" ht="15" customHeight="1">
      <c r="A62" s="84" t="s">
        <v>335</v>
      </c>
      <c r="B62" s="85" t="s">
        <v>50</v>
      </c>
      <c r="C62" s="456">
        <v>20791.5311</v>
      </c>
      <c r="D62" s="92">
        <v>93.777186159999999</v>
      </c>
      <c r="E62" s="124">
        <v>996.25343999999996</v>
      </c>
      <c r="F62" s="127">
        <v>120.14005634999999</v>
      </c>
      <c r="G62" s="92">
        <v>4.7916309500000001</v>
      </c>
      <c r="H62" s="124">
        <v>14517.517949999999</v>
      </c>
      <c r="I62" s="127">
        <v>88.803634639999999</v>
      </c>
      <c r="J62" s="92">
        <v>69.824188899999996</v>
      </c>
      <c r="K62" s="124">
        <v>977.68012999999996</v>
      </c>
      <c r="L62" s="127">
        <v>202.76020166999999</v>
      </c>
      <c r="M62" s="92">
        <v>4.7022998200000004</v>
      </c>
      <c r="N62" s="124">
        <v>3625.9748100000002</v>
      </c>
      <c r="O62" s="127">
        <v>96.270768439999998</v>
      </c>
      <c r="P62" s="92">
        <v>17.439671919999999</v>
      </c>
      <c r="Q62" s="124">
        <v>652.71047999999996</v>
      </c>
      <c r="R62" s="127">
        <v>96.318690009999997</v>
      </c>
      <c r="S62" s="92">
        <v>3.13930935</v>
      </c>
      <c r="T62" s="124">
        <v>2.5377900000000002</v>
      </c>
      <c r="U62" s="127">
        <v>7.8150867699999997</v>
      </c>
      <c r="V62" s="92">
        <v>1.2205880000000001E-2</v>
      </c>
      <c r="W62" s="121"/>
    </row>
    <row r="63" spans="1:23" ht="15" customHeight="1">
      <c r="A63" s="84"/>
      <c r="B63" s="93" t="s">
        <v>51</v>
      </c>
      <c r="C63" s="458">
        <v>19886.09864</v>
      </c>
      <c r="D63" s="73">
        <v>96.790963880000007</v>
      </c>
      <c r="E63" s="119">
        <v>964.41058999999996</v>
      </c>
      <c r="F63" s="120">
        <v>132.88536089999999</v>
      </c>
      <c r="G63" s="73">
        <v>4.8496721599999999</v>
      </c>
      <c r="H63" s="119">
        <v>13923.28145</v>
      </c>
      <c r="I63" s="120">
        <v>92.683744129999994</v>
      </c>
      <c r="J63" s="73">
        <v>70.015148280000005</v>
      </c>
      <c r="K63" s="458">
        <v>717.02023999999994</v>
      </c>
      <c r="L63" s="120">
        <v>151.98236427000001</v>
      </c>
      <c r="M63" s="73">
        <v>3.6056355400000002</v>
      </c>
      <c r="N63" s="119">
        <v>3473.92677</v>
      </c>
      <c r="O63" s="120">
        <v>99.042444930000002</v>
      </c>
      <c r="P63" s="73">
        <v>17.469121690000001</v>
      </c>
      <c r="Q63" s="119">
        <v>751.76056000000005</v>
      </c>
      <c r="R63" s="120">
        <v>97.033882079999998</v>
      </c>
      <c r="S63" s="73">
        <v>3.7803320500000002</v>
      </c>
      <c r="T63" s="119">
        <v>7.2151800000000001</v>
      </c>
      <c r="U63" s="120">
        <v>420.55081165000001</v>
      </c>
      <c r="V63" s="73">
        <v>3.628253E-2</v>
      </c>
      <c r="W63" s="121"/>
    </row>
    <row r="64" spans="1:23" ht="15" customHeight="1">
      <c r="A64" s="84"/>
      <c r="B64" s="94" t="s">
        <v>52</v>
      </c>
      <c r="C64" s="458">
        <v>23260.84042</v>
      </c>
      <c r="D64" s="73">
        <v>107.76670016999999</v>
      </c>
      <c r="E64" s="119">
        <v>1025.86025</v>
      </c>
      <c r="F64" s="120">
        <v>107.05592236</v>
      </c>
      <c r="G64" s="73">
        <v>4.4102458499999999</v>
      </c>
      <c r="H64" s="119">
        <v>15619.61946</v>
      </c>
      <c r="I64" s="120">
        <v>100.04419063</v>
      </c>
      <c r="J64" s="73">
        <v>67.149850040000004</v>
      </c>
      <c r="K64" s="458">
        <v>2030.58917</v>
      </c>
      <c r="L64" s="120">
        <v>341.46249742999998</v>
      </c>
      <c r="M64" s="73">
        <v>8.7296466200000005</v>
      </c>
      <c r="N64" s="119">
        <v>3602.7445299999999</v>
      </c>
      <c r="O64" s="120">
        <v>94.747364599999997</v>
      </c>
      <c r="P64" s="73">
        <v>15.488453829999999</v>
      </c>
      <c r="Q64" s="119">
        <v>899.30444999999997</v>
      </c>
      <c r="R64" s="120">
        <v>157.04007175999999</v>
      </c>
      <c r="S64" s="73">
        <v>3.8661735099999999</v>
      </c>
      <c r="T64" s="119">
        <v>12.70524</v>
      </c>
      <c r="U64" s="120">
        <v>888.09948204</v>
      </c>
      <c r="V64" s="73">
        <v>5.4620729999999999E-2</v>
      </c>
      <c r="W64" s="121"/>
    </row>
    <row r="65" spans="1:23" ht="15" customHeight="1">
      <c r="A65" s="84"/>
      <c r="B65" s="94" t="s">
        <v>53</v>
      </c>
      <c r="C65" s="458">
        <v>22778.007730000001</v>
      </c>
      <c r="D65" s="73">
        <v>112.1931561</v>
      </c>
      <c r="E65" s="119">
        <v>1079.0489</v>
      </c>
      <c r="F65" s="120">
        <v>132.06184468000001</v>
      </c>
      <c r="G65" s="73">
        <v>4.7372400299999997</v>
      </c>
      <c r="H65" s="119">
        <v>15504.988219999999</v>
      </c>
      <c r="I65" s="120">
        <v>108.42181094</v>
      </c>
      <c r="J65" s="73">
        <v>68.069992790000001</v>
      </c>
      <c r="K65" s="458">
        <v>1566.3747000000001</v>
      </c>
      <c r="L65" s="120">
        <v>325.82882486</v>
      </c>
      <c r="M65" s="73">
        <v>6.8766975500000003</v>
      </c>
      <c r="N65" s="119">
        <v>3576.7944200000002</v>
      </c>
      <c r="O65" s="120">
        <v>94.589609240000001</v>
      </c>
      <c r="P65" s="73">
        <v>15.70284137</v>
      </c>
      <c r="Q65" s="119">
        <v>913.74806000000001</v>
      </c>
      <c r="R65" s="120">
        <v>110.09166501</v>
      </c>
      <c r="S65" s="73">
        <v>4.0115363500000001</v>
      </c>
      <c r="T65" s="119">
        <v>6.4057199999999996</v>
      </c>
      <c r="U65" s="120">
        <v>51.620857800000003</v>
      </c>
      <c r="V65" s="73">
        <v>2.8122390000000001E-2</v>
      </c>
      <c r="W65" s="121"/>
    </row>
    <row r="66" spans="1:23" ht="15" customHeight="1">
      <c r="A66" s="84"/>
      <c r="B66" s="94" t="s">
        <v>54</v>
      </c>
      <c r="C66" s="458">
        <v>21065.126560000001</v>
      </c>
      <c r="D66" s="73">
        <v>109.43924795</v>
      </c>
      <c r="E66" s="119">
        <v>1231.5268100000001</v>
      </c>
      <c r="F66" s="120">
        <v>141.89865717999999</v>
      </c>
      <c r="G66" s="73">
        <v>5.84628251</v>
      </c>
      <c r="H66" s="119">
        <v>14671.35159</v>
      </c>
      <c r="I66" s="120">
        <v>106.3789278</v>
      </c>
      <c r="J66" s="73">
        <v>69.647583400000002</v>
      </c>
      <c r="K66" s="458">
        <v>851.71119999999996</v>
      </c>
      <c r="L66" s="120">
        <v>150.52372890999999</v>
      </c>
      <c r="M66" s="73">
        <v>4.0432284999999997</v>
      </c>
      <c r="N66" s="119">
        <v>3281.1757499999999</v>
      </c>
      <c r="O66" s="120">
        <v>102.77150795999999</v>
      </c>
      <c r="P66" s="73">
        <v>15.576340070000001</v>
      </c>
      <c r="Q66" s="119">
        <v>911.12062000000003</v>
      </c>
      <c r="R66" s="120">
        <v>118.00985769</v>
      </c>
      <c r="S66" s="73">
        <v>4.3252558600000004</v>
      </c>
      <c r="T66" s="119">
        <v>8.1254899999999992</v>
      </c>
      <c r="U66" s="120">
        <v>380.38724597999999</v>
      </c>
      <c r="V66" s="73">
        <v>3.8573179999999999E-2</v>
      </c>
      <c r="W66" s="121"/>
    </row>
    <row r="67" spans="1:23" ht="15" customHeight="1">
      <c r="A67" s="84"/>
      <c r="B67" s="94" t="s">
        <v>55</v>
      </c>
      <c r="C67" s="458">
        <v>22705.458739999998</v>
      </c>
      <c r="D67" s="73">
        <v>114.62746344999999</v>
      </c>
      <c r="E67" s="119">
        <v>1037.4631400000001</v>
      </c>
      <c r="F67" s="120">
        <v>113.89206016999999</v>
      </c>
      <c r="G67" s="73">
        <v>4.5692234300000001</v>
      </c>
      <c r="H67" s="119">
        <v>16062.84598</v>
      </c>
      <c r="I67" s="120">
        <v>114.53085230000001</v>
      </c>
      <c r="J67" s="73">
        <v>70.744423900000001</v>
      </c>
      <c r="K67" s="458">
        <v>889.81982000000005</v>
      </c>
      <c r="L67" s="120">
        <v>123.85419949</v>
      </c>
      <c r="M67" s="73">
        <v>3.9189686899999998</v>
      </c>
      <c r="N67" s="119">
        <v>3894.1490399999998</v>
      </c>
      <c r="O67" s="120">
        <v>110.70067125</v>
      </c>
      <c r="P67" s="73">
        <v>17.1507173</v>
      </c>
      <c r="Q67" s="119">
        <v>642.08632999999998</v>
      </c>
      <c r="R67" s="120">
        <v>123.98859906</v>
      </c>
      <c r="S67" s="73">
        <v>2.8278941099999999</v>
      </c>
      <c r="T67" s="119">
        <v>17.836559999999999</v>
      </c>
      <c r="U67" s="120">
        <v>531.20097207000003</v>
      </c>
      <c r="V67" s="73">
        <v>7.8556260000000003E-2</v>
      </c>
      <c r="W67" s="121"/>
    </row>
    <row r="68" spans="1:23" ht="15" customHeight="1">
      <c r="A68" s="84"/>
      <c r="B68" s="94" t="s">
        <v>56</v>
      </c>
      <c r="C68" s="458">
        <v>26423.784670000001</v>
      </c>
      <c r="D68" s="73">
        <v>124.62618247</v>
      </c>
      <c r="E68" s="119">
        <v>1190.63762</v>
      </c>
      <c r="F68" s="120">
        <v>137.97333929000001</v>
      </c>
      <c r="G68" s="73">
        <v>4.5059314400000003</v>
      </c>
      <c r="H68" s="119">
        <v>18137.226460000002</v>
      </c>
      <c r="I68" s="120">
        <v>122.03693255</v>
      </c>
      <c r="J68" s="73">
        <v>68.639775439999994</v>
      </c>
      <c r="K68" s="458">
        <v>1218.5531800000001</v>
      </c>
      <c r="L68" s="120">
        <v>194.03064846999999</v>
      </c>
      <c r="M68" s="73">
        <v>4.6115770100000004</v>
      </c>
      <c r="N68" s="119">
        <v>4700.6845000000003</v>
      </c>
      <c r="O68" s="120">
        <v>120.56142564</v>
      </c>
      <c r="P68" s="73">
        <v>17.789595850000001</v>
      </c>
      <c r="Q68" s="119">
        <v>1071.3014599999999</v>
      </c>
      <c r="R68" s="120">
        <v>130.08054067</v>
      </c>
      <c r="S68" s="73">
        <v>4.0543074099999998</v>
      </c>
      <c r="T68" s="119">
        <v>6.0718500000000004</v>
      </c>
      <c r="U68" s="120">
        <v>189.61732081</v>
      </c>
      <c r="V68" s="73">
        <v>2.2978729999999999E-2</v>
      </c>
      <c r="W68" s="121"/>
    </row>
    <row r="69" spans="1:23" ht="15" customHeight="1">
      <c r="A69" s="84"/>
      <c r="B69" s="94" t="s">
        <v>57</v>
      </c>
      <c r="C69" s="458" t="s">
        <v>63</v>
      </c>
      <c r="D69" s="73" t="s">
        <v>63</v>
      </c>
      <c r="E69" s="119" t="s">
        <v>63</v>
      </c>
      <c r="F69" s="120" t="s">
        <v>63</v>
      </c>
      <c r="G69" s="73" t="s">
        <v>63</v>
      </c>
      <c r="H69" s="119" t="s">
        <v>63</v>
      </c>
      <c r="I69" s="120" t="s">
        <v>63</v>
      </c>
      <c r="J69" s="73" t="s">
        <v>63</v>
      </c>
      <c r="K69" s="458" t="s">
        <v>63</v>
      </c>
      <c r="L69" s="120" t="s">
        <v>63</v>
      </c>
      <c r="M69" s="73" t="s">
        <v>63</v>
      </c>
      <c r="N69" s="119" t="s">
        <v>63</v>
      </c>
      <c r="O69" s="120" t="s">
        <v>63</v>
      </c>
      <c r="P69" s="73" t="s">
        <v>63</v>
      </c>
      <c r="Q69" s="119" t="s">
        <v>63</v>
      </c>
      <c r="R69" s="120" t="s">
        <v>63</v>
      </c>
      <c r="S69" s="73" t="s">
        <v>63</v>
      </c>
      <c r="T69" s="119" t="s">
        <v>63</v>
      </c>
      <c r="U69" s="120" t="s">
        <v>63</v>
      </c>
      <c r="V69" s="73" t="s">
        <v>63</v>
      </c>
      <c r="W69" s="121"/>
    </row>
    <row r="70" spans="1:23" ht="15" customHeight="1">
      <c r="A70" s="84"/>
      <c r="B70" s="94" t="s">
        <v>58</v>
      </c>
      <c r="C70" s="458" t="s">
        <v>63</v>
      </c>
      <c r="D70" s="73" t="s">
        <v>63</v>
      </c>
      <c r="E70" s="119" t="s">
        <v>63</v>
      </c>
      <c r="F70" s="120" t="s">
        <v>63</v>
      </c>
      <c r="G70" s="73" t="s">
        <v>63</v>
      </c>
      <c r="H70" s="119" t="s">
        <v>63</v>
      </c>
      <c r="I70" s="120" t="s">
        <v>63</v>
      </c>
      <c r="J70" s="73" t="s">
        <v>63</v>
      </c>
      <c r="K70" s="458" t="s">
        <v>63</v>
      </c>
      <c r="L70" s="120" t="s">
        <v>63</v>
      </c>
      <c r="M70" s="73" t="s">
        <v>63</v>
      </c>
      <c r="N70" s="119" t="s">
        <v>63</v>
      </c>
      <c r="O70" s="120" t="s">
        <v>63</v>
      </c>
      <c r="P70" s="73" t="s">
        <v>63</v>
      </c>
      <c r="Q70" s="119" t="s">
        <v>63</v>
      </c>
      <c r="R70" s="120" t="s">
        <v>63</v>
      </c>
      <c r="S70" s="73" t="s">
        <v>63</v>
      </c>
      <c r="T70" s="119" t="s">
        <v>63</v>
      </c>
      <c r="U70" s="120" t="s">
        <v>63</v>
      </c>
      <c r="V70" s="73" t="s">
        <v>63</v>
      </c>
      <c r="W70" s="121"/>
    </row>
    <row r="71" spans="1:23" ht="15" customHeight="1">
      <c r="A71" s="84"/>
      <c r="B71" s="94" t="s">
        <v>59</v>
      </c>
      <c r="C71" s="458" t="s">
        <v>63</v>
      </c>
      <c r="D71" s="73" t="s">
        <v>63</v>
      </c>
      <c r="E71" s="119" t="s">
        <v>63</v>
      </c>
      <c r="F71" s="120" t="s">
        <v>63</v>
      </c>
      <c r="G71" s="73" t="s">
        <v>63</v>
      </c>
      <c r="H71" s="119" t="s">
        <v>63</v>
      </c>
      <c r="I71" s="120" t="s">
        <v>63</v>
      </c>
      <c r="J71" s="73" t="s">
        <v>63</v>
      </c>
      <c r="K71" s="458" t="s">
        <v>63</v>
      </c>
      <c r="L71" s="120" t="s">
        <v>63</v>
      </c>
      <c r="M71" s="73" t="s">
        <v>63</v>
      </c>
      <c r="N71" s="119" t="s">
        <v>63</v>
      </c>
      <c r="O71" s="120" t="s">
        <v>63</v>
      </c>
      <c r="P71" s="73" t="s">
        <v>63</v>
      </c>
      <c r="Q71" s="119" t="s">
        <v>63</v>
      </c>
      <c r="R71" s="120" t="s">
        <v>63</v>
      </c>
      <c r="S71" s="73" t="s">
        <v>63</v>
      </c>
      <c r="T71" s="119" t="s">
        <v>63</v>
      </c>
      <c r="U71" s="120" t="s">
        <v>63</v>
      </c>
      <c r="V71" s="73" t="s">
        <v>63</v>
      </c>
      <c r="W71" s="121"/>
    </row>
    <row r="72" spans="1:23" ht="15" customHeight="1">
      <c r="A72" s="84"/>
      <c r="B72" s="94" t="s">
        <v>60</v>
      </c>
      <c r="C72" s="458" t="s">
        <v>63</v>
      </c>
      <c r="D72" s="73" t="s">
        <v>63</v>
      </c>
      <c r="E72" s="119" t="s">
        <v>63</v>
      </c>
      <c r="F72" s="120" t="s">
        <v>63</v>
      </c>
      <c r="G72" s="73" t="s">
        <v>63</v>
      </c>
      <c r="H72" s="119" t="s">
        <v>63</v>
      </c>
      <c r="I72" s="120" t="s">
        <v>63</v>
      </c>
      <c r="J72" s="73" t="s">
        <v>63</v>
      </c>
      <c r="K72" s="458" t="s">
        <v>63</v>
      </c>
      <c r="L72" s="120" t="s">
        <v>63</v>
      </c>
      <c r="M72" s="73" t="s">
        <v>63</v>
      </c>
      <c r="N72" s="119" t="s">
        <v>63</v>
      </c>
      <c r="O72" s="120" t="s">
        <v>63</v>
      </c>
      <c r="P72" s="73" t="s">
        <v>63</v>
      </c>
      <c r="Q72" s="119" t="s">
        <v>63</v>
      </c>
      <c r="R72" s="120" t="s">
        <v>63</v>
      </c>
      <c r="S72" s="73" t="s">
        <v>63</v>
      </c>
      <c r="T72" s="119" t="s">
        <v>63</v>
      </c>
      <c r="U72" s="120" t="s">
        <v>63</v>
      </c>
      <c r="V72" s="73" t="s">
        <v>63</v>
      </c>
      <c r="W72" s="121"/>
    </row>
    <row r="73" spans="1:23" ht="15" customHeight="1">
      <c r="A73" s="88"/>
      <c r="B73" s="83" t="s">
        <v>61</v>
      </c>
      <c r="C73" s="457" t="s">
        <v>63</v>
      </c>
      <c r="D73" s="77" t="s">
        <v>63</v>
      </c>
      <c r="E73" s="122" t="s">
        <v>63</v>
      </c>
      <c r="F73" s="123" t="s">
        <v>63</v>
      </c>
      <c r="G73" s="77" t="s">
        <v>63</v>
      </c>
      <c r="H73" s="122" t="s">
        <v>63</v>
      </c>
      <c r="I73" s="123" t="s">
        <v>63</v>
      </c>
      <c r="J73" s="77" t="s">
        <v>63</v>
      </c>
      <c r="K73" s="457" t="s">
        <v>63</v>
      </c>
      <c r="L73" s="123" t="s">
        <v>63</v>
      </c>
      <c r="M73" s="77" t="s">
        <v>63</v>
      </c>
      <c r="N73" s="122" t="s">
        <v>63</v>
      </c>
      <c r="O73" s="123" t="s">
        <v>63</v>
      </c>
      <c r="P73" s="77" t="s">
        <v>63</v>
      </c>
      <c r="Q73" s="122" t="s">
        <v>63</v>
      </c>
      <c r="R73" s="123" t="s">
        <v>63</v>
      </c>
      <c r="S73" s="77" t="s">
        <v>63</v>
      </c>
      <c r="T73" s="122" t="s">
        <v>63</v>
      </c>
      <c r="U73" s="123" t="s">
        <v>63</v>
      </c>
      <c r="V73" s="77" t="s">
        <v>63</v>
      </c>
      <c r="W73" s="121"/>
    </row>
    <row r="74" spans="1:23" ht="15" customHeight="1">
      <c r="A74" s="100" t="s">
        <v>331</v>
      </c>
      <c r="B74" s="101"/>
      <c r="C74" s="101"/>
      <c r="D74" s="101"/>
      <c r="E74" s="101"/>
      <c r="F74" s="101"/>
      <c r="G74" s="101"/>
      <c r="H74" s="101"/>
      <c r="I74" s="101"/>
      <c r="J74" s="101"/>
      <c r="K74" s="45"/>
      <c r="L74" s="45"/>
      <c r="M74" s="45"/>
      <c r="N74" s="101"/>
      <c r="O74" s="101"/>
      <c r="P74" s="101"/>
      <c r="Q74" s="101"/>
      <c r="R74" s="101"/>
      <c r="S74" s="101"/>
      <c r="T74" s="101"/>
      <c r="U74" s="101"/>
      <c r="V74" s="101"/>
      <c r="W74" s="121"/>
    </row>
    <row r="75" spans="1:23" ht="15" customHeight="1">
      <c r="A75" s="100" t="s">
        <v>336</v>
      </c>
      <c r="B75" s="45"/>
      <c r="C75" s="45"/>
      <c r="D75" s="45"/>
      <c r="E75" s="45"/>
      <c r="F75" s="45"/>
      <c r="G75" s="45"/>
      <c r="H75" s="45"/>
      <c r="I75" s="45"/>
      <c r="J75" s="45"/>
      <c r="K75" s="45"/>
      <c r="L75" s="45"/>
      <c r="M75" s="45"/>
      <c r="N75" s="45"/>
      <c r="O75" s="45"/>
      <c r="P75" s="45"/>
      <c r="Q75" s="45"/>
      <c r="R75" s="45"/>
      <c r="S75" s="45"/>
      <c r="T75" s="45"/>
      <c r="U75" s="45"/>
      <c r="V75" s="45"/>
      <c r="W75" s="121"/>
    </row>
    <row r="76" spans="1:23" ht="12.6" customHeight="1">
      <c r="A76" s="45" t="s">
        <v>337</v>
      </c>
      <c r="B76" s="45"/>
      <c r="C76" s="45"/>
      <c r="D76" s="45"/>
      <c r="E76" s="45"/>
      <c r="F76" s="45"/>
      <c r="G76" s="45"/>
      <c r="H76" s="45"/>
      <c r="I76" s="45"/>
      <c r="J76" s="45"/>
      <c r="K76" s="45"/>
      <c r="L76" s="45"/>
      <c r="M76" s="45"/>
      <c r="N76" s="45"/>
      <c r="O76" s="45"/>
      <c r="P76" s="45"/>
      <c r="Q76" s="45"/>
      <c r="R76" s="45"/>
      <c r="S76" s="45"/>
      <c r="T76" s="45"/>
      <c r="U76" s="45"/>
      <c r="V76" s="45"/>
      <c r="W76" s="121"/>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60" t="s">
        <v>270</v>
      </c>
      <c r="B1" s="560"/>
      <c r="C1" s="560"/>
      <c r="D1" s="560"/>
      <c r="E1" s="560"/>
      <c r="F1" s="560"/>
      <c r="G1" s="560"/>
      <c r="H1" s="560"/>
      <c r="I1" s="560"/>
      <c r="J1" s="560"/>
      <c r="K1" s="560"/>
    </row>
    <row r="2" spans="1:11" ht="14.25">
      <c r="A2" s="360"/>
      <c r="B2" s="360"/>
      <c r="C2" s="360"/>
      <c r="E2" s="360"/>
      <c r="F2" s="360"/>
      <c r="G2" s="360"/>
      <c r="I2" s="360"/>
      <c r="J2" s="360"/>
      <c r="K2" s="360"/>
    </row>
    <row r="3" spans="1:11" ht="14.25">
      <c r="A3" s="361" t="s">
        <v>271</v>
      </c>
      <c r="B3" s="360"/>
      <c r="C3" s="360"/>
      <c r="D3" s="360"/>
      <c r="E3" s="360"/>
      <c r="F3" s="360"/>
      <c r="G3" s="360"/>
      <c r="H3" s="360"/>
      <c r="I3" s="360"/>
      <c r="J3" s="360"/>
      <c r="K3" s="360"/>
    </row>
    <row r="4" spans="1:11" ht="14.25">
      <c r="A4" s="362" t="s">
        <v>272</v>
      </c>
      <c r="B4" s="362"/>
      <c r="C4" s="362"/>
      <c r="D4" s="362"/>
      <c r="E4" s="362"/>
      <c r="F4" s="362"/>
      <c r="G4" s="362"/>
      <c r="H4" s="362"/>
      <c r="I4" s="362"/>
      <c r="J4" s="362"/>
      <c r="K4" s="362"/>
    </row>
    <row r="5" spans="1:11" ht="14.25">
      <c r="A5" s="360" t="s">
        <v>273</v>
      </c>
      <c r="B5" s="360"/>
      <c r="C5" s="360"/>
      <c r="D5" s="360"/>
      <c r="E5" s="360"/>
      <c r="F5" s="360"/>
      <c r="G5" s="360"/>
      <c r="H5" s="360"/>
      <c r="I5" s="360"/>
      <c r="J5" s="360"/>
      <c r="K5" s="360"/>
    </row>
    <row r="6" spans="1:11" ht="14.25">
      <c r="A6" s="363" t="s">
        <v>274</v>
      </c>
      <c r="B6" s="360"/>
      <c r="C6" s="360"/>
      <c r="D6" s="360"/>
      <c r="E6" s="360"/>
      <c r="F6" s="360"/>
      <c r="G6" s="360"/>
      <c r="H6" s="360"/>
      <c r="I6" s="360"/>
      <c r="J6" s="360"/>
      <c r="K6" s="360"/>
    </row>
    <row r="7" spans="1:11" ht="14.25">
      <c r="A7" s="360" t="s">
        <v>275</v>
      </c>
      <c r="B7" s="360"/>
      <c r="C7" s="360"/>
      <c r="D7" s="360"/>
      <c r="E7" s="360"/>
      <c r="F7" s="360"/>
      <c r="G7" s="360"/>
      <c r="H7" s="360"/>
      <c r="I7" s="360"/>
      <c r="J7" s="360"/>
      <c r="K7" s="360"/>
    </row>
    <row r="8" spans="1:11" ht="14.25">
      <c r="A8" s="360" t="s">
        <v>276</v>
      </c>
      <c r="B8" s="360"/>
      <c r="C8" s="360"/>
      <c r="D8" s="360"/>
      <c r="E8" s="360"/>
      <c r="F8" s="360"/>
      <c r="G8" s="360"/>
      <c r="H8" s="360"/>
      <c r="I8" s="360"/>
      <c r="J8" s="360"/>
      <c r="K8" s="360"/>
    </row>
    <row r="9" spans="1:11" ht="14.25">
      <c r="A9" s="360" t="s">
        <v>277</v>
      </c>
      <c r="B9" s="360"/>
      <c r="C9" s="360"/>
      <c r="D9" s="360"/>
      <c r="E9" s="360"/>
      <c r="F9" s="360"/>
      <c r="G9" s="360"/>
      <c r="H9" s="360"/>
      <c r="I9" s="360"/>
      <c r="J9" s="360"/>
      <c r="K9" s="360"/>
    </row>
    <row r="10" spans="1:11" ht="14.25">
      <c r="A10" s="360" t="s">
        <v>278</v>
      </c>
      <c r="B10" s="360"/>
      <c r="C10" s="360"/>
      <c r="D10" s="360"/>
      <c r="E10" s="360"/>
      <c r="F10" s="360"/>
      <c r="G10" s="360"/>
      <c r="H10" s="360"/>
      <c r="I10" s="360"/>
      <c r="J10" s="360"/>
      <c r="K10" s="360"/>
    </row>
    <row r="11" spans="1:11" ht="14.25">
      <c r="A11" s="363" t="s">
        <v>279</v>
      </c>
      <c r="B11" s="360"/>
      <c r="C11" s="360"/>
      <c r="D11" s="360"/>
      <c r="E11" s="360"/>
      <c r="F11" s="360"/>
      <c r="G11" s="360"/>
      <c r="H11" s="360"/>
      <c r="I11" s="360"/>
      <c r="J11" s="360"/>
      <c r="K11" s="360"/>
    </row>
    <row r="12" spans="1:11" ht="14.25">
      <c r="A12" s="360" t="s">
        <v>280</v>
      </c>
      <c r="B12" s="360"/>
      <c r="C12" s="360"/>
      <c r="D12" s="360"/>
      <c r="E12" s="360"/>
      <c r="F12" s="360"/>
      <c r="G12" s="360"/>
      <c r="H12" s="360"/>
      <c r="I12" s="360"/>
      <c r="J12" s="360"/>
      <c r="K12" s="360"/>
    </row>
    <row r="13" spans="1:11" ht="14.25">
      <c r="A13" s="360" t="s">
        <v>281</v>
      </c>
      <c r="B13" s="360"/>
      <c r="C13" s="360"/>
      <c r="D13" s="360"/>
      <c r="E13" s="360"/>
      <c r="F13" s="360"/>
      <c r="G13" s="360"/>
      <c r="H13" s="360"/>
      <c r="I13" s="360"/>
      <c r="J13" s="360"/>
      <c r="K13" s="360"/>
    </row>
    <row r="14" spans="1:11" ht="14.25">
      <c r="A14" s="360" t="s">
        <v>282</v>
      </c>
      <c r="B14" s="360"/>
      <c r="C14" s="360"/>
      <c r="D14" s="360"/>
      <c r="E14" s="360"/>
      <c r="F14" s="360"/>
      <c r="G14" s="360"/>
      <c r="H14" s="360"/>
      <c r="I14" s="360"/>
      <c r="J14" s="360"/>
      <c r="K14" s="360"/>
    </row>
    <row r="15" spans="1:11" ht="14.25">
      <c r="A15" s="360"/>
      <c r="B15" s="360"/>
      <c r="C15" s="360"/>
      <c r="D15" s="360"/>
      <c r="E15" s="360"/>
      <c r="F15" s="360"/>
      <c r="G15" s="360"/>
      <c r="H15" s="360"/>
      <c r="I15" s="360"/>
      <c r="J15" s="360"/>
      <c r="K15" s="360"/>
    </row>
    <row r="16" spans="1:11" ht="14.25">
      <c r="A16" s="361" t="s">
        <v>283</v>
      </c>
      <c r="B16" s="360"/>
      <c r="C16" s="360"/>
      <c r="D16" s="360"/>
      <c r="E16" s="360"/>
      <c r="F16" s="360"/>
      <c r="G16" s="360"/>
      <c r="H16" s="360"/>
      <c r="I16" s="360"/>
      <c r="J16" s="360"/>
      <c r="K16" s="360"/>
    </row>
    <row r="17" spans="1:11" ht="14.25">
      <c r="A17" s="360" t="s">
        <v>284</v>
      </c>
      <c r="B17" s="360"/>
      <c r="C17" s="360"/>
      <c r="D17" s="360"/>
      <c r="E17" s="360"/>
      <c r="F17" s="360"/>
      <c r="G17" s="360"/>
      <c r="H17" s="360"/>
      <c r="I17" s="360"/>
      <c r="J17" s="360"/>
      <c r="K17" s="360"/>
    </row>
    <row r="18" spans="1:11" ht="14.25">
      <c r="A18" s="363" t="s">
        <v>285</v>
      </c>
      <c r="B18" s="360"/>
      <c r="C18" s="360"/>
      <c r="D18" s="360"/>
      <c r="E18" s="360"/>
      <c r="F18" s="360"/>
      <c r="G18" s="360"/>
      <c r="H18" s="360"/>
      <c r="I18" s="360"/>
      <c r="J18" s="360"/>
      <c r="K18" s="360"/>
    </row>
    <row r="19" spans="1:11" ht="14.25">
      <c r="A19" s="360" t="s">
        <v>286</v>
      </c>
      <c r="B19" s="360"/>
      <c r="C19" s="360"/>
      <c r="D19" s="360"/>
      <c r="E19" s="360"/>
      <c r="F19" s="360"/>
      <c r="G19" s="360"/>
      <c r="H19" s="360"/>
      <c r="I19" s="360"/>
      <c r="J19" s="360"/>
      <c r="K19" s="360"/>
    </row>
    <row r="20" spans="1:11" ht="14.25">
      <c r="A20" s="360" t="s">
        <v>287</v>
      </c>
      <c r="B20" s="360"/>
      <c r="C20" s="360"/>
      <c r="D20" s="360"/>
      <c r="E20" s="360"/>
      <c r="F20" s="360"/>
      <c r="G20" s="360"/>
      <c r="H20" s="360"/>
      <c r="I20" s="360"/>
      <c r="J20" s="360"/>
      <c r="K20" s="360"/>
    </row>
    <row r="21" spans="1:11" ht="14.25">
      <c r="A21" s="360" t="s">
        <v>288</v>
      </c>
      <c r="B21" s="360"/>
      <c r="C21" s="360"/>
      <c r="D21" s="360"/>
      <c r="E21" s="360"/>
      <c r="F21" s="360"/>
      <c r="G21" s="360"/>
      <c r="H21" s="360"/>
      <c r="I21" s="360"/>
      <c r="J21" s="360"/>
      <c r="K21" s="360"/>
    </row>
    <row r="22" spans="1:11" ht="14.25">
      <c r="A22" s="360" t="s">
        <v>289</v>
      </c>
      <c r="B22" s="360"/>
      <c r="C22" s="360"/>
      <c r="D22" s="360"/>
      <c r="E22" s="360"/>
      <c r="F22" s="360"/>
      <c r="G22" s="360"/>
      <c r="H22" s="360"/>
      <c r="I22" s="360"/>
      <c r="J22" s="360"/>
      <c r="K22" s="360"/>
    </row>
    <row r="23" spans="1:11" ht="14.25">
      <c r="A23" s="360"/>
      <c r="B23" s="360"/>
      <c r="C23" s="360"/>
      <c r="D23" s="360"/>
      <c r="E23" s="360"/>
      <c r="F23" s="360"/>
      <c r="G23" s="360"/>
      <c r="H23" s="360"/>
      <c r="I23" s="360"/>
      <c r="J23" s="360"/>
      <c r="K23" s="360"/>
    </row>
    <row r="24" spans="1:11" ht="14.25">
      <c r="A24" s="363" t="s">
        <v>290</v>
      </c>
      <c r="B24" s="360"/>
      <c r="C24" s="360"/>
      <c r="D24" s="360"/>
      <c r="E24" s="360"/>
      <c r="F24" s="360"/>
      <c r="G24" s="360"/>
      <c r="H24" s="360"/>
      <c r="I24" s="360"/>
      <c r="J24" s="360"/>
      <c r="K24" s="360"/>
    </row>
    <row r="25" spans="1:11" ht="14.25">
      <c r="A25" s="360" t="s">
        <v>291</v>
      </c>
      <c r="B25" s="360"/>
      <c r="C25" s="360"/>
      <c r="D25" s="360"/>
      <c r="E25" s="360"/>
      <c r="F25" s="360"/>
      <c r="G25" s="360"/>
      <c r="H25" s="360"/>
      <c r="I25" s="360"/>
      <c r="J25" s="360"/>
      <c r="K25" s="360"/>
    </row>
    <row r="26" spans="1:11" ht="14.25">
      <c r="A26" s="360" t="s">
        <v>292</v>
      </c>
      <c r="B26" s="360"/>
      <c r="C26" s="360"/>
      <c r="D26" s="360"/>
      <c r="E26" s="360"/>
      <c r="F26" s="360"/>
      <c r="G26" s="360"/>
      <c r="H26" s="360"/>
      <c r="I26" s="360"/>
      <c r="J26" s="360"/>
      <c r="K26" s="360"/>
    </row>
    <row r="27" spans="1:11" ht="14.25">
      <c r="A27" s="360"/>
      <c r="B27" s="360"/>
      <c r="C27" s="360"/>
      <c r="D27" s="360"/>
      <c r="E27" s="360"/>
      <c r="F27" s="360"/>
      <c r="G27" s="360"/>
      <c r="H27" s="360"/>
      <c r="I27" s="360"/>
      <c r="J27" s="360"/>
      <c r="K27" s="360"/>
    </row>
    <row r="28" spans="1:11" ht="14.25">
      <c r="A28" s="360"/>
      <c r="B28" s="360"/>
      <c r="C28" s="360"/>
      <c r="D28" s="360"/>
      <c r="E28" s="360"/>
      <c r="F28" s="360"/>
      <c r="G28" s="360"/>
      <c r="H28" s="360"/>
      <c r="I28" s="360"/>
      <c r="J28" s="360"/>
      <c r="K28" s="360"/>
    </row>
    <row r="29" spans="1:11" ht="14.25">
      <c r="A29" s="360"/>
      <c r="B29" s="360"/>
      <c r="C29" s="360"/>
      <c r="D29" s="360"/>
      <c r="E29" s="360"/>
      <c r="F29" s="360"/>
      <c r="G29" s="360"/>
      <c r="H29" s="360"/>
      <c r="I29" s="360"/>
      <c r="J29" s="360"/>
      <c r="K29" s="360"/>
    </row>
    <row r="30" spans="1:11" ht="17.25">
      <c r="A30" s="560" t="s">
        <v>293</v>
      </c>
      <c r="B30" s="560"/>
      <c r="C30" s="560"/>
      <c r="D30" s="560"/>
      <c r="E30" s="560"/>
      <c r="F30" s="560"/>
      <c r="G30" s="560"/>
      <c r="H30" s="560"/>
      <c r="I30" s="560"/>
      <c r="J30" s="560"/>
      <c r="K30" s="560"/>
    </row>
    <row r="31" spans="1:11" ht="14.25">
      <c r="A31" s="360"/>
      <c r="B31" s="360"/>
      <c r="C31" s="360"/>
      <c r="D31" s="360"/>
      <c r="E31" s="360"/>
      <c r="F31" s="360"/>
      <c r="G31" s="360"/>
      <c r="H31" s="360"/>
      <c r="I31" s="360"/>
      <c r="J31" s="360"/>
      <c r="K31" s="360"/>
    </row>
    <row r="32" spans="1:11" ht="14.25">
      <c r="A32" s="361" t="s">
        <v>294</v>
      </c>
      <c r="B32" s="360"/>
      <c r="C32" s="360"/>
      <c r="D32" s="360"/>
      <c r="E32" s="360"/>
      <c r="F32" s="360"/>
      <c r="G32" s="360"/>
      <c r="H32" s="360"/>
      <c r="I32" s="360"/>
      <c r="J32" s="360"/>
      <c r="K32" s="360"/>
    </row>
    <row r="33" spans="1:11" ht="14.25">
      <c r="A33" s="360" t="s">
        <v>295</v>
      </c>
      <c r="B33" s="360"/>
      <c r="C33" s="360"/>
      <c r="D33" s="360"/>
      <c r="E33" s="360" t="s">
        <v>324</v>
      </c>
      <c r="F33" s="360"/>
      <c r="G33" s="360"/>
      <c r="H33" s="360"/>
      <c r="I33" s="360"/>
      <c r="J33" s="360"/>
      <c r="K33" s="360"/>
    </row>
    <row r="34" spans="1:11" ht="14.25">
      <c r="A34" s="360" t="s">
        <v>296</v>
      </c>
      <c r="B34" s="360"/>
      <c r="C34" s="360"/>
      <c r="D34" s="360"/>
      <c r="E34" s="360" t="s">
        <v>325</v>
      </c>
      <c r="F34" s="360"/>
      <c r="G34" s="360"/>
      <c r="H34" s="360"/>
      <c r="I34" s="360"/>
      <c r="J34" s="360"/>
      <c r="K34" s="360"/>
    </row>
    <row r="35" spans="1:11" ht="14.25">
      <c r="A35" s="360" t="s">
        <v>297</v>
      </c>
      <c r="B35" s="360"/>
      <c r="C35" s="360"/>
      <c r="D35" s="360"/>
      <c r="E35" s="360" t="s">
        <v>326</v>
      </c>
      <c r="F35" s="360"/>
      <c r="G35" s="360"/>
      <c r="H35" s="360"/>
      <c r="I35" s="360"/>
      <c r="J35" s="360"/>
      <c r="K35" s="360"/>
    </row>
    <row r="36" spans="1:11" s="27" customFormat="1" ht="17.25">
      <c r="A36" s="360"/>
      <c r="B36" s="360"/>
      <c r="C36" s="360"/>
      <c r="D36" s="360"/>
      <c r="E36" s="360"/>
      <c r="F36" s="360"/>
      <c r="G36" s="360"/>
      <c r="H36" s="360"/>
      <c r="I36" s="360"/>
      <c r="J36" s="360"/>
      <c r="K36" s="360"/>
    </row>
    <row r="37" spans="1:11" s="27" customFormat="1" ht="17.25">
      <c r="A37" s="361" t="s">
        <v>298</v>
      </c>
      <c r="B37" s="360"/>
      <c r="C37" s="360"/>
      <c r="D37" s="360"/>
      <c r="E37" s="360"/>
      <c r="F37" s="360"/>
      <c r="G37" s="360"/>
      <c r="H37" s="360"/>
      <c r="I37" s="360"/>
      <c r="J37" s="360"/>
      <c r="K37" s="360"/>
    </row>
    <row r="38" spans="1:11" s="27" customFormat="1" ht="17.25">
      <c r="A38" s="362" t="s">
        <v>299</v>
      </c>
      <c r="B38" s="360"/>
      <c r="C38" s="360"/>
      <c r="D38" s="360"/>
      <c r="E38" s="360"/>
      <c r="F38" s="360"/>
      <c r="G38" s="360"/>
      <c r="H38" s="360"/>
      <c r="I38" s="360"/>
      <c r="J38" s="360"/>
      <c r="K38" s="360"/>
    </row>
    <row r="39" spans="1:11" ht="14.25">
      <c r="A39" s="362" t="s">
        <v>300</v>
      </c>
      <c r="B39" s="360"/>
      <c r="C39" s="360"/>
      <c r="D39" s="360"/>
      <c r="E39" s="360"/>
      <c r="F39" s="360"/>
      <c r="G39" s="360"/>
      <c r="H39" s="360"/>
      <c r="I39" s="360"/>
      <c r="J39" s="360"/>
      <c r="K39" s="360"/>
    </row>
    <row r="40" spans="1:11" ht="14.25">
      <c r="A40" s="362"/>
      <c r="B40" s="360"/>
      <c r="C40" s="360"/>
      <c r="D40" s="360"/>
      <c r="E40" s="360"/>
      <c r="F40" s="360"/>
      <c r="G40" s="360"/>
      <c r="H40" s="360"/>
      <c r="I40" s="360"/>
      <c r="J40" s="360"/>
      <c r="K40" s="360"/>
    </row>
    <row r="41" spans="1:11" ht="14.25">
      <c r="A41" s="363" t="s">
        <v>301</v>
      </c>
      <c r="B41" s="360"/>
      <c r="C41" s="360"/>
      <c r="D41" s="360"/>
      <c r="E41" s="360"/>
      <c r="F41" s="360"/>
      <c r="G41" s="363"/>
      <c r="H41" s="360"/>
      <c r="I41" s="360"/>
      <c r="J41" s="360"/>
      <c r="K41" s="360"/>
    </row>
    <row r="42" spans="1:11" ht="14.25">
      <c r="A42" s="360" t="s">
        <v>302</v>
      </c>
      <c r="B42" s="360"/>
      <c r="C42" s="360"/>
      <c r="D42" s="360"/>
      <c r="E42" s="360"/>
      <c r="F42" s="360"/>
      <c r="G42" s="362"/>
      <c r="H42" s="364"/>
      <c r="I42" s="364"/>
      <c r="J42" s="364"/>
      <c r="K42" s="360"/>
    </row>
    <row r="43" spans="1:11" ht="14.25">
      <c r="A43" s="360" t="s">
        <v>303</v>
      </c>
      <c r="B43" s="360"/>
      <c r="C43" s="360"/>
      <c r="D43" s="360"/>
      <c r="E43" s="360"/>
      <c r="F43" s="360"/>
      <c r="G43" s="360"/>
      <c r="H43" s="360"/>
      <c r="I43" s="360"/>
      <c r="J43" s="360"/>
      <c r="K43" s="360"/>
    </row>
    <row r="44" spans="1:11" ht="14.25">
      <c r="A44" s="360" t="s">
        <v>304</v>
      </c>
      <c r="B44" s="360"/>
      <c r="C44" s="360"/>
      <c r="D44" s="360"/>
      <c r="E44" s="360"/>
      <c r="F44" s="360"/>
      <c r="G44" s="360"/>
      <c r="H44" s="360"/>
      <c r="I44" s="360"/>
      <c r="J44" s="360"/>
      <c r="K44" s="360"/>
    </row>
    <row r="45" spans="1:11" ht="14.25">
      <c r="A45" s="360" t="s">
        <v>305</v>
      </c>
      <c r="B45" s="360"/>
      <c r="C45" s="360"/>
      <c r="D45" s="360"/>
      <c r="E45" s="360"/>
      <c r="F45" s="360"/>
      <c r="G45" s="360"/>
      <c r="H45" s="360"/>
      <c r="I45" s="360"/>
      <c r="J45" s="360"/>
      <c r="K45" s="360"/>
    </row>
    <row r="46" spans="1:11" ht="14.25">
      <c r="A46" s="360" t="s">
        <v>306</v>
      </c>
      <c r="B46" s="360"/>
      <c r="C46" s="360"/>
      <c r="D46" s="360"/>
      <c r="E46" s="360"/>
      <c r="F46" s="365"/>
      <c r="G46" s="363"/>
      <c r="H46" s="360"/>
      <c r="I46" s="360"/>
      <c r="J46" s="360"/>
      <c r="K46" s="360"/>
    </row>
    <row r="47" spans="1:11" ht="14.25">
      <c r="A47" s="360" t="s">
        <v>307</v>
      </c>
      <c r="B47" s="360"/>
      <c r="C47" s="360"/>
      <c r="D47" s="360"/>
      <c r="E47" s="360"/>
      <c r="F47" s="360"/>
      <c r="G47" s="362"/>
      <c r="H47" s="360"/>
      <c r="I47" s="360"/>
      <c r="J47" s="360"/>
      <c r="K47" s="360"/>
    </row>
    <row r="48" spans="1:11" ht="14.25">
      <c r="A48" s="360"/>
      <c r="B48" s="360"/>
      <c r="C48" s="360"/>
      <c r="D48" s="360"/>
      <c r="E48" s="360"/>
      <c r="F48" s="360"/>
      <c r="G48" s="362"/>
      <c r="H48" s="360"/>
      <c r="I48" s="360"/>
      <c r="J48" s="360"/>
      <c r="K48" s="360"/>
    </row>
    <row r="49" spans="1:11" ht="14.25">
      <c r="A49" s="363" t="s">
        <v>308</v>
      </c>
      <c r="B49" s="360"/>
      <c r="C49" s="360"/>
      <c r="D49" s="360"/>
      <c r="E49" s="360"/>
      <c r="F49" s="360"/>
      <c r="G49" s="360"/>
      <c r="H49" s="360"/>
      <c r="I49" s="360"/>
      <c r="J49" s="360"/>
      <c r="K49" s="360"/>
    </row>
    <row r="50" spans="1:11" ht="14.25">
      <c r="A50" s="362" t="s">
        <v>309</v>
      </c>
      <c r="B50" s="360"/>
      <c r="C50" s="360"/>
      <c r="D50" s="360"/>
      <c r="E50" s="360"/>
      <c r="F50" s="360"/>
      <c r="G50" s="360"/>
      <c r="H50" s="360"/>
      <c r="I50" s="360"/>
      <c r="J50" s="360"/>
      <c r="K50" s="360"/>
    </row>
    <row r="51" spans="1:11" ht="14.25">
      <c r="A51" s="360" t="s">
        <v>310</v>
      </c>
      <c r="B51" s="360"/>
      <c r="C51" s="360"/>
      <c r="D51" s="360"/>
      <c r="E51" s="360"/>
      <c r="F51" s="360"/>
      <c r="G51" s="363"/>
      <c r="H51" s="360"/>
      <c r="I51" s="360"/>
      <c r="J51" s="360"/>
      <c r="K51" s="360"/>
    </row>
    <row r="52" spans="1:11" ht="14.25">
      <c r="A52" s="360" t="s">
        <v>311</v>
      </c>
      <c r="B52" s="360"/>
      <c r="C52" s="360"/>
      <c r="D52" s="360"/>
      <c r="E52" s="360"/>
      <c r="F52" s="360"/>
      <c r="G52" s="360"/>
      <c r="H52" s="360"/>
      <c r="I52" s="360"/>
      <c r="J52" s="360"/>
      <c r="K52" s="360"/>
    </row>
    <row r="53" spans="1:11" ht="14.25">
      <c r="A53" s="360" t="s">
        <v>312</v>
      </c>
      <c r="B53" s="360"/>
      <c r="C53" s="360"/>
      <c r="D53" s="360"/>
      <c r="E53" s="360"/>
      <c r="F53" s="360"/>
      <c r="G53" s="360"/>
      <c r="H53" s="360"/>
      <c r="I53" s="360"/>
      <c r="J53" s="360"/>
      <c r="K53" s="360"/>
    </row>
    <row r="54" spans="1:11" ht="14.25">
      <c r="A54" s="360"/>
      <c r="B54" s="360"/>
      <c r="C54" s="360"/>
      <c r="D54" s="360"/>
      <c r="E54" s="360"/>
      <c r="F54" s="360"/>
      <c r="G54" s="360"/>
      <c r="H54" s="360"/>
      <c r="I54" s="360"/>
      <c r="J54" s="360"/>
      <c r="K54" s="360"/>
    </row>
    <row r="55" spans="1:11" ht="14.25">
      <c r="A55" s="361" t="s">
        <v>313</v>
      </c>
      <c r="B55" s="360"/>
      <c r="C55" s="360"/>
      <c r="D55" s="360"/>
      <c r="E55" s="360"/>
      <c r="F55" s="360"/>
      <c r="G55" s="360"/>
      <c r="H55" s="360"/>
      <c r="I55" s="360"/>
      <c r="J55" s="360"/>
      <c r="K55" s="360"/>
    </row>
    <row r="56" spans="1:11" ht="14.25">
      <c r="A56" s="360" t="s">
        <v>328</v>
      </c>
      <c r="B56" s="360"/>
      <c r="C56" s="360"/>
      <c r="D56" s="360"/>
      <c r="E56" s="360"/>
      <c r="F56" s="360"/>
      <c r="G56" s="360"/>
      <c r="H56" s="360"/>
      <c r="I56" s="360"/>
      <c r="J56" s="360"/>
      <c r="K56" s="360"/>
    </row>
    <row r="57" spans="1:11" ht="14.25">
      <c r="A57" s="360" t="s">
        <v>314</v>
      </c>
      <c r="B57" s="360"/>
      <c r="C57" s="360"/>
      <c r="D57" s="360"/>
      <c r="E57" s="360"/>
      <c r="F57" s="360"/>
      <c r="G57" s="360"/>
      <c r="H57" s="360"/>
      <c r="I57" s="360"/>
      <c r="J57" s="360"/>
      <c r="K57" s="360"/>
    </row>
    <row r="58" spans="1:11" ht="14.25">
      <c r="A58" s="360" t="s">
        <v>315</v>
      </c>
      <c r="B58" s="360"/>
      <c r="C58" s="360"/>
      <c r="D58" s="360"/>
      <c r="E58" s="360"/>
      <c r="F58" s="360"/>
      <c r="G58" s="360"/>
      <c r="H58" s="360"/>
      <c r="I58" s="360"/>
      <c r="J58" s="360"/>
      <c r="K58" s="360"/>
    </row>
    <row r="59" spans="1:11" ht="14.25">
      <c r="A59" s="360" t="s">
        <v>316</v>
      </c>
      <c r="B59" s="360"/>
      <c r="C59" s="360"/>
      <c r="D59" s="360"/>
      <c r="E59" s="360"/>
      <c r="F59" s="360"/>
      <c r="G59" s="360"/>
      <c r="H59" s="360"/>
      <c r="I59" s="360"/>
      <c r="J59" s="360"/>
      <c r="K59" s="360"/>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2024-08-14T04:52:58Z</cp:lastPrinted>
  <dcterms:created xsi:type="dcterms:W3CDTF">2015-02-10T04:30:18Z</dcterms:created>
  <dcterms:modified xsi:type="dcterms:W3CDTF">2024-08-15T06:09:02Z</dcterms:modified>
</cp:coreProperties>
</file>