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3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<sst xmlns="http://schemas.openxmlformats.org/spreadsheetml/2006/main" count="1548" uniqueCount="340">
  <si>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</si>
  <si>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</si>
  <si>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</si>
  <si>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</si>
  <si>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</si>
  <si>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</si>
  <si>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</si>
  <si>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</si>
  <si>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</si>
  <si>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</si>
  <si>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</si>
  <si>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</si>
  <si>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</si>
  <si>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</si>
  <si>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</si>
  <si>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</si>
  <si>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</si>
  <si>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</si>
  <si>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</si>
  <si>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</si>
  <si>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</si>
  <si>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</si>
  <si>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</si>
  <si>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</si>
  <si>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</si>
  <si>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</si>
  <si>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</si>
  <si>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</si>
  <si>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</si>
  <si>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</si>
  <si>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</si>
  <si>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</si>
  <si>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</si>
  <si>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</si>
  <si>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</si>
  <si>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</si>
  <si>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</si>
  <si>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</si>
  <si>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</si>
  <si>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</si>
  <si>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</si>
  <si>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</si>
  <si>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</si>
  <si>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</si>
  <si>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</si>
  <si>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</si>
  <si>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</si>
  <si>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</si>
  <si>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</si>
  <si>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</si>
  <si>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</si>
  <si>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</si>
  <si>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</si>
  <si>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</si>
  <si>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</si>
  <si>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</si>
  <si>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</si>
  <si>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</si>
  <si>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</si>
  <si>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</si>
  <si>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</si>
  <si>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</si>
  <si>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</si>
  <si>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</si>
  <si>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</si>
  <si>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</si>
  <si>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</si>
  <si>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</si>
  <si>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</si>
  <si>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</si>
  <si>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</si>
  <si>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</si>
  <si>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</si>
  <si>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</si>
  <si>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</si>
  <si>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</si>
  <si>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</si>
  <si>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</si>
  <si>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</si>
  <si>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</si>
  <si>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</si>
  <si>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</si>
  <si>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</si>
  <si>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</si>
  <si>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</si>
  <si>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</si>
  <si>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</si>
  <si>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</si>
  <si>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</si>
  <si>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</si>
  <si>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</si>
  <si>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</si>
  <si>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</si>
  <si>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</si>
  <si>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</si>
  <si>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</si>
  <si>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</si>
  <si>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</si>
  <si>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</si>
  <si>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</si>
  <si>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</si>
  <si>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</si>
  <si>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</si>
  <si>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</si>
  <si>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</si>
  <si>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</si>
  <si>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</si>
  <si>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</si>
  <si>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</si>
  <si>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</si>
  <si>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</si>
  <si>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</si>
  <si>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</si>
  <si>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</si>
  <si>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</si>
  <si>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</si>
  <si>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</si>
  <si>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</si>
  <si>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</si>
  <si>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</si>
  <si>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</si>
  <si>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</si>
  <si>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</si>
  <si>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</si>
  <si>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</si>
  <si>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</si>
  <si>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</si>
  <si>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</si>
  <si>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</si>
  <si>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</si>
  <si>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</si>
  <si>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</si>
  <si>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</si>
  <si>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</si>
  <si>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</si>
  <si>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</si>
  <si>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</si>
  <si>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</si>
  <si>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</si>
  <si>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</si>
  <si>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</si>
  <si>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</si>
  <si>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</si>
  <si>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</si>
  <si>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</si>
  <si>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</si>
  <si>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</si>
  <si>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</si>
  <si>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</si>
  <si>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</si>
  <si>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</si>
  <si>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</si>
  <si>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</si>
  <si>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</si>
  <si>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</si>
  <si>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</si>
  <si>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</si>
  <si>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</si>
  <si>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</si>
  <si>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</si>
  <si>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</si>
  <si>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</si>
  <si>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</si>
  <si>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</si>
  <si>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</si>
  <si>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</si>
  <si>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</si>
  <si>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</si>
  <si>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</si>
  <si>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</si>
  <si>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</si>
  <si>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</si>
  <si>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</si>
  <si>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</si>
  <si>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</si>
  <si>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</si>
  <si>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</si>
  <si>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</si>
  <si>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</si>
  <si>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</si>
  <si>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</si>
  <si>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</si>
  <si>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</si>
  <si>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</si>
  <si>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</si>
  <si>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</si>
  <si>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</si>
  <si>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</si>
  <si>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</si>
  <si>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</si>
  <si>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</si>
  <si>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</si>
  <si>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</si>
  <si>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</si>
  <si>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</si>
  <si>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</si>
  <si>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</si>
  <si>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</si>
  <si>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</si>
  <si>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</si>
  <si>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</si>
  <si>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</si>
  <si>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</si>
  <si>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</si>
  <si>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</si>
  <si>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</si>
  <si>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</si>
  <si>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</si>
  <si>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</si>
  <si>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</si>
  <si>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</si>
  <si>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</si>
  <si>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</si>
  <si>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</si>
  <si>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</si>
  <si>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</si>
  <si>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</si>
  <si>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</si>
  <si>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</si>
  <si>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</si>
  <si>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</si>
  <si>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</si>
  <si>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</si>
  <si>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</si>
  <si>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</si>
  <si>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</si>
  <si>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</si>
  <si>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</si>
  <si>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</si>
  <si>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</si>
  <si>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</si>
  <si>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</si>
  <si>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</si>
  <si>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</si>
  <si>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</si>
  <si>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</si>
  <si>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</si>
  <si>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</si>
  <si>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</si>
  <si>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</si>
  <si>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</si>
  <si>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</si>
  <si>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</si>
  <si>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</si>
  <si>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</si>
  <si>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</si>
  <si>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</si>
  <si>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</si>
  <si>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</si>
  <si>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</si>
  <si>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</si>
  <si>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</si>
  <si>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</si>
  <si>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</si>
  <si>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</si>
  <si>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</si>
  <si>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</si>
  <si>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</si>
  <si>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</si>
  <si>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</si>
  <si>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</si>
  <si>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</si>
  <si>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</si>
  <si>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</si>
  <si>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</si>
  <si>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</si>
  <si>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</si>
  <si>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</si>
  <si>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</si>
  <si>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</si>
  <si>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</si>
  <si>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</si>
  <si>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</si>
  <si>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</si>
  <si>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</si>
  <si>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</si>
  <si>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</si>
  <si>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</si>
  <si>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</si>
  <si>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</si>
  <si>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</si>
  <si>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</si>
  <si>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</si>
  <si>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</si>
  <si>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</si>
  <si>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</si>
  <si>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</si>
  <si>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</si>
  <si>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</si>
  <si>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</si>
  <si>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</si>
  <si>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</si>
  <si>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</si>
  <si>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</si>
  <si>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</si>
  <si>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</si>
  <si>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</si>
  <si>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</si>
  <si>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</si>
  <si>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</si>
  <si>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</si>
  <si>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</si>
  <si>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</si>
  <si>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</si>
  <si>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</si>
  <si>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</si>
  <si>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</si>
  <si>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</si>
  <si>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</si>
  <si>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</si>
  <si>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</si>
  <si>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</si>
  <si>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</si>
  <si>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</si>
  <si>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</si>
  <si>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</si>
  <si>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</si>
  <si>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</si>
  <si>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</si>
  <si>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</si>
  <si>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</si>
  <si>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</si>
  <si>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</si>
  <si>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</si>
  <si>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</si>
  <si>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</si>
  <si>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</si>
  <si>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</si>
  <si>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</si>
  <si>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</si>
  <si>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令和５年３月分　中部空港　貿易概況(速報）</t>
  </si>
  <si>
    <t>【令和5年3月】</t>
  </si>
  <si>
    <t>令和4年</t>
  </si>
  <si>
    <t>令和5年</t>
  </si>
  <si>
    <t>　　　　・令和3年以前：確定値</t>
  </si>
  <si>
    <t>　　　　・令和4年：確々報値</t>
  </si>
  <si>
    <t>　　　　・令和5年：輸出の2月分並びに輸入、輸出入及び差引の1月分以前は、確報値</t>
  </si>
  <si>
    <t>令和5年3月</t>
  </si>
  <si>
    <t>20倍</t>
  </si>
  <si>
    <t>88倍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</si>
</sst>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6">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0"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1"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0" fillId="0" borderId="15" xfId="0" applyFont="1" applyBorder="1" applyAlignment="1">
      <alignment vertical="center"/>
    </xf>
    <xf numFmtId="0" fontId="30"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2" fillId="0" borderId="26" xfId="0" applyFont="1" applyBorder="1" applyAlignment="1">
      <alignment vertical="center"/>
    </xf>
    <xf numFmtId="0" fontId="33" fillId="0" borderId="27" xfId="0" applyFont="1" applyBorder="1" applyAlignment="1">
      <alignment vertical="center"/>
    </xf>
    <xf numFmtId="0" fontId="33" fillId="0" borderId="28" xfId="0" applyFont="1" applyBorder="1" applyAlignment="1">
      <alignment vertical="center"/>
    </xf>
    <xf numFmtId="0" fontId="32" fillId="0" borderId="2" xfId="0" applyFont="1" applyBorder="1" applyAlignment="1">
      <alignment vertical="center"/>
    </xf>
    <xf numFmtId="0" fontId="33" fillId="0" borderId="42" xfId="0" applyFont="1" applyBorder="1" applyAlignment="1">
      <alignment vertical="center"/>
    </xf>
    <xf numFmtId="0" fontId="32" fillId="0" borderId="33" xfId="0" applyFont="1" applyBorder="1" applyAlignment="1">
      <alignment vertical="center"/>
    </xf>
    <xf numFmtId="0" fontId="33" fillId="0" borderId="47" xfId="0" applyFont="1" applyBorder="1" applyAlignment="1">
      <alignment vertical="center"/>
    </xf>
    <xf numFmtId="0" fontId="32" fillId="0" borderId="75" xfId="0" applyFont="1" applyBorder="1" applyAlignment="1">
      <alignment vertical="center"/>
    </xf>
    <xf numFmtId="0" fontId="33" fillId="0" borderId="76" xfId="0" applyFont="1" applyBorder="1" applyAlignment="1">
      <alignment vertical="center"/>
    </xf>
    <xf numFmtId="0" fontId="7" fillId="0" borderId="33" xfId="0" applyFont="1" applyFill="1" applyBorder="1" applyAlignment="1">
      <alignment vertical="center"/>
    </xf>
    <xf numFmtId="0" fontId="33" fillId="0" borderId="48" xfId="0" applyFont="1" applyBorder="1" applyAlignment="1">
      <alignment vertical="center"/>
    </xf>
    <xf numFmtId="0" fontId="32" fillId="0" borderId="30" xfId="0" applyFont="1" applyBorder="1" applyAlignment="1">
      <alignment vertical="center"/>
    </xf>
    <xf numFmtId="0" fontId="33" fillId="0" borderId="29" xfId="0" applyFont="1" applyBorder="1" applyAlignment="1">
      <alignment vertical="center"/>
    </xf>
    <xf numFmtId="0" fontId="32" fillId="0" borderId="31" xfId="0" applyFont="1" applyBorder="1" applyAlignment="1">
      <alignment vertical="center"/>
    </xf>
    <xf numFmtId="0" fontId="33" fillId="0" borderId="0" xfId="0" applyFont="1" applyBorder="1" applyAlignment="1">
      <alignment vertical="center"/>
    </xf>
    <xf numFmtId="0" fontId="7" fillId="0" borderId="11" xfId="0" applyFont="1" applyFill="1" applyBorder="1" applyAlignment="1">
      <alignment vertical="center"/>
    </xf>
    <xf numFmtId="0" fontId="32" fillId="0" borderId="13" xfId="0" applyFont="1" applyBorder="1" applyAlignment="1">
      <alignment vertical="center"/>
    </xf>
    <xf numFmtId="0" fontId="32" fillId="0" borderId="19" xfId="0" applyFont="1" applyBorder="1" applyAlignment="1">
      <alignment vertical="center"/>
    </xf>
    <xf numFmtId="0" fontId="32"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4" fillId="0" borderId="0" xfId="17" applyFont="1" applyAlignment="1">
      <alignment vertical="center"/>
    </xf>
    <xf numFmtId="0" fontId="11" fillId="0" borderId="0" xfId="17" applyFont="1" applyBorder="1" applyAlignment="1">
      <alignment vertical="center"/>
    </xf>
    <xf numFmtId="0" fontId="35"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6"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7" fillId="0" borderId="0" xfId="19" applyFont="1"/>
    <xf numFmtId="0" fontId="38" fillId="0" borderId="0" xfId="19" applyFont="1"/>
    <xf numFmtId="0" fontId="37" fillId="0" borderId="0" xfId="19" applyFont="1" applyAlignment="1"/>
    <xf numFmtId="0" fontId="39" fillId="0" borderId="0" xfId="19" applyFont="1"/>
    <xf numFmtId="0" fontId="37" fillId="0" borderId="0" xfId="19" applyFont="1" applyAlignment="1">
      <alignment shrinkToFit="1"/>
    </xf>
    <xf numFmtId="0" fontId="37"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0"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40" fillId="3" borderId="0" xfId="27" applyFont="1" applyFill="1" applyBorder="1" applyAlignment="1">
      <alignment horizontal="centerContinuous" vertical="center"/>
    </xf>
    <xf numFmtId="0" fontId="40" fillId="3" borderId="0" xfId="27" applyFont="1" applyFill="1" applyBorder="1" applyAlignment="1">
      <alignment vertical="center"/>
    </xf>
    <xf numFmtId="0" fontId="40" fillId="3" borderId="0" xfId="27" applyFont="1" applyFill="1" applyBorder="1" applyAlignment="1">
      <alignment horizontal="center" vertical="center"/>
    </xf>
    <xf numFmtId="38" fontId="40" fillId="3" borderId="0" xfId="27" applyNumberFormat="1" applyFont="1" applyFill="1" applyBorder="1" applyAlignment="1">
      <alignment vertical="center"/>
    </xf>
    <xf numFmtId="0" fontId="40" fillId="2" borderId="0" xfId="17" applyFont="1" applyFill="1" applyAlignment="1">
      <alignment vertical="center"/>
    </xf>
    <xf numFmtId="0" fontId="40" fillId="3" borderId="0" xfId="27" applyFont="1" applyFill="1" applyAlignment="1">
      <alignment vertical="center"/>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3"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0" fillId="0" borderId="15" xfId="0" applyFont="1" applyBorder="1" applyAlignment="1">
      <alignment vertical="center" shrinkToFit="1"/>
    </xf>
    <xf numFmtId="0" fontId="30"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52</xdr:row>
      <xdr:rowOff>85725</xdr:rowOff>
    </xdr:from>
    <xdr:to>
      <xdr:col>19</xdr:col>
      <xdr:colOff>492506</xdr:colOff>
      <xdr:row>64</xdr:row>
      <xdr:rowOff>64565</xdr:rowOff>
    </xdr:to>
    <xdr:pic>
      <xdr:nvPicPr>
        <xdr:cNvPr id="2" name="図 1"/>
        <xdr:cNvPicPr>
          <a:picLocks noChangeAspect="1"/>
        </xdr:cNvPicPr>
      </xdr:nvPicPr>
      <xdr:blipFill>
        <a:blip xmlns:r="http://schemas.openxmlformats.org/officeDocument/2006/relationships" r:embed="rId1"/>
        <a:stretch>
          <a:fillRect/>
        </a:stretch>
      </xdr:blipFill>
      <xdr:spPr>
        <a:xfrm>
          <a:off x="66675" y="9296400"/>
          <a:ext cx="7321931"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47" customWidth="1"/>
    <col min="2" max="2" width="7.25" style="247" customWidth="1"/>
    <col min="3" max="3" width="51.875" style="247" customWidth="1"/>
    <col min="4" max="4" width="7.125" style="247" customWidth="1"/>
    <col min="5" max="5" width="15.625" style="247" customWidth="1"/>
    <col min="6" max="6" width="3.625" style="247" customWidth="1"/>
    <col min="7" max="16384" width="9" style="247"/>
  </cols>
  <sheetData>
    <row r="1" spans="1:5" ht="21" customHeight="1">
      <c r="A1" s="245" t="s">
        <v>23</v>
      </c>
      <c r="B1" s="246"/>
      <c r="E1" s="248">
        <v>45037</v>
      </c>
    </row>
    <row r="2" spans="1:5" ht="21" customHeight="1">
      <c r="A2" s="249"/>
      <c r="B2" s="249"/>
      <c r="E2" s="250" t="s">
        <v>24</v>
      </c>
    </row>
    <row r="3" spans="1:5" ht="21" customHeight="1">
      <c r="A3" s="249"/>
      <c r="B3" s="249"/>
      <c r="E3" s="251" t="s">
        <v>0</v>
      </c>
    </row>
    <row r="4" spans="1:5" ht="21" customHeight="1"/>
    <row r="5" spans="1:5" s="255" customFormat="1" ht="21" customHeight="1">
      <c r="A5" s="252" t="s">
        <v>330</v>
      </c>
      <c r="B5" s="253"/>
      <c r="C5" s="254"/>
      <c r="D5" s="254"/>
      <c r="E5" s="253"/>
    </row>
    <row r="6" spans="1:5" s="255" customFormat="1" ht="21" customHeight="1">
      <c r="A6" s="253"/>
      <c r="B6" s="253"/>
      <c r="C6" s="253"/>
      <c r="D6" s="253"/>
      <c r="E6" s="253"/>
    </row>
    <row r="7" spans="1:5" ht="21" customHeight="1"/>
    <row r="8" spans="1:5" ht="21" customHeight="1">
      <c r="B8" s="256"/>
      <c r="C8" s="256"/>
      <c r="D8" s="256"/>
    </row>
    <row r="9" spans="1:5" ht="21" customHeight="1">
      <c r="B9" s="256"/>
      <c r="C9" s="257"/>
      <c r="D9" s="256"/>
    </row>
    <row r="10" spans="1:5" ht="21" customHeight="1">
      <c r="A10" s="258"/>
      <c r="B10" s="259" t="s">
        <v>1</v>
      </c>
      <c r="C10" s="259"/>
      <c r="D10" s="260"/>
      <c r="E10" s="258"/>
    </row>
    <row r="11" spans="1:5" ht="21" customHeight="1">
      <c r="A11" s="258"/>
      <c r="B11" s="434" t="s">
        <v>2</v>
      </c>
      <c r="C11" s="434"/>
      <c r="D11" s="261" t="s">
        <v>3</v>
      </c>
    </row>
    <row r="12" spans="1:5" ht="21" customHeight="1">
      <c r="A12" s="258"/>
      <c r="B12" s="434" t="s">
        <v>25</v>
      </c>
      <c r="C12" s="434"/>
      <c r="D12" s="261" t="s">
        <v>4</v>
      </c>
    </row>
    <row r="13" spans="1:5" ht="21" customHeight="1">
      <c r="A13" s="258"/>
      <c r="B13" s="434" t="s">
        <v>26</v>
      </c>
      <c r="C13" s="434"/>
      <c r="D13" s="261" t="s">
        <v>5</v>
      </c>
    </row>
    <row r="14" spans="1:5" ht="21" customHeight="1">
      <c r="A14" s="258"/>
      <c r="B14" s="434" t="s">
        <v>27</v>
      </c>
      <c r="C14" s="434"/>
      <c r="D14" s="261" t="s">
        <v>6</v>
      </c>
    </row>
    <row r="15" spans="1:5" ht="21" customHeight="1">
      <c r="A15" s="258"/>
      <c r="B15" s="434" t="s">
        <v>28</v>
      </c>
      <c r="C15" s="434"/>
      <c r="D15" s="261" t="s">
        <v>7</v>
      </c>
    </row>
    <row r="16" spans="1:5" ht="21" customHeight="1">
      <c r="A16" s="258"/>
      <c r="B16" s="434" t="s">
        <v>29</v>
      </c>
      <c r="C16" s="434"/>
      <c r="D16" s="261" t="s">
        <v>8</v>
      </c>
    </row>
    <row r="17" spans="1:29" ht="21" customHeight="1">
      <c r="A17" s="258"/>
      <c r="B17" s="434" t="s">
        <v>9</v>
      </c>
      <c r="C17" s="434"/>
      <c r="D17" s="262" t="s">
        <v>10</v>
      </c>
    </row>
    <row r="18" spans="1:29" ht="21" customHeight="1">
      <c r="A18" s="258"/>
      <c r="B18" s="435"/>
      <c r="C18" s="435"/>
      <c r="D18" s="418"/>
    </row>
    <row r="19" spans="1:29" s="256" customFormat="1" ht="21" customHeight="1">
      <c r="A19" s="258"/>
      <c r="B19" s="258"/>
      <c r="C19" s="258"/>
      <c r="D19" s="258"/>
      <c r="E19" s="258"/>
    </row>
    <row r="20" spans="1:29" ht="12" customHeight="1">
      <c r="A20" s="258"/>
      <c r="B20" s="258"/>
      <c r="C20" s="258"/>
      <c r="D20" s="258"/>
      <c r="E20" s="258"/>
    </row>
    <row r="21" spans="1:29" ht="12" customHeight="1">
      <c r="A21" s="263" t="s">
        <v>17</v>
      </c>
      <c r="B21" s="258"/>
      <c r="C21" s="258"/>
      <c r="D21" s="258"/>
      <c r="E21" s="258"/>
    </row>
    <row r="22" spans="1:29" ht="12" customHeight="1">
      <c r="A22" s="263" t="s">
        <v>11</v>
      </c>
      <c r="B22" s="264"/>
      <c r="C22" s="258"/>
      <c r="D22" s="258"/>
      <c r="E22" s="264"/>
    </row>
    <row r="23" spans="1:29" ht="12" customHeight="1">
      <c r="A23" s="263" t="s">
        <v>18</v>
      </c>
      <c r="B23" s="264"/>
      <c r="C23" s="258"/>
      <c r="D23" s="258"/>
      <c r="E23" s="264"/>
    </row>
    <row r="24" spans="1:29" ht="12" customHeight="1">
      <c r="A24" s="263" t="s">
        <v>19</v>
      </c>
      <c r="B24" s="264"/>
      <c r="C24" s="265"/>
      <c r="D24" s="265"/>
      <c r="E24" s="264"/>
    </row>
    <row r="25" spans="1:29" ht="12" customHeight="1">
      <c r="A25" s="263" t="s">
        <v>20</v>
      </c>
      <c r="B25" s="264"/>
      <c r="C25" s="264"/>
      <c r="D25" s="264"/>
      <c r="E25" s="264"/>
    </row>
    <row r="26" spans="1:29" ht="12" customHeight="1">
      <c r="A26" s="263" t="s">
        <v>12</v>
      </c>
      <c r="B26" s="264"/>
      <c r="C26" s="264"/>
      <c r="D26" s="264"/>
      <c r="E26" s="264"/>
    </row>
    <row r="27" spans="1:29" ht="12" customHeight="1">
      <c r="A27" s="263" t="s">
        <v>13</v>
      </c>
      <c r="B27" s="264"/>
      <c r="C27" s="264"/>
      <c r="D27" s="264"/>
      <c r="E27" s="264"/>
    </row>
    <row r="28" spans="1:29" ht="12" customHeight="1">
      <c r="A28" s="263" t="s">
        <v>14</v>
      </c>
      <c r="B28" s="264"/>
      <c r="C28" s="264"/>
      <c r="D28" s="264"/>
      <c r="E28" s="264"/>
    </row>
    <row r="29" spans="1:29" s="256" customFormat="1" ht="12" customHeight="1">
      <c r="A29" s="263" t="s">
        <v>15</v>
      </c>
      <c r="B29" s="264"/>
      <c r="C29" s="264"/>
      <c r="D29" s="264"/>
      <c r="E29" s="264"/>
    </row>
    <row r="30" spans="1:29" s="243" customFormat="1" ht="11.25" customHeight="1">
      <c r="A30" s="361" t="s">
        <v>322</v>
      </c>
      <c r="B30" s="266"/>
      <c r="C30" s="266"/>
      <c r="D30" s="266"/>
      <c r="E30" s="266"/>
      <c r="F30" s="242"/>
      <c r="G30" s="242"/>
      <c r="H30" s="242"/>
      <c r="I30" s="242"/>
      <c r="J30" s="242"/>
      <c r="K30" s="242"/>
      <c r="L30" s="242"/>
      <c r="M30" s="242"/>
      <c r="N30" s="242"/>
      <c r="O30" s="242"/>
      <c r="P30" s="242"/>
      <c r="Q30" s="242"/>
      <c r="R30" s="242"/>
      <c r="S30" s="242"/>
      <c r="U30" s="244"/>
      <c r="V30" s="244"/>
      <c r="W30" s="244"/>
      <c r="X30" s="244"/>
      <c r="Y30" s="244"/>
      <c r="Z30" s="244"/>
      <c r="AA30" s="244"/>
      <c r="AB30" s="244"/>
      <c r="AC30" s="244"/>
    </row>
    <row r="31" spans="1:29" s="243" customFormat="1" ht="11.25" customHeight="1">
      <c r="A31" s="263" t="s">
        <v>21</v>
      </c>
      <c r="B31" s="266"/>
      <c r="C31" s="266"/>
      <c r="D31" s="266"/>
      <c r="E31" s="266"/>
      <c r="F31" s="242"/>
      <c r="G31" s="242"/>
      <c r="H31" s="242"/>
      <c r="I31" s="242"/>
      <c r="J31" s="242"/>
      <c r="K31" s="242"/>
      <c r="L31" s="242"/>
      <c r="M31" s="242"/>
      <c r="N31" s="242"/>
      <c r="O31" s="242"/>
      <c r="P31" s="242"/>
      <c r="Q31" s="242"/>
      <c r="R31" s="242"/>
      <c r="S31" s="242"/>
      <c r="U31" s="244"/>
      <c r="V31" s="244"/>
      <c r="W31" s="244"/>
      <c r="X31" s="244"/>
      <c r="Y31" s="244"/>
      <c r="Z31" s="244"/>
      <c r="AA31" s="244"/>
      <c r="AB31" s="244"/>
      <c r="AC31" s="244"/>
    </row>
    <row r="32" spans="1:29" ht="12" customHeight="1">
      <c r="A32" s="263" t="s">
        <v>323</v>
      </c>
      <c r="B32" s="264"/>
      <c r="C32" s="264"/>
      <c r="D32" s="264"/>
      <c r="E32" s="264"/>
    </row>
    <row r="33" spans="1:29" ht="12" customHeight="1">
      <c r="A33" s="263" t="s">
        <v>324</v>
      </c>
      <c r="B33" s="264"/>
      <c r="C33" s="264"/>
      <c r="D33" s="264"/>
      <c r="E33" s="264"/>
    </row>
    <row r="34" spans="1:29" ht="12" customHeight="1">
      <c r="A34" s="263" t="s">
        <v>16</v>
      </c>
      <c r="B34" s="264"/>
      <c r="C34" s="264"/>
      <c r="D34" s="264"/>
      <c r="E34" s="264"/>
    </row>
    <row r="35" spans="1:29" s="268" customFormat="1" ht="12" customHeight="1">
      <c r="A35" s="263" t="s">
        <v>22</v>
      </c>
      <c r="B35" s="264"/>
      <c r="C35" s="264"/>
      <c r="D35" s="264"/>
      <c r="E35" s="264"/>
      <c r="F35" s="267"/>
      <c r="G35" s="267"/>
      <c r="H35" s="267"/>
      <c r="I35" s="267"/>
      <c r="J35" s="267"/>
      <c r="K35" s="267"/>
      <c r="L35" s="267"/>
      <c r="M35" s="267"/>
      <c r="N35" s="267"/>
      <c r="O35" s="267"/>
      <c r="P35" s="267"/>
      <c r="Q35" s="267"/>
      <c r="R35" s="267"/>
      <c r="S35" s="267"/>
      <c r="U35" s="269"/>
      <c r="V35" s="269"/>
      <c r="W35" s="269"/>
      <c r="X35" s="269"/>
      <c r="Y35" s="269"/>
      <c r="Z35" s="269"/>
      <c r="AA35" s="269"/>
      <c r="AB35" s="269"/>
      <c r="AC35" s="269"/>
    </row>
    <row r="36" spans="1:29" ht="12.6" customHeight="1">
      <c r="A36" s="260"/>
      <c r="B36" s="258"/>
      <c r="C36" s="263" t="s">
        <v>329</v>
      </c>
      <c r="D36" s="264"/>
      <c r="E36" s="258"/>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97"/>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331</v>
      </c>
      <c r="T3" s="46" t="s">
        <v>31</v>
      </c>
    </row>
    <row r="4" spans="1:20" ht="13.5" customHeight="1" thickBot="1">
      <c r="A4" s="436" t="s">
        <v>32</v>
      </c>
      <c r="B4" s="437"/>
      <c r="C4" s="438" t="s">
        <v>33</v>
      </c>
      <c r="D4" s="439"/>
      <c r="E4" s="439"/>
      <c r="F4" s="440"/>
      <c r="G4" s="441" t="s">
        <v>34</v>
      </c>
      <c r="H4" s="442"/>
      <c r="I4" s="442"/>
      <c r="J4" s="443"/>
      <c r="K4" s="441" t="s">
        <v>35</v>
      </c>
      <c r="L4" s="442"/>
      <c r="M4" s="442"/>
      <c r="N4" s="442"/>
      <c r="O4" s="442"/>
      <c r="P4" s="443"/>
      <c r="Q4" s="444" t="s">
        <v>36</v>
      </c>
      <c r="R4" s="445"/>
      <c r="S4" s="445"/>
      <c r="T4" s="446"/>
    </row>
    <row r="5" spans="1:20" ht="13.5" customHeight="1" thickBot="1">
      <c r="A5" s="436"/>
      <c r="B5" s="437"/>
      <c r="C5" s="447" t="s">
        <v>37</v>
      </c>
      <c r="D5" s="448"/>
      <c r="E5" s="449" t="s">
        <v>38</v>
      </c>
      <c r="F5" s="450"/>
      <c r="G5" s="451" t="s">
        <v>37</v>
      </c>
      <c r="H5" s="452"/>
      <c r="I5" s="449" t="s">
        <v>38</v>
      </c>
      <c r="J5" s="450"/>
      <c r="K5" s="451" t="s">
        <v>37</v>
      </c>
      <c r="L5" s="453"/>
      <c r="M5" s="453"/>
      <c r="N5" s="453"/>
      <c r="O5" s="449" t="s">
        <v>38</v>
      </c>
      <c r="P5" s="450"/>
      <c r="Q5" s="451" t="s">
        <v>37</v>
      </c>
      <c r="R5" s="452"/>
      <c r="S5" s="449" t="s">
        <v>38</v>
      </c>
      <c r="T5" s="454"/>
    </row>
    <row r="6" spans="1:20" ht="20.100000000000001" customHeight="1" thickBot="1">
      <c r="A6" s="436" t="s">
        <v>39</v>
      </c>
      <c r="B6" s="470"/>
      <c r="C6" s="47"/>
      <c r="D6" s="463">
        <v>107920.90399999999</v>
      </c>
      <c r="E6" s="463"/>
      <c r="F6" s="464"/>
      <c r="G6" s="48"/>
      <c r="H6" s="463">
        <v>95545.308000000005</v>
      </c>
      <c r="I6" s="463"/>
      <c r="J6" s="464"/>
      <c r="K6" s="465"/>
      <c r="L6" s="466"/>
      <c r="M6" s="463">
        <v>203466.212</v>
      </c>
      <c r="N6" s="463"/>
      <c r="O6" s="463"/>
      <c r="P6" s="472"/>
      <c r="Q6" s="49"/>
      <c r="R6" s="463">
        <v>12375.596</v>
      </c>
      <c r="S6" s="463"/>
      <c r="T6" s="467"/>
    </row>
    <row r="7" spans="1:20" ht="13.5" customHeight="1" thickBot="1">
      <c r="A7" s="471"/>
      <c r="B7" s="470"/>
      <c r="C7" s="468">
        <v>93.279455621784777</v>
      </c>
      <c r="D7" s="458"/>
      <c r="E7" s="455">
        <v>5.2831146022844013</v>
      </c>
      <c r="F7" s="456"/>
      <c r="G7" s="457">
        <v>104.6666817037698</v>
      </c>
      <c r="H7" s="458"/>
      <c r="I7" s="455">
        <v>7.7735755269596254</v>
      </c>
      <c r="J7" s="456"/>
      <c r="K7" s="459">
        <v>98.30157496094823</v>
      </c>
      <c r="L7" s="457"/>
      <c r="M7" s="457"/>
      <c r="N7" s="458"/>
      <c r="O7" s="455">
        <v>6.2186800842870653</v>
      </c>
      <c r="P7" s="456"/>
      <c r="Q7" s="459">
        <v>50.696771547466234</v>
      </c>
      <c r="R7" s="458"/>
      <c r="S7" s="460" t="s">
        <v>40</v>
      </c>
      <c r="T7" s="461"/>
    </row>
    <row r="8" spans="1:20" ht="20.100000000000001" customHeight="1" thickBot="1">
      <c r="A8" s="462" t="s">
        <v>41</v>
      </c>
      <c r="B8" s="437"/>
      <c r="C8" s="47"/>
      <c r="D8" s="463">
        <v>2042751.523</v>
      </c>
      <c r="E8" s="463"/>
      <c r="F8" s="464"/>
      <c r="G8" s="49"/>
      <c r="H8" s="463">
        <v>1229103.746</v>
      </c>
      <c r="I8" s="463"/>
      <c r="J8" s="464"/>
      <c r="K8" s="465"/>
      <c r="L8" s="466"/>
      <c r="M8" s="463">
        <v>3271855.2689999999</v>
      </c>
      <c r="N8" s="463"/>
      <c r="O8" s="463"/>
      <c r="P8" s="464"/>
      <c r="Q8" s="49"/>
      <c r="R8" s="463">
        <v>813647.777</v>
      </c>
      <c r="S8" s="463"/>
      <c r="T8" s="467"/>
    </row>
    <row r="9" spans="1:20" ht="13.5" customHeight="1" thickBot="1">
      <c r="A9" s="436"/>
      <c r="B9" s="437"/>
      <c r="C9" s="468">
        <v>104.93816899487298</v>
      </c>
      <c r="D9" s="458"/>
      <c r="E9" s="460" t="s">
        <v>40</v>
      </c>
      <c r="F9" s="469"/>
      <c r="G9" s="459">
        <v>119.58651489435775</v>
      </c>
      <c r="H9" s="458"/>
      <c r="I9" s="460" t="s">
        <v>40</v>
      </c>
      <c r="J9" s="469"/>
      <c r="K9" s="459">
        <v>109.99982747552434</v>
      </c>
      <c r="L9" s="457"/>
      <c r="M9" s="457"/>
      <c r="N9" s="458"/>
      <c r="O9" s="460" t="s">
        <v>40</v>
      </c>
      <c r="P9" s="469"/>
      <c r="Q9" s="459">
        <v>88.552655164450883</v>
      </c>
      <c r="R9" s="458"/>
      <c r="S9" s="460" t="s">
        <v>40</v>
      </c>
      <c r="T9" s="461"/>
    </row>
    <row r="10" spans="1:20" ht="13.5" customHeight="1"/>
    <row r="11" spans="1:20" ht="13.5" customHeight="1">
      <c r="A11" s="28" t="s">
        <v>42</v>
      </c>
      <c r="T11" s="46" t="s">
        <v>31</v>
      </c>
    </row>
    <row r="12" spans="1:20" ht="13.5" customHeight="1">
      <c r="A12" s="473" t="s">
        <v>43</v>
      </c>
      <c r="B12" s="474"/>
      <c r="C12" s="50" t="s">
        <v>33</v>
      </c>
      <c r="D12" s="51"/>
      <c r="E12" s="52"/>
      <c r="F12" s="53"/>
      <c r="G12" s="50" t="s">
        <v>34</v>
      </c>
      <c r="H12" s="54"/>
      <c r="I12" s="54"/>
      <c r="J12" s="55"/>
      <c r="K12" s="56" t="s">
        <v>35</v>
      </c>
      <c r="L12" s="57"/>
      <c r="M12" s="57"/>
      <c r="N12" s="57"/>
      <c r="O12" s="57"/>
      <c r="P12" s="58"/>
      <c r="Q12" s="59" t="s">
        <v>36</v>
      </c>
      <c r="R12" s="57"/>
      <c r="S12" s="57"/>
      <c r="T12" s="58"/>
    </row>
    <row r="13" spans="1:20" ht="21">
      <c r="A13" s="475"/>
      <c r="B13" s="476"/>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77" t="s">
        <v>47</v>
      </c>
      <c r="B14" s="478"/>
      <c r="C14" s="68"/>
      <c r="D14" s="479">
        <v>1068200.2520000001</v>
      </c>
      <c r="E14" s="480"/>
      <c r="F14" s="69">
        <v>115.94865630154743</v>
      </c>
      <c r="G14" s="70"/>
      <c r="H14" s="479">
        <v>1109627.26</v>
      </c>
      <c r="I14" s="480"/>
      <c r="J14" s="69">
        <v>115.53068232650064</v>
      </c>
      <c r="K14" s="481"/>
      <c r="L14" s="482"/>
      <c r="M14" s="479">
        <v>2177827.5120000001</v>
      </c>
      <c r="N14" s="479"/>
      <c r="O14" s="480"/>
      <c r="P14" s="69">
        <v>115.73531671690903</v>
      </c>
      <c r="Q14" s="70"/>
      <c r="R14" s="479">
        <v>-41427.008000000002</v>
      </c>
      <c r="S14" s="480"/>
      <c r="T14" s="71">
        <v>105.70530137232129</v>
      </c>
    </row>
    <row r="15" spans="1:20" ht="13.5" customHeight="1">
      <c r="A15" s="483" t="s">
        <v>50</v>
      </c>
      <c r="B15" s="484"/>
      <c r="C15" s="72"/>
      <c r="D15" s="485">
        <v>934184.83200000005</v>
      </c>
      <c r="E15" s="486"/>
      <c r="F15" s="73">
        <v>87.454092081603434</v>
      </c>
      <c r="G15" s="74"/>
      <c r="H15" s="485">
        <v>1116886.3659999999</v>
      </c>
      <c r="I15" s="486"/>
      <c r="J15" s="73">
        <v>100.65419319276636</v>
      </c>
      <c r="K15" s="487"/>
      <c r="L15" s="488"/>
      <c r="M15" s="485">
        <v>2051071.1980000001</v>
      </c>
      <c r="N15" s="485"/>
      <c r="O15" s="486"/>
      <c r="P15" s="73">
        <v>94.179689929456629</v>
      </c>
      <c r="Q15" s="74"/>
      <c r="R15" s="485">
        <v>-182701.53400000001</v>
      </c>
      <c r="S15" s="486"/>
      <c r="T15" s="75">
        <v>441.02034595402114</v>
      </c>
    </row>
    <row r="16" spans="1:20" ht="13.5" customHeight="1">
      <c r="A16" s="483" t="s">
        <v>63</v>
      </c>
      <c r="B16" s="484"/>
      <c r="C16" s="72"/>
      <c r="D16" s="485">
        <v>804953.99100000004</v>
      </c>
      <c r="E16" s="486"/>
      <c r="F16" s="73">
        <v>86.166459080337546</v>
      </c>
      <c r="G16" s="74"/>
      <c r="H16" s="485">
        <v>824064.91200000001</v>
      </c>
      <c r="I16" s="486"/>
      <c r="J16" s="73">
        <v>73.782341434723904</v>
      </c>
      <c r="K16" s="487"/>
      <c r="L16" s="488"/>
      <c r="M16" s="485">
        <v>1629018.9029999999</v>
      </c>
      <c r="N16" s="485"/>
      <c r="O16" s="486"/>
      <c r="P16" s="73">
        <v>79.422835471945433</v>
      </c>
      <c r="Q16" s="74"/>
      <c r="R16" s="485">
        <v>-19110.920999999998</v>
      </c>
      <c r="S16" s="486"/>
      <c r="T16" s="75">
        <v>10.460186393399413</v>
      </c>
    </row>
    <row r="17" spans="1:20" ht="13.5" customHeight="1">
      <c r="A17" s="489" t="s">
        <v>320</v>
      </c>
      <c r="B17" s="490"/>
      <c r="C17" s="72"/>
      <c r="D17" s="485">
        <v>1190948.25</v>
      </c>
      <c r="E17" s="486"/>
      <c r="F17" s="73">
        <v>147.95233806102092</v>
      </c>
      <c r="G17" s="74"/>
      <c r="H17" s="485">
        <v>811001.66500000004</v>
      </c>
      <c r="I17" s="486"/>
      <c r="J17" s="73">
        <v>98.414779368739829</v>
      </c>
      <c r="K17" s="487"/>
      <c r="L17" s="488"/>
      <c r="M17" s="485">
        <v>2001949.915</v>
      </c>
      <c r="N17" s="485"/>
      <c r="O17" s="486"/>
      <c r="P17" s="73">
        <v>122.89298247633656</v>
      </c>
      <c r="Q17" s="74"/>
      <c r="R17" s="485">
        <v>379946.58500000002</v>
      </c>
      <c r="S17" s="486"/>
      <c r="T17" s="75" t="s">
        <v>40</v>
      </c>
    </row>
    <row r="18" spans="1:20" ht="13.5" customHeight="1">
      <c r="A18" s="491" t="s">
        <v>332</v>
      </c>
      <c r="B18" s="492"/>
      <c r="C18" s="76"/>
      <c r="D18" s="493">
        <v>1319976.392</v>
      </c>
      <c r="E18" s="494"/>
      <c r="F18" s="77">
        <v>110.83406789505756</v>
      </c>
      <c r="G18" s="78"/>
      <c r="H18" s="493">
        <v>1014929.247</v>
      </c>
      <c r="I18" s="494"/>
      <c r="J18" s="77">
        <v>125.14514960952638</v>
      </c>
      <c r="K18" s="495"/>
      <c r="L18" s="496"/>
      <c r="M18" s="493">
        <v>2334905.639</v>
      </c>
      <c r="N18" s="493"/>
      <c r="O18" s="494"/>
      <c r="P18" s="77">
        <v>116.63157112499489</v>
      </c>
      <c r="Q18" s="78"/>
      <c r="R18" s="493">
        <v>305047.14500000002</v>
      </c>
      <c r="S18" s="494"/>
      <c r="T18" s="79">
        <v>80.286850058146982</v>
      </c>
    </row>
    <row r="19" spans="1:20" ht="13.5" customHeight="1">
      <c r="A19" s="368" t="s">
        <v>320</v>
      </c>
      <c r="B19" s="80" t="s">
        <v>48</v>
      </c>
      <c r="C19" s="68"/>
      <c r="D19" s="479">
        <v>586847.33299999998</v>
      </c>
      <c r="E19" s="480"/>
      <c r="F19" s="69">
        <v>157.61438260808097</v>
      </c>
      <c r="G19" s="70"/>
      <c r="H19" s="479">
        <v>379097.16100000002</v>
      </c>
      <c r="I19" s="480"/>
      <c r="J19" s="69">
        <v>80.056080686456625</v>
      </c>
      <c r="K19" s="481"/>
      <c r="L19" s="482"/>
      <c r="M19" s="479">
        <v>965944.49399999995</v>
      </c>
      <c r="N19" s="479"/>
      <c r="O19" s="480"/>
      <c r="P19" s="69">
        <v>114.19530616229876</v>
      </c>
      <c r="Q19" s="70"/>
      <c r="R19" s="479">
        <v>207750.17199999999</v>
      </c>
      <c r="S19" s="480"/>
      <c r="T19" s="71" t="s">
        <v>40</v>
      </c>
    </row>
    <row r="20" spans="1:20" ht="13.5" customHeight="1">
      <c r="A20" s="270" t="s">
        <v>320</v>
      </c>
      <c r="B20" s="81" t="s">
        <v>49</v>
      </c>
      <c r="C20" s="72"/>
      <c r="D20" s="485">
        <v>604100.91700000002</v>
      </c>
      <c r="E20" s="486"/>
      <c r="F20" s="73">
        <v>139.63682958991507</v>
      </c>
      <c r="G20" s="74"/>
      <c r="H20" s="485">
        <v>431904.50400000002</v>
      </c>
      <c r="I20" s="486"/>
      <c r="J20" s="73">
        <v>123.21631593185242</v>
      </c>
      <c r="K20" s="487"/>
      <c r="L20" s="488"/>
      <c r="M20" s="485">
        <v>1036005.421</v>
      </c>
      <c r="N20" s="485"/>
      <c r="O20" s="486"/>
      <c r="P20" s="73">
        <v>132.28725457010393</v>
      </c>
      <c r="Q20" s="74"/>
      <c r="R20" s="485">
        <v>172196.413</v>
      </c>
      <c r="S20" s="486"/>
      <c r="T20" s="75">
        <v>209.74624499809647</v>
      </c>
    </row>
    <row r="21" spans="1:20" ht="13.5" customHeight="1">
      <c r="A21" s="270" t="s">
        <v>332</v>
      </c>
      <c r="B21" s="81" t="s">
        <v>48</v>
      </c>
      <c r="C21" s="72"/>
      <c r="D21" s="485">
        <v>638276.11499999999</v>
      </c>
      <c r="E21" s="486"/>
      <c r="F21" s="73">
        <v>108.7635708825825</v>
      </c>
      <c r="G21" s="74"/>
      <c r="H21" s="485">
        <v>502180.69699999999</v>
      </c>
      <c r="I21" s="486"/>
      <c r="J21" s="73">
        <v>132.4675435910215</v>
      </c>
      <c r="K21" s="487"/>
      <c r="L21" s="488"/>
      <c r="M21" s="485">
        <v>1140456.8119999999</v>
      </c>
      <c r="N21" s="485"/>
      <c r="O21" s="486"/>
      <c r="P21" s="73">
        <v>118.06649544399184</v>
      </c>
      <c r="Q21" s="74"/>
      <c r="R21" s="485">
        <v>136095.41800000001</v>
      </c>
      <c r="S21" s="486"/>
      <c r="T21" s="75">
        <v>65.509172237893495</v>
      </c>
    </row>
    <row r="22" spans="1:20" ht="13.5" customHeight="1">
      <c r="A22" s="82" t="s">
        <v>332</v>
      </c>
      <c r="B22" s="83" t="s">
        <v>49</v>
      </c>
      <c r="C22" s="76"/>
      <c r="D22" s="493">
        <v>681700.277</v>
      </c>
      <c r="E22" s="494"/>
      <c r="F22" s="77">
        <v>112.84542993004594</v>
      </c>
      <c r="G22" s="78"/>
      <c r="H22" s="493">
        <v>512748.55</v>
      </c>
      <c r="I22" s="494"/>
      <c r="J22" s="77">
        <v>118.71803726316314</v>
      </c>
      <c r="K22" s="495"/>
      <c r="L22" s="496"/>
      <c r="M22" s="493">
        <v>1194448.827</v>
      </c>
      <c r="N22" s="493"/>
      <c r="O22" s="494"/>
      <c r="P22" s="77">
        <v>115.29368503178902</v>
      </c>
      <c r="Q22" s="78"/>
      <c r="R22" s="493">
        <v>168951.72700000001</v>
      </c>
      <c r="S22" s="494"/>
      <c r="T22" s="79">
        <v>98.115706393953744</v>
      </c>
    </row>
    <row r="23" spans="1:20" ht="13.5" customHeight="1">
      <c r="A23" s="84" t="s">
        <v>332</v>
      </c>
      <c r="B23" s="85" t="s">
        <v>51</v>
      </c>
      <c r="C23" s="68"/>
      <c r="D23" s="479">
        <v>89391.547999999995</v>
      </c>
      <c r="E23" s="480"/>
      <c r="F23" s="69">
        <v>105.18075492141278</v>
      </c>
      <c r="G23" s="70"/>
      <c r="H23" s="479">
        <v>82399.789000000004</v>
      </c>
      <c r="I23" s="480"/>
      <c r="J23" s="69">
        <v>154.44121208322647</v>
      </c>
      <c r="K23" s="481"/>
      <c r="L23" s="482"/>
      <c r="M23" s="479">
        <v>171791.337</v>
      </c>
      <c r="N23" s="479"/>
      <c r="O23" s="480"/>
      <c r="P23" s="69">
        <v>124.17872880253285</v>
      </c>
      <c r="Q23" s="70"/>
      <c r="R23" s="479">
        <v>6991.759</v>
      </c>
      <c r="S23" s="480"/>
      <c r="T23" s="71">
        <v>22.10133749311364</v>
      </c>
    </row>
    <row r="24" spans="1:20" ht="13.5" customHeight="1">
      <c r="A24" s="86"/>
      <c r="B24" s="87" t="s">
        <v>52</v>
      </c>
      <c r="C24" s="72"/>
      <c r="D24" s="485">
        <v>105320.258</v>
      </c>
      <c r="E24" s="486"/>
      <c r="F24" s="73">
        <v>110.74901990722425</v>
      </c>
      <c r="G24" s="74"/>
      <c r="H24" s="485">
        <v>65866.713000000003</v>
      </c>
      <c r="I24" s="486"/>
      <c r="J24" s="73">
        <v>133.04798264387594</v>
      </c>
      <c r="K24" s="487"/>
      <c r="L24" s="488"/>
      <c r="M24" s="485">
        <v>171186.97099999999</v>
      </c>
      <c r="N24" s="485"/>
      <c r="O24" s="486"/>
      <c r="P24" s="73">
        <v>118.38318732873761</v>
      </c>
      <c r="Q24" s="74"/>
      <c r="R24" s="485">
        <v>39453.544999999998</v>
      </c>
      <c r="S24" s="486"/>
      <c r="T24" s="75">
        <v>86.535817696359871</v>
      </c>
    </row>
    <row r="25" spans="1:20" ht="13.5" customHeight="1">
      <c r="A25" s="86"/>
      <c r="B25" s="87" t="s">
        <v>53</v>
      </c>
      <c r="C25" s="72"/>
      <c r="D25" s="485">
        <v>115696.327</v>
      </c>
      <c r="E25" s="486"/>
      <c r="F25" s="73">
        <v>110.96572817787522</v>
      </c>
      <c r="G25" s="74"/>
      <c r="H25" s="485">
        <v>91285.312999999995</v>
      </c>
      <c r="I25" s="486"/>
      <c r="J25" s="73">
        <v>135.77429396642435</v>
      </c>
      <c r="K25" s="487"/>
      <c r="L25" s="488"/>
      <c r="M25" s="485">
        <v>206981.64</v>
      </c>
      <c r="N25" s="485"/>
      <c r="O25" s="486"/>
      <c r="P25" s="73">
        <v>120.69164124176686</v>
      </c>
      <c r="Q25" s="74"/>
      <c r="R25" s="485">
        <v>24411.013999999999</v>
      </c>
      <c r="S25" s="486"/>
      <c r="T25" s="75">
        <v>65.922293294058505</v>
      </c>
    </row>
    <row r="26" spans="1:20" ht="13.5" customHeight="1">
      <c r="A26" s="86"/>
      <c r="B26" s="87" t="s">
        <v>54</v>
      </c>
      <c r="C26" s="72"/>
      <c r="D26" s="485">
        <v>114282.363</v>
      </c>
      <c r="E26" s="486"/>
      <c r="F26" s="73">
        <v>106.47260984461097</v>
      </c>
      <c r="G26" s="74"/>
      <c r="H26" s="485">
        <v>88175.493000000002</v>
      </c>
      <c r="I26" s="486"/>
      <c r="J26" s="73">
        <v>125.04887302416263</v>
      </c>
      <c r="K26" s="487"/>
      <c r="L26" s="488"/>
      <c r="M26" s="485">
        <v>202457.856</v>
      </c>
      <c r="N26" s="485"/>
      <c r="O26" s="486"/>
      <c r="P26" s="73">
        <v>113.83769785237673</v>
      </c>
      <c r="Q26" s="74"/>
      <c r="R26" s="485">
        <v>26106.87</v>
      </c>
      <c r="S26" s="486"/>
      <c r="T26" s="75">
        <v>70.899881682670298</v>
      </c>
    </row>
    <row r="27" spans="1:20" ht="13.5" customHeight="1">
      <c r="A27" s="86"/>
      <c r="B27" s="87" t="s">
        <v>55</v>
      </c>
      <c r="C27" s="72"/>
      <c r="D27" s="485">
        <v>97113.676999999996</v>
      </c>
      <c r="E27" s="486"/>
      <c r="F27" s="73">
        <v>101.90158620691537</v>
      </c>
      <c r="G27" s="74"/>
      <c r="H27" s="485">
        <v>89747.375</v>
      </c>
      <c r="I27" s="486"/>
      <c r="J27" s="73">
        <v>122.00242821160361</v>
      </c>
      <c r="K27" s="487"/>
      <c r="L27" s="488"/>
      <c r="M27" s="485">
        <v>186861.052</v>
      </c>
      <c r="N27" s="485"/>
      <c r="O27" s="486"/>
      <c r="P27" s="73">
        <v>110.65811562856405</v>
      </c>
      <c r="Q27" s="74"/>
      <c r="R27" s="485">
        <v>7366.3019999999997</v>
      </c>
      <c r="S27" s="486"/>
      <c r="T27" s="75">
        <v>33.884444338135047</v>
      </c>
    </row>
    <row r="28" spans="1:20" ht="13.5" customHeight="1">
      <c r="A28" s="86"/>
      <c r="B28" s="87" t="s">
        <v>56</v>
      </c>
      <c r="C28" s="72"/>
      <c r="D28" s="485">
        <v>116471.942</v>
      </c>
      <c r="E28" s="486"/>
      <c r="F28" s="73">
        <v>116.63389048962264</v>
      </c>
      <c r="G28" s="74"/>
      <c r="H28" s="485">
        <v>84706.013999999996</v>
      </c>
      <c r="I28" s="486"/>
      <c r="J28" s="73">
        <v>130.45791543175531</v>
      </c>
      <c r="K28" s="487"/>
      <c r="L28" s="488"/>
      <c r="M28" s="485">
        <v>201177.95600000001</v>
      </c>
      <c r="N28" s="485"/>
      <c r="O28" s="486"/>
      <c r="P28" s="73">
        <v>122.08073612798182</v>
      </c>
      <c r="Q28" s="74"/>
      <c r="R28" s="485">
        <v>31765.928</v>
      </c>
      <c r="S28" s="486"/>
      <c r="T28" s="75">
        <v>90.938069276724377</v>
      </c>
    </row>
    <row r="29" spans="1:20" ht="13.5" customHeight="1">
      <c r="A29" s="86"/>
      <c r="B29" s="87" t="s">
        <v>57</v>
      </c>
      <c r="C29" s="72"/>
      <c r="D29" s="485">
        <v>117007.247</v>
      </c>
      <c r="E29" s="486"/>
      <c r="F29" s="73">
        <v>110.03763900560723</v>
      </c>
      <c r="G29" s="74"/>
      <c r="H29" s="485">
        <v>81208.573999999993</v>
      </c>
      <c r="I29" s="486"/>
      <c r="J29" s="73">
        <v>127.35289067518181</v>
      </c>
      <c r="K29" s="487"/>
      <c r="L29" s="488"/>
      <c r="M29" s="485">
        <v>198215.821</v>
      </c>
      <c r="N29" s="485"/>
      <c r="O29" s="486"/>
      <c r="P29" s="73">
        <v>116.52871236708873</v>
      </c>
      <c r="Q29" s="74"/>
      <c r="R29" s="485">
        <v>35798.673000000003</v>
      </c>
      <c r="S29" s="486"/>
      <c r="T29" s="75">
        <v>84.09906372424615</v>
      </c>
    </row>
    <row r="30" spans="1:20" ht="13.5" customHeight="1">
      <c r="A30" s="86"/>
      <c r="B30" s="87" t="s">
        <v>58</v>
      </c>
      <c r="C30" s="72"/>
      <c r="D30" s="485">
        <v>101473.30899999999</v>
      </c>
      <c r="E30" s="486"/>
      <c r="F30" s="73">
        <v>113.20190478221899</v>
      </c>
      <c r="G30" s="74"/>
      <c r="H30" s="485">
        <v>84190.307000000001</v>
      </c>
      <c r="I30" s="486"/>
      <c r="J30" s="73">
        <v>137.23875075471665</v>
      </c>
      <c r="K30" s="487"/>
      <c r="L30" s="488"/>
      <c r="M30" s="485">
        <v>185663.61600000001</v>
      </c>
      <c r="N30" s="485"/>
      <c r="O30" s="486"/>
      <c r="P30" s="73">
        <v>122.96817510364187</v>
      </c>
      <c r="Q30" s="74"/>
      <c r="R30" s="485">
        <v>17283.002</v>
      </c>
      <c r="S30" s="486"/>
      <c r="T30" s="75">
        <v>61.085025871624332</v>
      </c>
    </row>
    <row r="31" spans="1:20" ht="13.5" customHeight="1">
      <c r="A31" s="86"/>
      <c r="B31" s="87" t="s">
        <v>59</v>
      </c>
      <c r="C31" s="72"/>
      <c r="D31" s="485">
        <v>109230.15399999999</v>
      </c>
      <c r="E31" s="486"/>
      <c r="F31" s="73">
        <v>109.57583507843864</v>
      </c>
      <c r="G31" s="74"/>
      <c r="H31" s="485">
        <v>92980.596999999994</v>
      </c>
      <c r="I31" s="486"/>
      <c r="J31" s="73">
        <v>134.98418257723102</v>
      </c>
      <c r="K31" s="487"/>
      <c r="L31" s="488"/>
      <c r="M31" s="485">
        <v>202210.75099999999</v>
      </c>
      <c r="N31" s="485"/>
      <c r="O31" s="486"/>
      <c r="P31" s="73">
        <v>119.95859987281622</v>
      </c>
      <c r="Q31" s="74"/>
      <c r="R31" s="485">
        <v>16249.557000000001</v>
      </c>
      <c r="S31" s="486"/>
      <c r="T31" s="75">
        <v>52.754977356784103</v>
      </c>
    </row>
    <row r="32" spans="1:20" ht="13.5" customHeight="1">
      <c r="A32" s="86"/>
      <c r="B32" s="87" t="s">
        <v>60</v>
      </c>
      <c r="C32" s="72"/>
      <c r="D32" s="485">
        <v>122977.15399999999</v>
      </c>
      <c r="E32" s="486"/>
      <c r="F32" s="73">
        <v>119.36928307224703</v>
      </c>
      <c r="G32" s="74"/>
      <c r="H32" s="485">
        <v>82684.694000000003</v>
      </c>
      <c r="I32" s="486"/>
      <c r="J32" s="73">
        <v>120.6879834579856</v>
      </c>
      <c r="K32" s="487"/>
      <c r="L32" s="488"/>
      <c r="M32" s="485">
        <v>205661.848</v>
      </c>
      <c r="N32" s="485"/>
      <c r="O32" s="486"/>
      <c r="P32" s="73">
        <v>119.89597674610269</v>
      </c>
      <c r="Q32" s="74"/>
      <c r="R32" s="485">
        <v>40292.46</v>
      </c>
      <c r="S32" s="486"/>
      <c r="T32" s="75">
        <v>116.75142774163876</v>
      </c>
    </row>
    <row r="33" spans="1:20" ht="13.5" customHeight="1">
      <c r="A33" s="86"/>
      <c r="B33" s="87" t="s">
        <v>61</v>
      </c>
      <c r="C33" s="72"/>
      <c r="D33" s="485">
        <v>117968.91099999999</v>
      </c>
      <c r="E33" s="486"/>
      <c r="F33" s="73">
        <v>116.81391111754704</v>
      </c>
      <c r="G33" s="74"/>
      <c r="H33" s="485">
        <v>92204.22</v>
      </c>
      <c r="I33" s="486"/>
      <c r="J33" s="73">
        <v>103.78439335609477</v>
      </c>
      <c r="K33" s="487"/>
      <c r="L33" s="488"/>
      <c r="M33" s="485">
        <v>210173.13099999999</v>
      </c>
      <c r="N33" s="485"/>
      <c r="O33" s="486"/>
      <c r="P33" s="73">
        <v>110.71601074636777</v>
      </c>
      <c r="Q33" s="74"/>
      <c r="R33" s="485">
        <v>25764.690999999999</v>
      </c>
      <c r="S33" s="486"/>
      <c r="T33" s="75">
        <v>212.11327453969676</v>
      </c>
    </row>
    <row r="34" spans="1:20" ht="13.5" customHeight="1">
      <c r="A34" s="88"/>
      <c r="B34" s="89" t="s">
        <v>62</v>
      </c>
      <c r="C34" s="76"/>
      <c r="D34" s="493">
        <v>113043.50199999999</v>
      </c>
      <c r="E34" s="494"/>
      <c r="F34" s="77">
        <v>108.24590493837299</v>
      </c>
      <c r="G34" s="78"/>
      <c r="H34" s="493">
        <v>79480.157999999996</v>
      </c>
      <c r="I34" s="494"/>
      <c r="J34" s="77">
        <v>98.664157248704555</v>
      </c>
      <c r="K34" s="495"/>
      <c r="L34" s="496"/>
      <c r="M34" s="493">
        <v>192523.66</v>
      </c>
      <c r="N34" s="493"/>
      <c r="O34" s="494"/>
      <c r="P34" s="77">
        <v>104.07337398810068</v>
      </c>
      <c r="Q34" s="78"/>
      <c r="R34" s="493">
        <v>33563.343999999997</v>
      </c>
      <c r="S34" s="494"/>
      <c r="T34" s="79">
        <v>140.57435824838177</v>
      </c>
    </row>
    <row r="35" spans="1:20" ht="13.5" customHeight="1">
      <c r="A35" s="84" t="s">
        <v>333</v>
      </c>
      <c r="B35" s="90" t="s">
        <v>51</v>
      </c>
      <c r="C35" s="91"/>
      <c r="D35" s="497">
        <v>86525.895999999993</v>
      </c>
      <c r="E35" s="498"/>
      <c r="F35" s="92">
        <v>96.79426963273977</v>
      </c>
      <c r="G35" s="91"/>
      <c r="H35" s="497">
        <v>82864.876000000004</v>
      </c>
      <c r="I35" s="498"/>
      <c r="J35" s="92">
        <v>100.56442741619156</v>
      </c>
      <c r="K35" s="499"/>
      <c r="L35" s="500"/>
      <c r="M35" s="497">
        <v>169390.772</v>
      </c>
      <c r="N35" s="497"/>
      <c r="O35" s="498"/>
      <c r="P35" s="92">
        <v>98.602627442150933</v>
      </c>
      <c r="Q35" s="91"/>
      <c r="R35" s="497">
        <v>3661.02</v>
      </c>
      <c r="S35" s="498"/>
      <c r="T35" s="92">
        <v>52.36193066723267</v>
      </c>
    </row>
    <row r="36" spans="1:20" ht="13.5" customHeight="1">
      <c r="A36" s="86"/>
      <c r="B36" s="93" t="s">
        <v>52</v>
      </c>
      <c r="C36" s="91"/>
      <c r="D36" s="497">
        <v>90849.269</v>
      </c>
      <c r="E36" s="498"/>
      <c r="F36" s="92">
        <v>86.260013719297959</v>
      </c>
      <c r="G36" s="91"/>
      <c r="H36" s="497">
        <v>72277.108999999997</v>
      </c>
      <c r="I36" s="498"/>
      <c r="J36" s="92">
        <v>109.73237574493811</v>
      </c>
      <c r="K36" s="499"/>
      <c r="L36" s="500"/>
      <c r="M36" s="497">
        <v>163126.378</v>
      </c>
      <c r="N36" s="497"/>
      <c r="O36" s="498"/>
      <c r="P36" s="92">
        <v>95.291351349396791</v>
      </c>
      <c r="Q36" s="91"/>
      <c r="R36" s="497">
        <v>18572.16</v>
      </c>
      <c r="S36" s="498"/>
      <c r="T36" s="92">
        <v>47.073488580050281</v>
      </c>
    </row>
    <row r="37" spans="1:20" ht="13.5" customHeight="1">
      <c r="A37" s="86"/>
      <c r="B37" s="94" t="s">
        <v>53</v>
      </c>
      <c r="C37" s="91"/>
      <c r="D37" s="497">
        <v>107920.90399999999</v>
      </c>
      <c r="E37" s="498"/>
      <c r="F37" s="92">
        <v>93.279455621784777</v>
      </c>
      <c r="G37" s="91"/>
      <c r="H37" s="497">
        <v>95545.308000000005</v>
      </c>
      <c r="I37" s="498"/>
      <c r="J37" s="92">
        <v>104.6666817037698</v>
      </c>
      <c r="K37" s="499"/>
      <c r="L37" s="500"/>
      <c r="M37" s="497">
        <v>203466.212</v>
      </c>
      <c r="N37" s="497"/>
      <c r="O37" s="498"/>
      <c r="P37" s="92">
        <v>98.30157496094823</v>
      </c>
      <c r="Q37" s="91"/>
      <c r="R37" s="497">
        <v>12375.596</v>
      </c>
      <c r="S37" s="498"/>
      <c r="T37" s="92">
        <v>50.696771547466234</v>
      </c>
    </row>
    <row r="38" spans="1:20" ht="13.5" customHeight="1">
      <c r="A38" s="86"/>
      <c r="B38" s="94" t="s">
        <v>54</v>
      </c>
      <c r="C38" s="91"/>
      <c r="D38" s="497" t="s">
        <v>64</v>
      </c>
      <c r="E38" s="498"/>
      <c r="F38" s="92" t="s">
        <v>64</v>
      </c>
      <c r="G38" s="91"/>
      <c r="H38" s="497" t="s">
        <v>64</v>
      </c>
      <c r="I38" s="498"/>
      <c r="J38" s="92" t="s">
        <v>64</v>
      </c>
      <c r="K38" s="499"/>
      <c r="L38" s="500"/>
      <c r="M38" s="497" t="s">
        <v>64</v>
      </c>
      <c r="N38" s="497"/>
      <c r="O38" s="498"/>
      <c r="P38" s="92" t="s">
        <v>64</v>
      </c>
      <c r="Q38" s="91"/>
      <c r="R38" s="497" t="s">
        <v>64</v>
      </c>
      <c r="S38" s="498"/>
      <c r="T38" s="92" t="s">
        <v>64</v>
      </c>
    </row>
    <row r="39" spans="1:20" ht="13.5" customHeight="1">
      <c r="A39" s="86"/>
      <c r="B39" s="94" t="s">
        <v>55</v>
      </c>
      <c r="C39" s="91"/>
      <c r="D39" s="497" t="s">
        <v>64</v>
      </c>
      <c r="E39" s="498"/>
      <c r="F39" s="92" t="s">
        <v>64</v>
      </c>
      <c r="G39" s="91"/>
      <c r="H39" s="497" t="s">
        <v>64</v>
      </c>
      <c r="I39" s="498"/>
      <c r="J39" s="92" t="s">
        <v>64</v>
      </c>
      <c r="K39" s="499"/>
      <c r="L39" s="500"/>
      <c r="M39" s="497" t="s">
        <v>64</v>
      </c>
      <c r="N39" s="497"/>
      <c r="O39" s="498"/>
      <c r="P39" s="92" t="s">
        <v>64</v>
      </c>
      <c r="Q39" s="91"/>
      <c r="R39" s="497" t="s">
        <v>64</v>
      </c>
      <c r="S39" s="498"/>
      <c r="T39" s="92" t="s">
        <v>64</v>
      </c>
    </row>
    <row r="40" spans="1:20" ht="13.5" customHeight="1">
      <c r="A40" s="86"/>
      <c r="B40" s="94" t="s">
        <v>56</v>
      </c>
      <c r="C40" s="91"/>
      <c r="D40" s="497" t="s">
        <v>64</v>
      </c>
      <c r="E40" s="498"/>
      <c r="F40" s="92" t="s">
        <v>64</v>
      </c>
      <c r="G40" s="91"/>
      <c r="H40" s="497" t="s">
        <v>64</v>
      </c>
      <c r="I40" s="498"/>
      <c r="J40" s="92" t="s">
        <v>64</v>
      </c>
      <c r="K40" s="499"/>
      <c r="L40" s="500"/>
      <c r="M40" s="497" t="s">
        <v>64</v>
      </c>
      <c r="N40" s="497"/>
      <c r="O40" s="498"/>
      <c r="P40" s="92" t="s">
        <v>64</v>
      </c>
      <c r="Q40" s="91"/>
      <c r="R40" s="497" t="s">
        <v>64</v>
      </c>
      <c r="S40" s="498"/>
      <c r="T40" s="92" t="s">
        <v>64</v>
      </c>
    </row>
    <row r="41" spans="1:20" ht="13.5" customHeight="1">
      <c r="A41" s="86"/>
      <c r="B41" s="94" t="s">
        <v>57</v>
      </c>
      <c r="C41" s="91"/>
      <c r="D41" s="497" t="s">
        <v>64</v>
      </c>
      <c r="E41" s="498"/>
      <c r="F41" s="92" t="s">
        <v>64</v>
      </c>
      <c r="G41" s="91"/>
      <c r="H41" s="497" t="s">
        <v>64</v>
      </c>
      <c r="I41" s="498"/>
      <c r="J41" s="92" t="s">
        <v>64</v>
      </c>
      <c r="K41" s="499"/>
      <c r="L41" s="500"/>
      <c r="M41" s="497" t="s">
        <v>64</v>
      </c>
      <c r="N41" s="497"/>
      <c r="O41" s="498"/>
      <c r="P41" s="92" t="s">
        <v>64</v>
      </c>
      <c r="Q41" s="91"/>
      <c r="R41" s="497" t="s">
        <v>64</v>
      </c>
      <c r="S41" s="498"/>
      <c r="T41" s="92" t="s">
        <v>64</v>
      </c>
    </row>
    <row r="42" spans="1:20" ht="13.5" customHeight="1">
      <c r="A42" s="86"/>
      <c r="B42" s="94" t="s">
        <v>58</v>
      </c>
      <c r="C42" s="91"/>
      <c r="D42" s="497" t="s">
        <v>64</v>
      </c>
      <c r="E42" s="498"/>
      <c r="F42" s="92" t="s">
        <v>64</v>
      </c>
      <c r="G42" s="91"/>
      <c r="H42" s="497" t="s">
        <v>64</v>
      </c>
      <c r="I42" s="498"/>
      <c r="J42" s="92" t="s">
        <v>64</v>
      </c>
      <c r="K42" s="499"/>
      <c r="L42" s="500"/>
      <c r="M42" s="497" t="s">
        <v>64</v>
      </c>
      <c r="N42" s="497"/>
      <c r="O42" s="498"/>
      <c r="P42" s="92" t="s">
        <v>64</v>
      </c>
      <c r="Q42" s="91"/>
      <c r="R42" s="497" t="s">
        <v>64</v>
      </c>
      <c r="S42" s="498"/>
      <c r="T42" s="92" t="s">
        <v>64</v>
      </c>
    </row>
    <row r="43" spans="1:20" ht="13.5" customHeight="1">
      <c r="A43" s="86"/>
      <c r="B43" s="94" t="s">
        <v>59</v>
      </c>
      <c r="C43" s="91"/>
      <c r="D43" s="497" t="s">
        <v>64</v>
      </c>
      <c r="E43" s="498"/>
      <c r="F43" s="92" t="s">
        <v>64</v>
      </c>
      <c r="G43" s="91"/>
      <c r="H43" s="497" t="s">
        <v>64</v>
      </c>
      <c r="I43" s="498"/>
      <c r="J43" s="92" t="s">
        <v>64</v>
      </c>
      <c r="K43" s="499"/>
      <c r="L43" s="500"/>
      <c r="M43" s="497" t="s">
        <v>64</v>
      </c>
      <c r="N43" s="497"/>
      <c r="O43" s="498"/>
      <c r="P43" s="92" t="s">
        <v>64</v>
      </c>
      <c r="Q43" s="91"/>
      <c r="R43" s="497" t="s">
        <v>64</v>
      </c>
      <c r="S43" s="498"/>
      <c r="T43" s="92" t="s">
        <v>64</v>
      </c>
    </row>
    <row r="44" spans="1:20" ht="13.5" customHeight="1">
      <c r="A44" s="86"/>
      <c r="B44" s="94" t="s">
        <v>60</v>
      </c>
      <c r="C44" s="91"/>
      <c r="D44" s="497" t="s">
        <v>64</v>
      </c>
      <c r="E44" s="498"/>
      <c r="F44" s="92" t="s">
        <v>64</v>
      </c>
      <c r="G44" s="91"/>
      <c r="H44" s="497" t="s">
        <v>64</v>
      </c>
      <c r="I44" s="498"/>
      <c r="J44" s="92" t="s">
        <v>64</v>
      </c>
      <c r="K44" s="499"/>
      <c r="L44" s="500"/>
      <c r="M44" s="497" t="s">
        <v>64</v>
      </c>
      <c r="N44" s="497"/>
      <c r="O44" s="498"/>
      <c r="P44" s="92" t="s">
        <v>64</v>
      </c>
      <c r="Q44" s="91"/>
      <c r="R44" s="497" t="s">
        <v>64</v>
      </c>
      <c r="S44" s="498"/>
      <c r="T44" s="92" t="s">
        <v>64</v>
      </c>
    </row>
    <row r="45" spans="1:20" ht="13.5" customHeight="1">
      <c r="A45" s="86"/>
      <c r="B45" s="94" t="s">
        <v>61</v>
      </c>
      <c r="C45" s="91"/>
      <c r="D45" s="497" t="s">
        <v>64</v>
      </c>
      <c r="E45" s="498"/>
      <c r="F45" s="92" t="s">
        <v>64</v>
      </c>
      <c r="G45" s="91"/>
      <c r="H45" s="497" t="s">
        <v>64</v>
      </c>
      <c r="I45" s="498"/>
      <c r="J45" s="92" t="s">
        <v>64</v>
      </c>
      <c r="K45" s="499"/>
      <c r="L45" s="500"/>
      <c r="M45" s="497" t="s">
        <v>64</v>
      </c>
      <c r="N45" s="497"/>
      <c r="O45" s="498"/>
      <c r="P45" s="92" t="s">
        <v>64</v>
      </c>
      <c r="Q45" s="91"/>
      <c r="R45" s="497" t="s">
        <v>64</v>
      </c>
      <c r="S45" s="498"/>
      <c r="T45" s="92" t="s">
        <v>64</v>
      </c>
    </row>
    <row r="46" spans="1:20" ht="13.5" customHeight="1">
      <c r="A46" s="88"/>
      <c r="B46" s="89" t="s">
        <v>62</v>
      </c>
      <c r="C46" s="95"/>
      <c r="D46" s="493" t="s">
        <v>64</v>
      </c>
      <c r="E46" s="494"/>
      <c r="F46" s="77" t="s">
        <v>64</v>
      </c>
      <c r="G46" s="95"/>
      <c r="H46" s="493" t="s">
        <v>64</v>
      </c>
      <c r="I46" s="494"/>
      <c r="J46" s="77" t="s">
        <v>64</v>
      </c>
      <c r="K46" s="501"/>
      <c r="L46" s="502"/>
      <c r="M46" s="493" t="s">
        <v>64</v>
      </c>
      <c r="N46" s="493"/>
      <c r="O46" s="494"/>
      <c r="P46" s="77" t="s">
        <v>64</v>
      </c>
      <c r="Q46" s="95"/>
      <c r="R46" s="493" t="s">
        <v>64</v>
      </c>
      <c r="S46" s="494"/>
      <c r="T46" s="77" t="s">
        <v>64</v>
      </c>
    </row>
    <row r="47" spans="1:20" ht="13.5" customHeight="1">
      <c r="A47" s="96" t="s">
        <v>334</v>
      </c>
      <c r="B47" s="97"/>
      <c r="C47" s="97"/>
      <c r="D47" s="97"/>
      <c r="E47" s="97"/>
      <c r="F47" s="97"/>
      <c r="G47" s="97"/>
      <c r="H47" s="97"/>
      <c r="I47" s="97"/>
      <c r="J47" s="97"/>
      <c r="K47" s="97"/>
      <c r="L47" s="97"/>
      <c r="M47" s="97"/>
      <c r="N47" s="97"/>
      <c r="O47" s="97"/>
      <c r="P47" s="97"/>
      <c r="Q47" s="98"/>
      <c r="R47" s="99"/>
      <c r="S47" s="99"/>
      <c r="T47" s="99"/>
    </row>
    <row r="48" spans="1:20" ht="13.5" customHeight="1">
      <c r="A48" s="100" t="s">
        <v>335</v>
      </c>
      <c r="B48" s="97"/>
      <c r="C48" s="97"/>
      <c r="D48" s="97"/>
      <c r="E48" s="97"/>
      <c r="F48" s="97"/>
      <c r="G48" s="97"/>
      <c r="H48" s="97"/>
      <c r="I48" s="97"/>
      <c r="J48" s="97"/>
      <c r="K48" s="97"/>
      <c r="L48" s="97"/>
      <c r="M48" s="97"/>
      <c r="N48" s="97"/>
      <c r="O48" s="97"/>
      <c r="P48" s="97"/>
      <c r="Q48" s="98"/>
      <c r="R48" s="99"/>
      <c r="S48" s="99"/>
      <c r="T48" s="99"/>
    </row>
    <row r="49" spans="1:17" ht="13.5" customHeight="1">
      <c r="A49" s="100" t="s">
        <v>336</v>
      </c>
      <c r="B49" s="101"/>
      <c r="C49" s="101"/>
      <c r="D49" s="101"/>
      <c r="E49" s="101"/>
      <c r="F49" s="101"/>
      <c r="G49" s="101"/>
      <c r="H49" s="101"/>
      <c r="I49" s="101"/>
      <c r="J49" s="101"/>
      <c r="K49" s="101"/>
      <c r="L49" s="101"/>
      <c r="M49" s="101"/>
      <c r="N49" s="101"/>
      <c r="O49" s="101"/>
      <c r="P49" s="101"/>
      <c r="Q49" s="101"/>
    </row>
    <row r="50" spans="1:17" ht="13.5" customHeight="1">
      <c r="A50" s="45" t="s">
        <v>65</v>
      </c>
    </row>
    <row r="51" spans="1:17" ht="13.5" customHeight="1"/>
    <row r="52" spans="1:17" ht="13.5" customHeight="1">
      <c r="A52" s="28" t="s">
        <v>319</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9" s="370" customFormat="1" ht="13.5" customHeight="1"/>
    <row r="66" spans="1:9" s="370" customFormat="1" ht="13.5" customHeight="1"/>
    <row r="67" spans="1:9" s="370" customFormat="1" ht="13.5" customHeight="1"/>
    <row r="68" spans="1:9" s="370" customFormat="1" ht="13.5" customHeight="1"/>
    <row r="69" spans="1:9" s="370" customFormat="1" ht="13.5" customHeight="1"/>
    <row r="70" spans="1:9" s="370" customFormat="1" ht="13.5" customHeight="1">
      <c r="A70" s="428"/>
      <c r="B70" s="428"/>
      <c r="C70" s="428"/>
      <c r="D70" s="428"/>
      <c r="E70" s="428"/>
      <c r="F70" s="428"/>
      <c r="G70" s="428"/>
      <c r="H70" s="428"/>
      <c r="I70" s="428"/>
    </row>
    <row r="71" spans="1:9" s="370" customFormat="1" ht="13.5" customHeight="1">
      <c r="A71" s="429"/>
      <c r="B71" s="429"/>
      <c r="C71" s="429"/>
      <c r="D71" s="429"/>
      <c r="E71" s="429"/>
      <c r="F71" s="429"/>
      <c r="G71" s="429"/>
      <c r="H71" s="429"/>
      <c r="I71" s="429"/>
    </row>
    <row r="72" spans="1:9" s="370" customFormat="1" ht="13.5" customHeight="1">
      <c r="A72" s="430"/>
      <c r="B72" s="429"/>
      <c r="C72" s="429"/>
      <c r="D72" s="429"/>
      <c r="E72" s="429"/>
      <c r="F72" s="430"/>
      <c r="G72" s="429"/>
      <c r="H72" s="429"/>
      <c r="I72" s="429"/>
    </row>
    <row r="73" spans="1:9" s="370" customFormat="1">
      <c r="A73" s="429"/>
      <c r="B73" s="430"/>
      <c r="C73" s="430"/>
      <c r="D73" s="430"/>
      <c r="E73" s="430"/>
      <c r="F73" s="429"/>
      <c r="G73" s="430"/>
      <c r="H73" s="430"/>
      <c r="I73" s="430"/>
    </row>
    <row r="74" spans="1:9" s="370" customFormat="1">
      <c r="A74" s="430"/>
      <c r="B74" s="429"/>
      <c r="C74" s="429"/>
      <c r="D74" s="429"/>
      <c r="E74" s="429"/>
      <c r="F74" s="430"/>
      <c r="G74" s="429"/>
      <c r="H74" s="429"/>
      <c r="I74" s="429"/>
    </row>
    <row r="75" spans="1:9" s="370" customFormat="1">
      <c r="A75" s="430"/>
      <c r="B75" s="431"/>
      <c r="C75" s="431"/>
      <c r="D75" s="431"/>
      <c r="E75" s="431"/>
      <c r="F75" s="430"/>
      <c r="G75" s="431"/>
      <c r="H75" s="431"/>
      <c r="I75" s="431"/>
    </row>
    <row r="76" spans="1:9" s="370" customFormat="1">
      <c r="A76" s="430"/>
      <c r="B76" s="431"/>
      <c r="C76" s="431"/>
      <c r="D76" s="431"/>
      <c r="E76" s="431"/>
      <c r="F76" s="430"/>
      <c r="G76" s="431"/>
      <c r="H76" s="431"/>
      <c r="I76" s="431"/>
    </row>
    <row r="77" spans="1:9" s="370" customFormat="1">
      <c r="A77" s="430"/>
      <c r="B77" s="431"/>
      <c r="C77" s="431"/>
      <c r="D77" s="431"/>
      <c r="E77" s="431"/>
      <c r="F77" s="430"/>
      <c r="G77" s="431"/>
      <c r="H77" s="431"/>
      <c r="I77" s="431"/>
    </row>
    <row r="78" spans="1:9" s="370" customFormat="1">
      <c r="A78" s="430"/>
      <c r="B78" s="431"/>
      <c r="C78" s="431"/>
      <c r="D78" s="431"/>
      <c r="E78" s="431"/>
      <c r="F78" s="430"/>
      <c r="G78" s="431"/>
      <c r="H78" s="431"/>
      <c r="I78" s="431"/>
    </row>
    <row r="79" spans="1:9" s="370" customFormat="1">
      <c r="A79" s="430"/>
      <c r="B79" s="431"/>
      <c r="C79" s="431"/>
      <c r="D79" s="431"/>
      <c r="E79" s="431"/>
      <c r="F79" s="430"/>
      <c r="G79" s="431"/>
      <c r="H79" s="431"/>
      <c r="I79" s="431"/>
    </row>
    <row r="80" spans="1:9" s="370" customFormat="1">
      <c r="A80" s="430"/>
      <c r="B80" s="431"/>
      <c r="C80" s="431"/>
      <c r="D80" s="431"/>
      <c r="E80" s="431"/>
      <c r="F80" s="430"/>
      <c r="G80" s="431"/>
      <c r="H80" s="431"/>
      <c r="I80" s="431"/>
    </row>
    <row r="81" spans="1:21" s="370" customFormat="1">
      <c r="A81" s="430"/>
      <c r="B81" s="431"/>
      <c r="C81" s="431"/>
      <c r="D81" s="431"/>
      <c r="E81" s="431"/>
      <c r="F81" s="430"/>
      <c r="G81" s="431"/>
      <c r="H81" s="431"/>
      <c r="I81" s="431"/>
    </row>
    <row r="82" spans="1:21" s="370" customFormat="1">
      <c r="A82" s="430"/>
      <c r="B82" s="431"/>
      <c r="C82" s="431"/>
      <c r="D82" s="431"/>
      <c r="E82" s="431"/>
      <c r="F82" s="430"/>
      <c r="G82" s="431"/>
      <c r="H82" s="431"/>
      <c r="I82" s="431"/>
    </row>
    <row r="83" spans="1:21" s="370" customFormat="1">
      <c r="A83" s="430"/>
      <c r="B83" s="431"/>
      <c r="C83" s="431"/>
      <c r="D83" s="431"/>
      <c r="E83" s="431"/>
      <c r="F83" s="430"/>
      <c r="G83" s="431"/>
      <c r="H83" s="431"/>
      <c r="I83" s="431"/>
      <c r="U83" s="432"/>
    </row>
    <row r="84" spans="1:21" s="370" customFormat="1">
      <c r="A84" s="430"/>
      <c r="B84" s="431"/>
      <c r="C84" s="431"/>
      <c r="D84" s="431"/>
      <c r="E84" s="431"/>
      <c r="F84" s="430"/>
      <c r="G84" s="431"/>
      <c r="H84" s="431"/>
      <c r="I84" s="431"/>
      <c r="U84" s="432"/>
    </row>
    <row r="85" spans="1:21" s="370" customFormat="1">
      <c r="A85" s="430"/>
      <c r="B85" s="431"/>
      <c r="C85" s="431"/>
      <c r="D85" s="431"/>
      <c r="E85" s="431"/>
      <c r="F85" s="430"/>
      <c r="G85" s="431"/>
      <c r="H85" s="431"/>
      <c r="I85" s="431"/>
      <c r="U85" s="432"/>
    </row>
    <row r="86" spans="1:21" s="370" customFormat="1">
      <c r="A86" s="429"/>
      <c r="B86" s="431"/>
      <c r="C86" s="431"/>
      <c r="D86" s="431"/>
      <c r="E86" s="431"/>
      <c r="F86" s="429"/>
      <c r="G86" s="431"/>
      <c r="H86" s="431"/>
      <c r="I86" s="431"/>
      <c r="U86" s="432"/>
    </row>
    <row r="87" spans="1:21" s="370" customFormat="1">
      <c r="A87" s="429"/>
      <c r="B87" s="429"/>
      <c r="C87" s="429"/>
      <c r="D87" s="429"/>
      <c r="E87" s="429"/>
      <c r="F87" s="429"/>
      <c r="G87" s="429"/>
      <c r="H87" s="429"/>
      <c r="I87" s="429"/>
      <c r="U87" s="432"/>
    </row>
    <row r="88" spans="1:21" s="370" customFormat="1">
      <c r="A88" s="430"/>
      <c r="B88" s="429"/>
      <c r="C88" s="429"/>
      <c r="D88" s="429"/>
      <c r="E88" s="429"/>
      <c r="F88" s="430"/>
      <c r="G88" s="429"/>
      <c r="H88" s="429"/>
      <c r="I88" s="429"/>
      <c r="U88" s="432"/>
    </row>
    <row r="89" spans="1:21" s="370" customFormat="1">
      <c r="A89" s="429"/>
      <c r="B89" s="429"/>
      <c r="C89" s="429"/>
      <c r="D89" s="429"/>
      <c r="E89" s="429"/>
      <c r="F89" s="429"/>
      <c r="G89" s="429"/>
      <c r="H89" s="429"/>
      <c r="I89" s="429"/>
      <c r="U89" s="432"/>
    </row>
    <row r="90" spans="1:21" s="370" customFormat="1">
      <c r="G90" s="433"/>
      <c r="U90" s="432"/>
    </row>
    <row r="91" spans="1:21" s="370" customFormat="1">
      <c r="G91" s="433"/>
      <c r="U91" s="432"/>
    </row>
    <row r="92" spans="1:21" s="370" customFormat="1">
      <c r="G92" s="433"/>
      <c r="U92" s="432"/>
    </row>
    <row r="93" spans="1:21" s="370" customFormat="1">
      <c r="G93" s="433"/>
      <c r="U93" s="432"/>
    </row>
    <row r="94" spans="1:21" s="370" customFormat="1">
      <c r="U94" s="432"/>
    </row>
    <row r="95" spans="1:21" s="370" customFormat="1">
      <c r="U95" s="432"/>
    </row>
    <row r="96" spans="1:21" s="370" customFormat="1">
      <c r="G96" s="433"/>
    </row>
    <row r="97" s="370" customFormat="1"/>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1" customWidth="1"/>
    <col min="7" max="7" width="13.125" style="6" customWidth="1"/>
    <col min="8" max="8" width="7.625" style="6" customWidth="1"/>
    <col min="9" max="9" width="13.125" style="153" customWidth="1"/>
    <col min="10" max="13" width="7.625" style="6" customWidth="1"/>
    <col min="14" max="16384" width="9" style="5"/>
  </cols>
  <sheetData>
    <row r="1" spans="1:13" ht="15" customHeight="1">
      <c r="A1" s="164" t="s">
        <v>66</v>
      </c>
      <c r="B1" s="165"/>
      <c r="C1" s="165"/>
      <c r="D1" s="165"/>
      <c r="E1" s="165"/>
      <c r="F1" s="166"/>
      <c r="G1" s="165"/>
      <c r="H1" s="165"/>
      <c r="I1" s="167"/>
      <c r="J1" s="165"/>
      <c r="K1" s="165"/>
      <c r="L1" s="165"/>
    </row>
    <row r="2" spans="1:13" s="2" customFormat="1" ht="15" customHeight="1">
      <c r="A2" s="168"/>
      <c r="B2" s="169"/>
      <c r="C2" s="169"/>
      <c r="D2" s="169"/>
      <c r="E2" s="169"/>
      <c r="F2" s="170"/>
      <c r="G2" s="171" t="s">
        <v>337</v>
      </c>
      <c r="H2" s="169"/>
      <c r="I2" s="172"/>
      <c r="J2" s="169"/>
      <c r="K2" s="169"/>
      <c r="L2" s="173" t="s">
        <v>67</v>
      </c>
      <c r="M2" s="1"/>
    </row>
    <row r="3" spans="1:13" s="2" customFormat="1" ht="3.75" customHeight="1">
      <c r="A3" s="503"/>
      <c r="B3" s="504"/>
      <c r="C3" s="504"/>
      <c r="D3" s="504"/>
      <c r="E3" s="505"/>
      <c r="F3" s="174"/>
      <c r="G3" s="427"/>
      <c r="H3" s="175"/>
      <c r="I3" s="176"/>
      <c r="J3" s="177"/>
      <c r="K3" s="178"/>
      <c r="L3" s="175"/>
      <c r="M3" s="3"/>
    </row>
    <row r="4" spans="1:13" s="2" customFormat="1" ht="26.25" customHeight="1">
      <c r="A4" s="506" t="s">
        <v>68</v>
      </c>
      <c r="B4" s="507"/>
      <c r="C4" s="507"/>
      <c r="D4" s="507"/>
      <c r="E4" s="508"/>
      <c r="F4" s="179" t="s">
        <v>69</v>
      </c>
      <c r="G4" s="179" t="s">
        <v>70</v>
      </c>
      <c r="H4" s="180" t="s">
        <v>45</v>
      </c>
      <c r="I4" s="181" t="s">
        <v>71</v>
      </c>
      <c r="J4" s="180" t="s">
        <v>45</v>
      </c>
      <c r="K4" s="182" t="s">
        <v>72</v>
      </c>
      <c r="L4" s="180" t="s">
        <v>73</v>
      </c>
      <c r="M4" s="3"/>
    </row>
    <row r="5" spans="1:13" ht="13.5" customHeight="1">
      <c r="A5" s="183" t="s">
        <v>74</v>
      </c>
      <c r="B5" s="184"/>
      <c r="C5" s="184"/>
      <c r="D5" s="184"/>
      <c r="E5" s="184"/>
      <c r="F5" s="371" t="s">
        <v>40</v>
      </c>
      <c r="G5" s="372" t="s">
        <v>64</v>
      </c>
      <c r="H5" s="373" t="s">
        <v>64</v>
      </c>
      <c r="I5" s="374">
        <v>107920.90399999999</v>
      </c>
      <c r="J5" s="375">
        <v>93.279455619999993</v>
      </c>
      <c r="K5" s="376">
        <v>100</v>
      </c>
      <c r="L5" s="373">
        <v>-6.7205443799999998</v>
      </c>
      <c r="M5" s="4"/>
    </row>
    <row r="6" spans="1:13" ht="13.5" customHeight="1">
      <c r="A6" s="185" t="s">
        <v>75</v>
      </c>
      <c r="B6" s="186"/>
      <c r="C6" s="186"/>
      <c r="D6" s="186"/>
      <c r="E6" s="186"/>
      <c r="F6" s="377" t="s">
        <v>40</v>
      </c>
      <c r="G6" s="378" t="s">
        <v>64</v>
      </c>
      <c r="H6" s="272" t="s">
        <v>64</v>
      </c>
      <c r="I6" s="273">
        <v>210.661</v>
      </c>
      <c r="J6" s="379">
        <v>165.42152213</v>
      </c>
      <c r="K6" s="380">
        <v>0.19519944</v>
      </c>
      <c r="L6" s="381">
        <v>7.2010060000000001E-2</v>
      </c>
      <c r="M6" s="4"/>
    </row>
    <row r="7" spans="1:13" ht="13.5" customHeight="1">
      <c r="A7" s="185" t="s">
        <v>76</v>
      </c>
      <c r="B7" s="187"/>
      <c r="C7" s="186"/>
      <c r="D7" s="186"/>
      <c r="E7" s="186"/>
      <c r="F7" s="377" t="s">
        <v>40</v>
      </c>
      <c r="G7" s="378" t="s">
        <v>64</v>
      </c>
      <c r="H7" s="272" t="s">
        <v>64</v>
      </c>
      <c r="I7" s="273">
        <v>2.4380000000000002</v>
      </c>
      <c r="J7" s="379">
        <v>52.227934879999999</v>
      </c>
      <c r="K7" s="272">
        <v>2.2590599999999998E-3</v>
      </c>
      <c r="L7" s="381">
        <v>-1.92746E-3</v>
      </c>
      <c r="M7" s="4"/>
    </row>
    <row r="8" spans="1:13" ht="13.5" customHeight="1">
      <c r="A8" s="188" t="s">
        <v>77</v>
      </c>
      <c r="B8" s="189"/>
      <c r="C8" s="189"/>
      <c r="D8" s="189"/>
      <c r="E8" s="190"/>
      <c r="F8" s="377" t="s">
        <v>40</v>
      </c>
      <c r="G8" s="378" t="s">
        <v>64</v>
      </c>
      <c r="H8" s="272" t="s">
        <v>64</v>
      </c>
      <c r="I8" s="273">
        <v>77.37</v>
      </c>
      <c r="J8" s="379">
        <v>85.04627696</v>
      </c>
      <c r="K8" s="272">
        <v>7.1691389999999994E-2</v>
      </c>
      <c r="L8" s="381">
        <v>-1.1758370000000001E-2</v>
      </c>
    </row>
    <row r="9" spans="1:13" ht="13.5" customHeight="1">
      <c r="A9" s="185" t="s">
        <v>78</v>
      </c>
      <c r="B9" s="186"/>
      <c r="C9" s="186"/>
      <c r="D9" s="186"/>
      <c r="E9" s="274"/>
      <c r="F9" s="382" t="s">
        <v>40</v>
      </c>
      <c r="G9" s="383" t="s">
        <v>64</v>
      </c>
      <c r="H9" s="384" t="s">
        <v>64</v>
      </c>
      <c r="I9" s="385">
        <v>20.702000000000002</v>
      </c>
      <c r="J9" s="386">
        <v>58.359879339999999</v>
      </c>
      <c r="K9" s="384">
        <v>1.9182569999999999E-2</v>
      </c>
      <c r="L9" s="387">
        <v>-1.276704E-2</v>
      </c>
    </row>
    <row r="10" spans="1:13" ht="13.5" customHeight="1">
      <c r="A10" s="185" t="s">
        <v>79</v>
      </c>
      <c r="B10" s="186"/>
      <c r="C10" s="186"/>
      <c r="D10" s="186"/>
      <c r="E10" s="274"/>
      <c r="F10" s="382" t="s">
        <v>80</v>
      </c>
      <c r="G10" s="383" t="s">
        <v>40</v>
      </c>
      <c r="H10" s="384" t="s">
        <v>256</v>
      </c>
      <c r="I10" s="385" t="s">
        <v>40</v>
      </c>
      <c r="J10" s="386" t="s">
        <v>256</v>
      </c>
      <c r="K10" s="384" t="s">
        <v>40</v>
      </c>
      <c r="L10" s="387">
        <v>-3.1306099999999998E-3</v>
      </c>
    </row>
    <row r="11" spans="1:13" ht="13.5" customHeight="1">
      <c r="A11" s="188" t="s">
        <v>81</v>
      </c>
      <c r="B11" s="189"/>
      <c r="C11" s="189"/>
      <c r="D11" s="189"/>
      <c r="E11" s="190"/>
      <c r="F11" s="377" t="s">
        <v>40</v>
      </c>
      <c r="G11" s="378" t="s">
        <v>64</v>
      </c>
      <c r="H11" s="272" t="s">
        <v>64</v>
      </c>
      <c r="I11" s="273">
        <v>4908.0050000000001</v>
      </c>
      <c r="J11" s="379">
        <v>82.822792980000003</v>
      </c>
      <c r="K11" s="272">
        <v>4.5477797300000002</v>
      </c>
      <c r="L11" s="381">
        <v>-0.87980840000000005</v>
      </c>
    </row>
    <row r="12" spans="1:13" ht="13.5" customHeight="1">
      <c r="A12" s="191"/>
      <c r="B12" s="192"/>
      <c r="C12" s="192" t="s">
        <v>82</v>
      </c>
      <c r="D12" s="192"/>
      <c r="E12" s="193"/>
      <c r="F12" s="194" t="s">
        <v>40</v>
      </c>
      <c r="G12" s="195" t="s">
        <v>64</v>
      </c>
      <c r="H12" s="196" t="s">
        <v>64</v>
      </c>
      <c r="I12" s="197">
        <v>261.995</v>
      </c>
      <c r="J12" s="198">
        <v>419.62169261000003</v>
      </c>
      <c r="K12" s="196">
        <v>0.24276576</v>
      </c>
      <c r="L12" s="199">
        <v>0.17248516</v>
      </c>
    </row>
    <row r="13" spans="1:13" ht="13.5" customHeight="1">
      <c r="A13" s="191"/>
      <c r="B13" s="192" t="s">
        <v>83</v>
      </c>
      <c r="C13" s="192"/>
      <c r="D13" s="192"/>
      <c r="E13" s="193"/>
      <c r="F13" s="194" t="s">
        <v>80</v>
      </c>
      <c r="G13" s="195">
        <v>41</v>
      </c>
      <c r="H13" s="196">
        <v>83.673469389999994</v>
      </c>
      <c r="I13" s="197">
        <v>426.59300000000002</v>
      </c>
      <c r="J13" s="198">
        <v>82.933273200000002</v>
      </c>
      <c r="K13" s="196">
        <v>0.39528300999999999</v>
      </c>
      <c r="L13" s="199">
        <v>-7.587795E-2</v>
      </c>
    </row>
    <row r="14" spans="1:13" ht="13.5" customHeight="1">
      <c r="A14" s="191"/>
      <c r="B14" s="192" t="s">
        <v>84</v>
      </c>
      <c r="C14" s="192"/>
      <c r="D14" s="192"/>
      <c r="E14" s="193"/>
      <c r="F14" s="194" t="s">
        <v>85</v>
      </c>
      <c r="G14" s="195">
        <v>3172</v>
      </c>
      <c r="H14" s="196">
        <v>160.04036327</v>
      </c>
      <c r="I14" s="197">
        <v>124.336</v>
      </c>
      <c r="J14" s="198">
        <v>101.96573696999999</v>
      </c>
      <c r="K14" s="196">
        <v>0.1152103</v>
      </c>
      <c r="L14" s="199">
        <v>2.0717999999999999E-3</v>
      </c>
    </row>
    <row r="15" spans="1:13" ht="13.5" customHeight="1">
      <c r="A15" s="191"/>
      <c r="B15" s="192" t="s">
        <v>86</v>
      </c>
      <c r="C15" s="192"/>
      <c r="D15" s="192"/>
      <c r="E15" s="193"/>
      <c r="F15" s="194" t="s">
        <v>80</v>
      </c>
      <c r="G15" s="195">
        <v>18</v>
      </c>
      <c r="H15" s="196">
        <v>18.367346940000001</v>
      </c>
      <c r="I15" s="197">
        <v>92.245000000000005</v>
      </c>
      <c r="J15" s="198">
        <v>65.235071140000002</v>
      </c>
      <c r="K15" s="196">
        <v>8.5474640000000005E-2</v>
      </c>
      <c r="L15" s="199">
        <v>-4.2489680000000002E-2</v>
      </c>
    </row>
    <row r="16" spans="1:13" ht="13.5" customHeight="1">
      <c r="A16" s="291"/>
      <c r="B16" s="292" t="s">
        <v>87</v>
      </c>
      <c r="C16" s="292"/>
      <c r="D16" s="292"/>
      <c r="E16" s="293"/>
      <c r="F16" s="294" t="s">
        <v>80</v>
      </c>
      <c r="G16" s="295">
        <v>168</v>
      </c>
      <c r="H16" s="296">
        <v>61.764705880000001</v>
      </c>
      <c r="I16" s="297">
        <v>1311.8710000000001</v>
      </c>
      <c r="J16" s="298">
        <v>80.840515929999995</v>
      </c>
      <c r="K16" s="296">
        <v>1.2155856300000001</v>
      </c>
      <c r="L16" s="299">
        <v>-0.26873627999999999</v>
      </c>
    </row>
    <row r="17" spans="1:12" ht="13.5" customHeight="1">
      <c r="A17" s="188" t="s">
        <v>88</v>
      </c>
      <c r="B17" s="189"/>
      <c r="C17" s="189"/>
      <c r="D17" s="189"/>
      <c r="E17" s="190"/>
      <c r="F17" s="377" t="s">
        <v>40</v>
      </c>
      <c r="G17" s="378" t="s">
        <v>64</v>
      </c>
      <c r="H17" s="272" t="s">
        <v>64</v>
      </c>
      <c r="I17" s="273">
        <v>6418.8339999999998</v>
      </c>
      <c r="J17" s="379">
        <v>97.399787840000002</v>
      </c>
      <c r="K17" s="272">
        <v>5.9477207500000002</v>
      </c>
      <c r="L17" s="381">
        <v>-0.14811100999999999</v>
      </c>
    </row>
    <row r="18" spans="1:12" ht="13.5" customHeight="1">
      <c r="A18" s="191"/>
      <c r="B18" s="192" t="s">
        <v>89</v>
      </c>
      <c r="C18" s="192"/>
      <c r="D18" s="192"/>
      <c r="E18" s="193"/>
      <c r="F18" s="194" t="s">
        <v>80</v>
      </c>
      <c r="G18" s="195">
        <v>26</v>
      </c>
      <c r="H18" s="196">
        <v>34.666666669999998</v>
      </c>
      <c r="I18" s="197">
        <v>288.17700000000002</v>
      </c>
      <c r="J18" s="198">
        <v>54.596555709999997</v>
      </c>
      <c r="K18" s="196">
        <v>0.26702611999999998</v>
      </c>
      <c r="L18" s="199">
        <v>-0.20713967999999999</v>
      </c>
    </row>
    <row r="19" spans="1:12" ht="13.5" customHeight="1">
      <c r="A19" s="191"/>
      <c r="B19" s="192" t="s">
        <v>90</v>
      </c>
      <c r="C19" s="192"/>
      <c r="D19" s="192"/>
      <c r="E19" s="193"/>
      <c r="F19" s="194" t="s">
        <v>40</v>
      </c>
      <c r="G19" s="195" t="s">
        <v>64</v>
      </c>
      <c r="H19" s="196" t="s">
        <v>64</v>
      </c>
      <c r="I19" s="197">
        <v>825.86300000000006</v>
      </c>
      <c r="J19" s="198">
        <v>138.65928147</v>
      </c>
      <c r="K19" s="196">
        <v>0.76524840999999999</v>
      </c>
      <c r="L19" s="199">
        <v>0.19901842</v>
      </c>
    </row>
    <row r="20" spans="1:12" ht="13.5" customHeight="1">
      <c r="A20" s="191"/>
      <c r="B20" s="192"/>
      <c r="C20" s="192" t="s">
        <v>91</v>
      </c>
      <c r="D20" s="192"/>
      <c r="E20" s="193"/>
      <c r="F20" s="194" t="s">
        <v>40</v>
      </c>
      <c r="G20" s="195" t="s">
        <v>64</v>
      </c>
      <c r="H20" s="196" t="s">
        <v>64</v>
      </c>
      <c r="I20" s="197">
        <v>667.74800000000005</v>
      </c>
      <c r="J20" s="198">
        <v>200.74496069</v>
      </c>
      <c r="K20" s="196">
        <v>0.61873833</v>
      </c>
      <c r="L20" s="199">
        <v>0.28964877999999999</v>
      </c>
    </row>
    <row r="21" spans="1:12" ht="13.5" customHeight="1">
      <c r="A21" s="191"/>
      <c r="B21" s="192" t="s">
        <v>92</v>
      </c>
      <c r="C21" s="192"/>
      <c r="D21" s="192"/>
      <c r="E21" s="193"/>
      <c r="F21" s="194" t="s">
        <v>40</v>
      </c>
      <c r="G21" s="195" t="s">
        <v>64</v>
      </c>
      <c r="H21" s="196" t="s">
        <v>64</v>
      </c>
      <c r="I21" s="197">
        <v>2318.0369999999998</v>
      </c>
      <c r="J21" s="198">
        <v>117.06234757999999</v>
      </c>
      <c r="K21" s="196">
        <v>2.1479036200000001</v>
      </c>
      <c r="L21" s="199">
        <v>0.29202655999999999</v>
      </c>
    </row>
    <row r="22" spans="1:12" ht="13.5" customHeight="1">
      <c r="A22" s="191"/>
      <c r="B22" s="192"/>
      <c r="C22" s="192" t="s">
        <v>93</v>
      </c>
      <c r="D22" s="192"/>
      <c r="E22" s="193"/>
      <c r="F22" s="194" t="s">
        <v>40</v>
      </c>
      <c r="G22" s="195" t="s">
        <v>64</v>
      </c>
      <c r="H22" s="196" t="s">
        <v>64</v>
      </c>
      <c r="I22" s="197">
        <v>321.74700000000001</v>
      </c>
      <c r="J22" s="198">
        <v>125.18607863</v>
      </c>
      <c r="K22" s="196">
        <v>0.29813223</v>
      </c>
      <c r="L22" s="199">
        <v>5.594992E-2</v>
      </c>
    </row>
    <row r="23" spans="1:12" ht="13.5" customHeight="1">
      <c r="A23" s="191"/>
      <c r="B23" s="192" t="s">
        <v>94</v>
      </c>
      <c r="C23" s="192"/>
      <c r="D23" s="192"/>
      <c r="E23" s="193"/>
      <c r="F23" s="194" t="s">
        <v>80</v>
      </c>
      <c r="G23" s="195">
        <v>90</v>
      </c>
      <c r="H23" s="196">
        <v>29.126213589999999</v>
      </c>
      <c r="I23" s="197">
        <v>260.94</v>
      </c>
      <c r="J23" s="198">
        <v>97.547298889999993</v>
      </c>
      <c r="K23" s="196">
        <v>0.24178818999999999</v>
      </c>
      <c r="L23" s="199">
        <v>-5.6708799999999997E-3</v>
      </c>
    </row>
    <row r="24" spans="1:12" ht="13.5" customHeight="1">
      <c r="A24" s="191"/>
      <c r="B24" s="192" t="s">
        <v>95</v>
      </c>
      <c r="C24" s="192"/>
      <c r="D24" s="192"/>
      <c r="E24" s="193"/>
      <c r="F24" s="194" t="s">
        <v>80</v>
      </c>
      <c r="G24" s="195">
        <v>68</v>
      </c>
      <c r="H24" s="196">
        <v>71.578947369999995</v>
      </c>
      <c r="I24" s="197">
        <v>438.185</v>
      </c>
      <c r="J24" s="198">
        <v>97.319729129999999</v>
      </c>
      <c r="K24" s="196">
        <v>0.40602421</v>
      </c>
      <c r="L24" s="199">
        <v>-1.0430750000000001E-2</v>
      </c>
    </row>
    <row r="25" spans="1:12" ht="13.5" customHeight="1">
      <c r="A25" s="191"/>
      <c r="B25" s="192" t="s">
        <v>96</v>
      </c>
      <c r="C25" s="192"/>
      <c r="D25" s="192"/>
      <c r="E25" s="193"/>
      <c r="F25" s="194" t="s">
        <v>40</v>
      </c>
      <c r="G25" s="195" t="s">
        <v>64</v>
      </c>
      <c r="H25" s="196" t="s">
        <v>64</v>
      </c>
      <c r="I25" s="197">
        <v>2264.7669999999998</v>
      </c>
      <c r="J25" s="198">
        <v>83.175057989999999</v>
      </c>
      <c r="K25" s="196">
        <v>2.0985433900000001</v>
      </c>
      <c r="L25" s="199">
        <v>-0.39597195000000002</v>
      </c>
    </row>
    <row r="26" spans="1:12" ht="13.5" customHeight="1">
      <c r="A26" s="291"/>
      <c r="B26" s="292"/>
      <c r="C26" s="292" t="s">
        <v>97</v>
      </c>
      <c r="D26" s="292"/>
      <c r="E26" s="293"/>
      <c r="F26" s="294" t="s">
        <v>85</v>
      </c>
      <c r="G26" s="295">
        <v>45623</v>
      </c>
      <c r="H26" s="296">
        <v>73.022503920000005</v>
      </c>
      <c r="I26" s="297">
        <v>1278.4839999999999</v>
      </c>
      <c r="J26" s="298">
        <v>88.216087610000002</v>
      </c>
      <c r="K26" s="296">
        <v>1.18464908</v>
      </c>
      <c r="L26" s="299">
        <v>-0.14761056</v>
      </c>
    </row>
    <row r="27" spans="1:12" ht="13.5" customHeight="1">
      <c r="A27" s="188" t="s">
        <v>98</v>
      </c>
      <c r="B27" s="189"/>
      <c r="C27" s="189"/>
      <c r="D27" s="189"/>
      <c r="E27" s="190"/>
      <c r="F27" s="377" t="s">
        <v>40</v>
      </c>
      <c r="G27" s="378" t="s">
        <v>64</v>
      </c>
      <c r="H27" s="272" t="s">
        <v>64</v>
      </c>
      <c r="I27" s="273">
        <v>71526.885999999999</v>
      </c>
      <c r="J27" s="379">
        <v>86.712469690000006</v>
      </c>
      <c r="K27" s="272">
        <v>66.27713756</v>
      </c>
      <c r="L27" s="381">
        <v>-9.4735436199999992</v>
      </c>
    </row>
    <row r="28" spans="1:12" ht="13.5" customHeight="1">
      <c r="A28" s="191"/>
      <c r="B28" s="192" t="s">
        <v>99</v>
      </c>
      <c r="C28" s="192"/>
      <c r="D28" s="192"/>
      <c r="E28" s="193"/>
      <c r="F28" s="194" t="s">
        <v>40</v>
      </c>
      <c r="G28" s="195" t="s">
        <v>64</v>
      </c>
      <c r="H28" s="196" t="s">
        <v>64</v>
      </c>
      <c r="I28" s="197">
        <v>23587.523000000001</v>
      </c>
      <c r="J28" s="198">
        <v>87.237054740000005</v>
      </c>
      <c r="K28" s="196">
        <v>21.856305979999998</v>
      </c>
      <c r="L28" s="199">
        <v>-2.9827213100000001</v>
      </c>
    </row>
    <row r="29" spans="1:12" ht="13.5" customHeight="1">
      <c r="A29" s="191"/>
      <c r="B29" s="192"/>
      <c r="C29" s="192" t="s">
        <v>100</v>
      </c>
      <c r="D29" s="192"/>
      <c r="E29" s="193"/>
      <c r="F29" s="194" t="s">
        <v>85</v>
      </c>
      <c r="G29" s="195">
        <v>106989</v>
      </c>
      <c r="H29" s="196">
        <v>32.95629915</v>
      </c>
      <c r="I29" s="197">
        <v>4580.7240000000002</v>
      </c>
      <c r="J29" s="198">
        <v>119.26111452000001</v>
      </c>
      <c r="K29" s="196">
        <v>4.2445196699999999</v>
      </c>
      <c r="L29" s="199">
        <v>0.63943603000000004</v>
      </c>
    </row>
    <row r="30" spans="1:12" ht="13.5" customHeight="1">
      <c r="A30" s="191"/>
      <c r="B30" s="192"/>
      <c r="C30" s="192" t="s">
        <v>101</v>
      </c>
      <c r="D30" s="192"/>
      <c r="E30" s="193"/>
      <c r="F30" s="194" t="s">
        <v>40</v>
      </c>
      <c r="G30" s="195" t="s">
        <v>64</v>
      </c>
      <c r="H30" s="196" t="s">
        <v>64</v>
      </c>
      <c r="I30" s="197">
        <v>1389.165</v>
      </c>
      <c r="J30" s="198">
        <v>46.926192749999998</v>
      </c>
      <c r="K30" s="196">
        <v>1.2872066</v>
      </c>
      <c r="L30" s="199">
        <v>-1.3579981699999999</v>
      </c>
    </row>
    <row r="31" spans="1:12" ht="13.5" customHeight="1">
      <c r="A31" s="191"/>
      <c r="B31" s="192"/>
      <c r="C31" s="192"/>
      <c r="D31" s="192" t="s">
        <v>102</v>
      </c>
      <c r="E31" s="193"/>
      <c r="F31" s="194" t="s">
        <v>103</v>
      </c>
      <c r="G31" s="195">
        <v>8766</v>
      </c>
      <c r="H31" s="196">
        <v>47.745098040000002</v>
      </c>
      <c r="I31" s="197">
        <v>337.839</v>
      </c>
      <c r="J31" s="198">
        <v>51.006191600000001</v>
      </c>
      <c r="K31" s="196">
        <v>0.31304314999999999</v>
      </c>
      <c r="L31" s="199">
        <v>-0.28048426999999998</v>
      </c>
    </row>
    <row r="32" spans="1:12" ht="13.5" customHeight="1">
      <c r="A32" s="191"/>
      <c r="B32" s="192"/>
      <c r="C32" s="192"/>
      <c r="D32" s="192" t="s">
        <v>104</v>
      </c>
      <c r="E32" s="193"/>
      <c r="F32" s="194" t="s">
        <v>85</v>
      </c>
      <c r="G32" s="195">
        <v>39000</v>
      </c>
      <c r="H32" s="196">
        <v>20.706132199999999</v>
      </c>
      <c r="I32" s="197">
        <v>1013.029</v>
      </c>
      <c r="J32" s="198">
        <v>45.405197289999997</v>
      </c>
      <c r="K32" s="196">
        <v>0.93867727000000001</v>
      </c>
      <c r="L32" s="199">
        <v>-1.05280525</v>
      </c>
    </row>
    <row r="33" spans="1:12" ht="13.5" customHeight="1">
      <c r="A33" s="191"/>
      <c r="B33" s="192"/>
      <c r="C33" s="192" t="s">
        <v>105</v>
      </c>
      <c r="D33" s="192"/>
      <c r="E33" s="193"/>
      <c r="F33" s="194" t="s">
        <v>40</v>
      </c>
      <c r="G33" s="195" t="s">
        <v>64</v>
      </c>
      <c r="H33" s="196" t="s">
        <v>64</v>
      </c>
      <c r="I33" s="197">
        <v>1596.692</v>
      </c>
      <c r="J33" s="198">
        <v>89.814924189999999</v>
      </c>
      <c r="K33" s="196">
        <v>1.47950206</v>
      </c>
      <c r="L33" s="199">
        <v>-0.15650107999999999</v>
      </c>
    </row>
    <row r="34" spans="1:12" ht="13.5" customHeight="1">
      <c r="A34" s="191"/>
      <c r="B34" s="192"/>
      <c r="C34" s="192" t="s">
        <v>106</v>
      </c>
      <c r="D34" s="192"/>
      <c r="E34" s="193"/>
      <c r="F34" s="194" t="s">
        <v>40</v>
      </c>
      <c r="G34" s="195" t="s">
        <v>64</v>
      </c>
      <c r="H34" s="196" t="s">
        <v>64</v>
      </c>
      <c r="I34" s="197">
        <v>235.977</v>
      </c>
      <c r="J34" s="198">
        <v>149.40075594000001</v>
      </c>
      <c r="K34" s="196">
        <v>0.21865736</v>
      </c>
      <c r="L34" s="199">
        <v>6.7442070000000007E-2</v>
      </c>
    </row>
    <row r="35" spans="1:12" ht="13.5" customHeight="1">
      <c r="A35" s="191"/>
      <c r="B35" s="192"/>
      <c r="C35" s="192" t="s">
        <v>107</v>
      </c>
      <c r="D35" s="192"/>
      <c r="E35" s="193"/>
      <c r="F35" s="194" t="s">
        <v>40</v>
      </c>
      <c r="G35" s="195" t="s">
        <v>64</v>
      </c>
      <c r="H35" s="196" t="s">
        <v>64</v>
      </c>
      <c r="I35" s="197">
        <v>332.94</v>
      </c>
      <c r="J35" s="198">
        <v>60.624931719999999</v>
      </c>
      <c r="K35" s="196">
        <v>0.30850371999999998</v>
      </c>
      <c r="L35" s="199">
        <v>-0.18690308</v>
      </c>
    </row>
    <row r="36" spans="1:12" ht="13.5" customHeight="1">
      <c r="A36" s="191"/>
      <c r="B36" s="192"/>
      <c r="C36" s="192" t="s">
        <v>108</v>
      </c>
      <c r="D36" s="192"/>
      <c r="E36" s="193"/>
      <c r="F36" s="194" t="s">
        <v>40</v>
      </c>
      <c r="G36" s="195" t="s">
        <v>64</v>
      </c>
      <c r="H36" s="196" t="s">
        <v>64</v>
      </c>
      <c r="I36" s="197">
        <v>1004.174</v>
      </c>
      <c r="J36" s="198">
        <v>43.200220270000003</v>
      </c>
      <c r="K36" s="196">
        <v>0.93047219000000003</v>
      </c>
      <c r="L36" s="199">
        <v>-1.1411693300000001</v>
      </c>
    </row>
    <row r="37" spans="1:12" ht="13.5" customHeight="1">
      <c r="A37" s="191"/>
      <c r="B37" s="192"/>
      <c r="C37" s="192" t="s">
        <v>109</v>
      </c>
      <c r="D37" s="192"/>
      <c r="E37" s="193"/>
      <c r="F37" s="194" t="s">
        <v>40</v>
      </c>
      <c r="G37" s="195" t="s">
        <v>64</v>
      </c>
      <c r="H37" s="196" t="s">
        <v>64</v>
      </c>
      <c r="I37" s="197">
        <v>558.74800000000005</v>
      </c>
      <c r="J37" s="198">
        <v>57.450967290000001</v>
      </c>
      <c r="K37" s="196">
        <v>0.51773844000000002</v>
      </c>
      <c r="L37" s="199">
        <v>-0.35767514</v>
      </c>
    </row>
    <row r="38" spans="1:12" ht="13.5" customHeight="1">
      <c r="A38" s="191"/>
      <c r="B38" s="192"/>
      <c r="C38" s="192" t="s">
        <v>110</v>
      </c>
      <c r="D38" s="192"/>
      <c r="E38" s="193"/>
      <c r="F38" s="194" t="s">
        <v>80</v>
      </c>
      <c r="G38" s="195">
        <v>24</v>
      </c>
      <c r="H38" s="196">
        <v>30</v>
      </c>
      <c r="I38" s="197">
        <v>234.785</v>
      </c>
      <c r="J38" s="198">
        <v>55.615696569999997</v>
      </c>
      <c r="K38" s="196">
        <v>0.21755284999999999</v>
      </c>
      <c r="L38" s="199">
        <v>-0.16195069000000001</v>
      </c>
    </row>
    <row r="39" spans="1:12" ht="13.5" customHeight="1">
      <c r="A39" s="191"/>
      <c r="B39" s="192"/>
      <c r="C39" s="192" t="s">
        <v>111</v>
      </c>
      <c r="D39" s="192"/>
      <c r="E39" s="193"/>
      <c r="F39" s="194" t="s">
        <v>85</v>
      </c>
      <c r="G39" s="195">
        <v>94234</v>
      </c>
      <c r="H39" s="196">
        <v>108.55326061</v>
      </c>
      <c r="I39" s="197">
        <v>3893.1550000000002</v>
      </c>
      <c r="J39" s="198">
        <v>154.32480729</v>
      </c>
      <c r="K39" s="196">
        <v>3.6074151099999998</v>
      </c>
      <c r="L39" s="199">
        <v>1.1845259400000001</v>
      </c>
    </row>
    <row r="40" spans="1:12" ht="13.5" customHeight="1">
      <c r="A40" s="191"/>
      <c r="B40" s="192" t="s">
        <v>112</v>
      </c>
      <c r="C40" s="192"/>
      <c r="D40" s="192"/>
      <c r="E40" s="193"/>
      <c r="F40" s="194" t="s">
        <v>40</v>
      </c>
      <c r="G40" s="195" t="s">
        <v>64</v>
      </c>
      <c r="H40" s="196" t="s">
        <v>64</v>
      </c>
      <c r="I40" s="197">
        <v>41884.122000000003</v>
      </c>
      <c r="J40" s="198">
        <v>87.192283219999993</v>
      </c>
      <c r="K40" s="196">
        <v>38.81001775</v>
      </c>
      <c r="L40" s="199">
        <v>-5.3176960400000004</v>
      </c>
    </row>
    <row r="41" spans="1:12" ht="13.5" customHeight="1">
      <c r="A41" s="191"/>
      <c r="B41" s="192"/>
      <c r="C41" s="192" t="s">
        <v>113</v>
      </c>
      <c r="D41" s="192"/>
      <c r="E41" s="193"/>
      <c r="F41" s="194" t="s">
        <v>40</v>
      </c>
      <c r="G41" s="195" t="s">
        <v>64</v>
      </c>
      <c r="H41" s="196" t="s">
        <v>64</v>
      </c>
      <c r="I41" s="197">
        <v>3552.2750000000001</v>
      </c>
      <c r="J41" s="198">
        <v>55.956909580000001</v>
      </c>
      <c r="K41" s="196">
        <v>3.29155416</v>
      </c>
      <c r="L41" s="199">
        <v>-2.4166350599999999</v>
      </c>
    </row>
    <row r="42" spans="1:12" ht="13.5" customHeight="1">
      <c r="A42" s="191"/>
      <c r="B42" s="192"/>
      <c r="C42" s="192" t="s">
        <v>114</v>
      </c>
      <c r="D42" s="192"/>
      <c r="E42" s="193"/>
      <c r="F42" s="194" t="s">
        <v>40</v>
      </c>
      <c r="G42" s="195" t="s">
        <v>64</v>
      </c>
      <c r="H42" s="196" t="s">
        <v>64</v>
      </c>
      <c r="I42" s="197">
        <v>4596.8010000000004</v>
      </c>
      <c r="J42" s="198">
        <v>82.961239879999994</v>
      </c>
      <c r="K42" s="196">
        <v>4.2594166900000001</v>
      </c>
      <c r="L42" s="199">
        <v>-0.81601639999999998</v>
      </c>
    </row>
    <row r="43" spans="1:12" ht="13.5" customHeight="1">
      <c r="A43" s="191"/>
      <c r="B43" s="192"/>
      <c r="C43" s="192"/>
      <c r="D43" s="192" t="s">
        <v>115</v>
      </c>
      <c r="E43" s="193"/>
      <c r="F43" s="194" t="s">
        <v>103</v>
      </c>
      <c r="G43" s="195">
        <v>16072</v>
      </c>
      <c r="H43" s="196">
        <v>89.076095989999999</v>
      </c>
      <c r="I43" s="197">
        <v>977.22699999999998</v>
      </c>
      <c r="J43" s="198">
        <v>111.06972695</v>
      </c>
      <c r="K43" s="196">
        <v>0.90550297999999996</v>
      </c>
      <c r="L43" s="199">
        <v>8.4181580000000006E-2</v>
      </c>
    </row>
    <row r="44" spans="1:12" ht="13.5" customHeight="1">
      <c r="A44" s="191"/>
      <c r="B44" s="192"/>
      <c r="C44" s="192"/>
      <c r="D44" s="192" t="s">
        <v>116</v>
      </c>
      <c r="E44" s="193"/>
      <c r="F44" s="194" t="s">
        <v>85</v>
      </c>
      <c r="G44" s="195">
        <v>129430</v>
      </c>
      <c r="H44" s="196">
        <v>56.328772370000003</v>
      </c>
      <c r="I44" s="197">
        <v>1747.1310000000001</v>
      </c>
      <c r="J44" s="198">
        <v>80.697176870000007</v>
      </c>
      <c r="K44" s="196">
        <v>1.61889952</v>
      </c>
      <c r="L44" s="199">
        <v>-0.36121716999999998</v>
      </c>
    </row>
    <row r="45" spans="1:12" ht="13.5" customHeight="1">
      <c r="A45" s="191"/>
      <c r="B45" s="192"/>
      <c r="C45" s="192" t="s">
        <v>117</v>
      </c>
      <c r="D45" s="192"/>
      <c r="E45" s="193"/>
      <c r="F45" s="194" t="s">
        <v>85</v>
      </c>
      <c r="G45" s="195">
        <v>33802</v>
      </c>
      <c r="H45" s="196">
        <v>33.75508044</v>
      </c>
      <c r="I45" s="197">
        <v>364.44</v>
      </c>
      <c r="J45" s="198">
        <v>56.634560700000002</v>
      </c>
      <c r="K45" s="196">
        <v>0.33769176000000001</v>
      </c>
      <c r="L45" s="199">
        <v>-0.24119520999999999</v>
      </c>
    </row>
    <row r="46" spans="1:12" ht="13.5" customHeight="1">
      <c r="A46" s="191"/>
      <c r="B46" s="192"/>
      <c r="C46" s="192" t="s">
        <v>118</v>
      </c>
      <c r="D46" s="192"/>
      <c r="E46" s="193"/>
      <c r="F46" s="194" t="s">
        <v>103</v>
      </c>
      <c r="G46" s="195">
        <v>568916</v>
      </c>
      <c r="H46" s="196">
        <v>63.65992301</v>
      </c>
      <c r="I46" s="197">
        <v>400.99799999999999</v>
      </c>
      <c r="J46" s="198">
        <v>56.794561289999997</v>
      </c>
      <c r="K46" s="196">
        <v>0.37156656999999998</v>
      </c>
      <c r="L46" s="199">
        <v>-0.26366611000000001</v>
      </c>
    </row>
    <row r="47" spans="1:12" ht="13.5" customHeight="1">
      <c r="A47" s="191"/>
      <c r="B47" s="192"/>
      <c r="C47" s="192" t="s">
        <v>119</v>
      </c>
      <c r="D47" s="192"/>
      <c r="E47" s="193"/>
      <c r="F47" s="194" t="s">
        <v>85</v>
      </c>
      <c r="G47" s="195">
        <v>4763</v>
      </c>
      <c r="H47" s="196">
        <v>45.323056430000001</v>
      </c>
      <c r="I47" s="197">
        <v>203.53299999999999</v>
      </c>
      <c r="J47" s="198">
        <v>59.035113670000001</v>
      </c>
      <c r="K47" s="196">
        <v>0.1885946</v>
      </c>
      <c r="L47" s="199">
        <v>-0.12207216</v>
      </c>
    </row>
    <row r="48" spans="1:12" ht="13.5" customHeight="1">
      <c r="A48" s="191"/>
      <c r="B48" s="192"/>
      <c r="C48" s="192" t="s">
        <v>120</v>
      </c>
      <c r="D48" s="192"/>
      <c r="E48" s="193"/>
      <c r="F48" s="194" t="s">
        <v>40</v>
      </c>
      <c r="G48" s="195" t="s">
        <v>64</v>
      </c>
      <c r="H48" s="196" t="s">
        <v>64</v>
      </c>
      <c r="I48" s="197">
        <v>464.76799999999997</v>
      </c>
      <c r="J48" s="198">
        <v>164.26496263999999</v>
      </c>
      <c r="K48" s="196">
        <v>0.43065614000000002</v>
      </c>
      <c r="L48" s="199">
        <v>0.15716142999999999</v>
      </c>
    </row>
    <row r="49" spans="1:12" ht="13.5" customHeight="1">
      <c r="A49" s="191"/>
      <c r="B49" s="192"/>
      <c r="C49" s="192" t="s">
        <v>121</v>
      </c>
      <c r="D49" s="192"/>
      <c r="E49" s="193"/>
      <c r="F49" s="194" t="s">
        <v>40</v>
      </c>
      <c r="G49" s="195" t="s">
        <v>64</v>
      </c>
      <c r="H49" s="196" t="s">
        <v>64</v>
      </c>
      <c r="I49" s="197">
        <v>1817.818</v>
      </c>
      <c r="J49" s="198">
        <v>96.265397120000003</v>
      </c>
      <c r="K49" s="196">
        <v>1.68439842</v>
      </c>
      <c r="L49" s="199">
        <v>-6.0954399999999999E-2</v>
      </c>
    </row>
    <row r="50" spans="1:12" ht="13.5" customHeight="1">
      <c r="A50" s="191"/>
      <c r="B50" s="192"/>
      <c r="C50" s="192" t="s">
        <v>122</v>
      </c>
      <c r="D50" s="192"/>
      <c r="E50" s="193"/>
      <c r="F50" s="194" t="s">
        <v>40</v>
      </c>
      <c r="G50" s="195" t="s">
        <v>64</v>
      </c>
      <c r="H50" s="196" t="s">
        <v>64</v>
      </c>
      <c r="I50" s="197">
        <v>207.43799999999999</v>
      </c>
      <c r="J50" s="198">
        <v>15.271130700000001</v>
      </c>
      <c r="K50" s="196">
        <v>0.19221299</v>
      </c>
      <c r="L50" s="199">
        <v>-0.99478438999999996</v>
      </c>
    </row>
    <row r="51" spans="1:12" ht="13.5" customHeight="1">
      <c r="A51" s="191"/>
      <c r="B51" s="192"/>
      <c r="C51" s="192" t="s">
        <v>123</v>
      </c>
      <c r="D51" s="192"/>
      <c r="E51" s="193"/>
      <c r="F51" s="194" t="s">
        <v>40</v>
      </c>
      <c r="G51" s="195" t="s">
        <v>64</v>
      </c>
      <c r="H51" s="196" t="s">
        <v>64</v>
      </c>
      <c r="I51" s="197">
        <v>18402.223000000002</v>
      </c>
      <c r="J51" s="198">
        <v>112.07371001</v>
      </c>
      <c r="K51" s="196">
        <v>17.051583440000002</v>
      </c>
      <c r="L51" s="199">
        <v>1.71351421</v>
      </c>
    </row>
    <row r="52" spans="1:12" ht="13.5" customHeight="1">
      <c r="A52" s="191"/>
      <c r="B52" s="192"/>
      <c r="C52" s="192"/>
      <c r="D52" s="192" t="s">
        <v>124</v>
      </c>
      <c r="E52" s="193"/>
      <c r="F52" s="194" t="s">
        <v>103</v>
      </c>
      <c r="G52" s="195">
        <v>49678977</v>
      </c>
      <c r="H52" s="196">
        <v>84.323629350000004</v>
      </c>
      <c r="I52" s="197">
        <v>565.43399999999997</v>
      </c>
      <c r="J52" s="198">
        <v>76.805339919999994</v>
      </c>
      <c r="K52" s="196">
        <v>0.52393371</v>
      </c>
      <c r="L52" s="199">
        <v>-0.14759068</v>
      </c>
    </row>
    <row r="53" spans="1:12" ht="13.5" customHeight="1">
      <c r="A53" s="191"/>
      <c r="B53" s="192"/>
      <c r="C53" s="192"/>
      <c r="D53" s="192" t="s">
        <v>125</v>
      </c>
      <c r="E53" s="193"/>
      <c r="F53" s="194" t="s">
        <v>103</v>
      </c>
      <c r="G53" s="195">
        <v>409006740</v>
      </c>
      <c r="H53" s="196">
        <v>96.002614870000002</v>
      </c>
      <c r="I53" s="197">
        <v>4730.6589999999997</v>
      </c>
      <c r="J53" s="198">
        <v>90.576753780000004</v>
      </c>
      <c r="K53" s="196">
        <v>4.38345012</v>
      </c>
      <c r="L53" s="199">
        <v>-0.42538861</v>
      </c>
    </row>
    <row r="54" spans="1:12" ht="13.5" customHeight="1">
      <c r="A54" s="191"/>
      <c r="B54" s="192"/>
      <c r="C54" s="192" t="s">
        <v>126</v>
      </c>
      <c r="D54" s="192"/>
      <c r="E54" s="193"/>
      <c r="F54" s="194" t="s">
        <v>40</v>
      </c>
      <c r="G54" s="195" t="s">
        <v>64</v>
      </c>
      <c r="H54" s="196" t="s">
        <v>64</v>
      </c>
      <c r="I54" s="197">
        <v>522.505</v>
      </c>
      <c r="J54" s="198">
        <v>35.929788709999997</v>
      </c>
      <c r="K54" s="196">
        <v>0.48415551000000001</v>
      </c>
      <c r="L54" s="199">
        <v>-0.80532720999999996</v>
      </c>
    </row>
    <row r="55" spans="1:12" ht="13.5" customHeight="1">
      <c r="A55" s="191"/>
      <c r="B55" s="192"/>
      <c r="C55" s="192" t="s">
        <v>127</v>
      </c>
      <c r="D55" s="192"/>
      <c r="E55" s="193"/>
      <c r="F55" s="194" t="s">
        <v>40</v>
      </c>
      <c r="G55" s="195" t="s">
        <v>64</v>
      </c>
      <c r="H55" s="196" t="s">
        <v>64</v>
      </c>
      <c r="I55" s="197">
        <v>7003.4809999999998</v>
      </c>
      <c r="J55" s="198">
        <v>77.841918509999999</v>
      </c>
      <c r="K55" s="196">
        <v>6.4894573199999996</v>
      </c>
      <c r="L55" s="199">
        <v>-1.72311002</v>
      </c>
    </row>
    <row r="56" spans="1:12" ht="13.5" customHeight="1">
      <c r="A56" s="191"/>
      <c r="B56" s="192"/>
      <c r="C56" s="192" t="s">
        <v>128</v>
      </c>
      <c r="D56" s="192"/>
      <c r="E56" s="193"/>
      <c r="F56" s="194" t="s">
        <v>129</v>
      </c>
      <c r="G56" s="195">
        <v>97781</v>
      </c>
      <c r="H56" s="196">
        <v>78.811790209999998</v>
      </c>
      <c r="I56" s="197">
        <v>337.286</v>
      </c>
      <c r="J56" s="198">
        <v>70.941565949999998</v>
      </c>
      <c r="K56" s="196">
        <v>0.31253073999999997</v>
      </c>
      <c r="L56" s="199">
        <v>-0.11941261</v>
      </c>
    </row>
    <row r="57" spans="1:12" ht="13.5" customHeight="1">
      <c r="A57" s="191"/>
      <c r="B57" s="192" t="s">
        <v>130</v>
      </c>
      <c r="C57" s="192"/>
      <c r="D57" s="192"/>
      <c r="E57" s="193"/>
      <c r="F57" s="194" t="s">
        <v>40</v>
      </c>
      <c r="G57" s="195" t="s">
        <v>64</v>
      </c>
      <c r="H57" s="196" t="s">
        <v>64</v>
      </c>
      <c r="I57" s="197">
        <v>6055.241</v>
      </c>
      <c r="J57" s="198">
        <v>81.689536799999999</v>
      </c>
      <c r="K57" s="196">
        <v>5.6108138199999997</v>
      </c>
      <c r="L57" s="199">
        <v>-1.17312627</v>
      </c>
    </row>
    <row r="58" spans="1:12" ht="13.5" customHeight="1">
      <c r="A58" s="191"/>
      <c r="B58" s="192"/>
      <c r="C58" s="192" t="s">
        <v>131</v>
      </c>
      <c r="D58" s="192"/>
      <c r="E58" s="193"/>
      <c r="F58" s="194" t="s">
        <v>85</v>
      </c>
      <c r="G58" s="195">
        <v>1033389</v>
      </c>
      <c r="H58" s="196">
        <v>54.954696720000001</v>
      </c>
      <c r="I58" s="197">
        <v>4390.067</v>
      </c>
      <c r="J58" s="198">
        <v>76.089163350000007</v>
      </c>
      <c r="K58" s="196">
        <v>4.0678560299999997</v>
      </c>
      <c r="L58" s="199">
        <v>-1.1924043200000001</v>
      </c>
    </row>
    <row r="59" spans="1:12" ht="13.5" customHeight="1">
      <c r="A59" s="191"/>
      <c r="B59" s="192"/>
      <c r="C59" s="192" t="s">
        <v>132</v>
      </c>
      <c r="D59" s="192"/>
      <c r="E59" s="193"/>
      <c r="F59" s="200" t="s">
        <v>40</v>
      </c>
      <c r="G59" s="195" t="s">
        <v>64</v>
      </c>
      <c r="H59" s="196" t="s">
        <v>64</v>
      </c>
      <c r="I59" s="197">
        <v>215.85599999999999</v>
      </c>
      <c r="J59" s="198">
        <v>66.309707029999998</v>
      </c>
      <c r="K59" s="196">
        <v>0.20001315</v>
      </c>
      <c r="L59" s="199">
        <v>-9.4792119999999994E-2</v>
      </c>
    </row>
    <row r="60" spans="1:12" ht="13.5" customHeight="1">
      <c r="A60" s="291"/>
      <c r="B60" s="292"/>
      <c r="C60" s="292" t="s">
        <v>133</v>
      </c>
      <c r="D60" s="292"/>
      <c r="E60" s="293"/>
      <c r="F60" s="294" t="s">
        <v>40</v>
      </c>
      <c r="G60" s="295" t="s">
        <v>64</v>
      </c>
      <c r="H60" s="296" t="s">
        <v>64</v>
      </c>
      <c r="I60" s="297">
        <v>1336.6790000000001</v>
      </c>
      <c r="J60" s="298">
        <v>154.46561360999999</v>
      </c>
      <c r="K60" s="296">
        <v>1.2385728300000001</v>
      </c>
      <c r="L60" s="299">
        <v>0.40737853000000002</v>
      </c>
    </row>
    <row r="61" spans="1:12" ht="13.5" customHeight="1">
      <c r="A61" s="188" t="s">
        <v>134</v>
      </c>
      <c r="B61" s="189"/>
      <c r="C61" s="189"/>
      <c r="D61" s="189"/>
      <c r="E61" s="190"/>
      <c r="F61" s="388" t="s">
        <v>40</v>
      </c>
      <c r="G61" s="378" t="s">
        <v>64</v>
      </c>
      <c r="H61" s="272" t="s">
        <v>64</v>
      </c>
      <c r="I61" s="273">
        <v>6278.02</v>
      </c>
      <c r="J61" s="379">
        <v>108.47989361</v>
      </c>
      <c r="K61" s="272">
        <v>5.8172418600000002</v>
      </c>
      <c r="L61" s="381">
        <v>0.42417422999999999</v>
      </c>
    </row>
    <row r="62" spans="1:12" ht="13.5" customHeight="1">
      <c r="A62" s="191"/>
      <c r="B62" s="192" t="s">
        <v>135</v>
      </c>
      <c r="C62" s="192"/>
      <c r="D62" s="192"/>
      <c r="E62" s="193"/>
      <c r="F62" s="200" t="s">
        <v>80</v>
      </c>
      <c r="G62" s="195">
        <v>15</v>
      </c>
      <c r="H62" s="196">
        <v>8.47457627</v>
      </c>
      <c r="I62" s="197">
        <v>68.367000000000004</v>
      </c>
      <c r="J62" s="198">
        <v>30.463590910000001</v>
      </c>
      <c r="K62" s="196">
        <v>6.3349169999999996E-2</v>
      </c>
      <c r="L62" s="199">
        <v>-0.13488327999999999</v>
      </c>
    </row>
    <row r="63" spans="1:12" ht="13.5" customHeight="1">
      <c r="A63" s="191"/>
      <c r="B63" s="192"/>
      <c r="C63" s="192" t="s">
        <v>136</v>
      </c>
      <c r="D63" s="192"/>
      <c r="E63" s="193"/>
      <c r="F63" s="200" t="s">
        <v>40</v>
      </c>
      <c r="G63" s="195" t="s">
        <v>64</v>
      </c>
      <c r="H63" s="196" t="s">
        <v>64</v>
      </c>
      <c r="I63" s="197">
        <v>4665.2780000000002</v>
      </c>
      <c r="J63" s="198">
        <v>125.53687698</v>
      </c>
      <c r="K63" s="196">
        <v>4.3228677900000001</v>
      </c>
      <c r="L63" s="199">
        <v>0.82026544999999995</v>
      </c>
    </row>
    <row r="64" spans="1:12" ht="13.5" customHeight="1">
      <c r="A64" s="191"/>
      <c r="B64" s="192"/>
      <c r="C64" s="192"/>
      <c r="D64" s="192" t="s">
        <v>137</v>
      </c>
      <c r="E64" s="193"/>
      <c r="F64" s="194" t="s">
        <v>40</v>
      </c>
      <c r="G64" s="195" t="s">
        <v>64</v>
      </c>
      <c r="H64" s="196" t="s">
        <v>64</v>
      </c>
      <c r="I64" s="197">
        <v>1289.0450000000001</v>
      </c>
      <c r="J64" s="198">
        <v>119.45279741</v>
      </c>
      <c r="K64" s="196">
        <v>1.19443495</v>
      </c>
      <c r="L64" s="199">
        <v>0.18144051</v>
      </c>
    </row>
    <row r="65" spans="1:12" ht="13.5" customHeight="1">
      <c r="A65" s="275"/>
      <c r="B65" s="276"/>
      <c r="C65" s="276" t="s">
        <v>138</v>
      </c>
      <c r="D65" s="276"/>
      <c r="E65" s="276"/>
      <c r="F65" s="279" t="s">
        <v>103</v>
      </c>
      <c r="G65" s="280">
        <v>38041</v>
      </c>
      <c r="H65" s="281">
        <v>196.90977794</v>
      </c>
      <c r="I65" s="282">
        <v>253.803</v>
      </c>
      <c r="J65" s="283">
        <v>111.47306978</v>
      </c>
      <c r="K65" s="281">
        <v>0.23517500999999999</v>
      </c>
      <c r="L65" s="284">
        <v>2.2578069999999999E-2</v>
      </c>
    </row>
    <row r="66" spans="1:12" ht="13.5" customHeight="1">
      <c r="A66" s="300"/>
      <c r="B66" s="301"/>
      <c r="C66" s="301" t="s">
        <v>139</v>
      </c>
      <c r="D66" s="301"/>
      <c r="E66" s="301"/>
      <c r="F66" s="302" t="s">
        <v>85</v>
      </c>
      <c r="G66" s="303">
        <v>21400</v>
      </c>
      <c r="H66" s="304">
        <v>47.942290030000002</v>
      </c>
      <c r="I66" s="305">
        <v>382.44200000000001</v>
      </c>
      <c r="J66" s="306">
        <v>97.061816820000004</v>
      </c>
      <c r="K66" s="304">
        <v>0.35437248999999998</v>
      </c>
      <c r="L66" s="307">
        <v>-1.0006370000000001E-2</v>
      </c>
    </row>
    <row r="67" spans="1:12" ht="13.5" customHeight="1">
      <c r="A67" s="308" t="s">
        <v>140</v>
      </c>
      <c r="B67" s="309"/>
      <c r="C67" s="309"/>
      <c r="D67" s="309"/>
      <c r="E67" s="309"/>
      <c r="F67" s="389" t="s">
        <v>40</v>
      </c>
      <c r="G67" s="390" t="s">
        <v>64</v>
      </c>
      <c r="H67" s="391" t="s">
        <v>64</v>
      </c>
      <c r="I67" s="392">
        <v>18477.988000000001</v>
      </c>
      <c r="J67" s="393">
        <v>126.18608027000001</v>
      </c>
      <c r="K67" s="391">
        <v>17.121787640000001</v>
      </c>
      <c r="L67" s="394">
        <v>3.3143178299999998</v>
      </c>
    </row>
    <row r="68" spans="1:12" ht="13.5" customHeight="1">
      <c r="A68" s="277"/>
      <c r="B68" s="278" t="s">
        <v>141</v>
      </c>
      <c r="C68" s="278"/>
      <c r="D68" s="278"/>
      <c r="E68" s="278"/>
      <c r="F68" s="285" t="s">
        <v>40</v>
      </c>
      <c r="G68" s="286" t="s">
        <v>64</v>
      </c>
      <c r="H68" s="287" t="s">
        <v>64</v>
      </c>
      <c r="I68" s="288">
        <v>18177.973999999998</v>
      </c>
      <c r="J68" s="289">
        <v>124.17649783</v>
      </c>
      <c r="K68" s="287">
        <v>16.843793300000002</v>
      </c>
      <c r="L68" s="290">
        <v>3.0590028999999999</v>
      </c>
    </row>
    <row r="69" spans="1:12" ht="13.5" customHeight="1">
      <c r="I69" s="152"/>
    </row>
    <row r="70" spans="1:12" ht="13.5" customHeight="1">
      <c r="I70" s="152"/>
    </row>
    <row r="71" spans="1:12" ht="13.5" customHeight="1">
      <c r="I71" s="152"/>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0" customWidth="1"/>
    <col min="10" max="13" width="7.625" style="6" customWidth="1"/>
    <col min="14" max="16384" width="9" style="5"/>
  </cols>
  <sheetData>
    <row r="1" spans="1:13" ht="15" customHeight="1">
      <c r="A1" s="164" t="s">
        <v>142</v>
      </c>
      <c r="B1" s="165"/>
      <c r="C1" s="165"/>
      <c r="D1" s="165"/>
      <c r="E1" s="165"/>
      <c r="F1" s="165"/>
      <c r="G1" s="165"/>
      <c r="H1" s="165"/>
      <c r="I1" s="201"/>
      <c r="J1" s="165"/>
      <c r="K1" s="165"/>
      <c r="L1" s="165"/>
    </row>
    <row r="2" spans="1:13" s="2" customFormat="1" ht="15" customHeight="1">
      <c r="A2" s="168"/>
      <c r="B2" s="169"/>
      <c r="C2" s="169"/>
      <c r="D2" s="169"/>
      <c r="E2" s="169"/>
      <c r="F2" s="169"/>
      <c r="G2" s="171" t="s">
        <v>337</v>
      </c>
      <c r="H2" s="169"/>
      <c r="I2" s="202"/>
      <c r="J2" s="169"/>
      <c r="K2" s="169"/>
      <c r="L2" s="173" t="s">
        <v>67</v>
      </c>
      <c r="M2" s="1"/>
    </row>
    <row r="3" spans="1:13" s="2" customFormat="1" ht="3.75" customHeight="1">
      <c r="A3" s="503"/>
      <c r="B3" s="504"/>
      <c r="C3" s="504"/>
      <c r="D3" s="504"/>
      <c r="E3" s="505"/>
      <c r="F3" s="174"/>
      <c r="G3" s="427"/>
      <c r="H3" s="175"/>
      <c r="I3" s="176"/>
      <c r="J3" s="177"/>
      <c r="K3" s="178"/>
      <c r="L3" s="175"/>
      <c r="M3" s="3"/>
    </row>
    <row r="4" spans="1:13" s="2" customFormat="1" ht="26.25" customHeight="1">
      <c r="A4" s="506" t="s">
        <v>68</v>
      </c>
      <c r="B4" s="507"/>
      <c r="C4" s="507"/>
      <c r="D4" s="507"/>
      <c r="E4" s="508"/>
      <c r="F4" s="179" t="s">
        <v>69</v>
      </c>
      <c r="G4" s="179" t="s">
        <v>70</v>
      </c>
      <c r="H4" s="180" t="s">
        <v>45</v>
      </c>
      <c r="I4" s="181" t="s">
        <v>71</v>
      </c>
      <c r="J4" s="180" t="s">
        <v>45</v>
      </c>
      <c r="K4" s="182" t="s">
        <v>72</v>
      </c>
      <c r="L4" s="180" t="s">
        <v>73</v>
      </c>
      <c r="M4" s="3"/>
    </row>
    <row r="5" spans="1:13" s="2" customFormat="1" ht="13.5" customHeight="1">
      <c r="A5" s="183" t="s">
        <v>74</v>
      </c>
      <c r="B5" s="184"/>
      <c r="C5" s="184"/>
      <c r="D5" s="184"/>
      <c r="E5" s="184"/>
      <c r="F5" s="371" t="s">
        <v>40</v>
      </c>
      <c r="G5" s="395" t="s">
        <v>64</v>
      </c>
      <c r="H5" s="396" t="s">
        <v>64</v>
      </c>
      <c r="I5" s="374">
        <v>95545.308000000005</v>
      </c>
      <c r="J5" s="375">
        <v>104.6666817</v>
      </c>
      <c r="K5" s="376">
        <v>100</v>
      </c>
      <c r="L5" s="373">
        <v>4.6666816999999998</v>
      </c>
      <c r="M5" s="7"/>
    </row>
    <row r="6" spans="1:13" s="2" customFormat="1" ht="13.5" customHeight="1">
      <c r="A6" s="213" t="s">
        <v>75</v>
      </c>
      <c r="B6" s="214"/>
      <c r="C6" s="214"/>
      <c r="D6" s="214"/>
      <c r="E6" s="214"/>
      <c r="F6" s="377" t="s">
        <v>40</v>
      </c>
      <c r="G6" s="378" t="s">
        <v>64</v>
      </c>
      <c r="H6" s="272" t="s">
        <v>64</v>
      </c>
      <c r="I6" s="273">
        <v>148.57300000000001</v>
      </c>
      <c r="J6" s="272">
        <v>119.33574297</v>
      </c>
      <c r="K6" s="380">
        <v>0.15550005</v>
      </c>
      <c r="L6" s="311">
        <v>2.6371160000000001E-2</v>
      </c>
      <c r="M6" s="8"/>
    </row>
    <row r="7" spans="1:13" ht="13.5" customHeight="1">
      <c r="A7" s="215"/>
      <c r="B7" s="216" t="s">
        <v>143</v>
      </c>
      <c r="C7" s="216"/>
      <c r="D7" s="216"/>
      <c r="E7" s="216"/>
      <c r="F7" s="194" t="s">
        <v>80</v>
      </c>
      <c r="G7" s="195">
        <v>28</v>
      </c>
      <c r="H7" s="196">
        <v>350</v>
      </c>
      <c r="I7" s="197">
        <v>84.968999999999994</v>
      </c>
      <c r="J7" s="196">
        <v>171.46749001000001</v>
      </c>
      <c r="K7" s="196">
        <v>8.8930579999999995E-2</v>
      </c>
      <c r="L7" s="203">
        <v>3.8795950000000003E-2</v>
      </c>
      <c r="M7" s="129"/>
    </row>
    <row r="8" spans="1:13" ht="13.5" customHeight="1">
      <c r="A8" s="316"/>
      <c r="B8" s="317"/>
      <c r="C8" s="317"/>
      <c r="D8" s="317" t="s">
        <v>144</v>
      </c>
      <c r="E8" s="317"/>
      <c r="F8" s="294" t="s">
        <v>85</v>
      </c>
      <c r="G8" s="295" t="s">
        <v>40</v>
      </c>
      <c r="H8" s="296" t="s">
        <v>256</v>
      </c>
      <c r="I8" s="297" t="s">
        <v>40</v>
      </c>
      <c r="J8" s="296" t="s">
        <v>256</v>
      </c>
      <c r="K8" s="296" t="s">
        <v>40</v>
      </c>
      <c r="L8" s="318">
        <v>-5.0390999999999999E-4</v>
      </c>
      <c r="M8" s="129"/>
    </row>
    <row r="9" spans="1:13" ht="13.5" customHeight="1">
      <c r="A9" s="359" t="s">
        <v>76</v>
      </c>
      <c r="B9" s="360"/>
      <c r="C9" s="360"/>
      <c r="D9" s="360"/>
      <c r="E9" s="360"/>
      <c r="F9" s="397" t="s">
        <v>40</v>
      </c>
      <c r="G9" s="398" t="s">
        <v>64</v>
      </c>
      <c r="H9" s="399" t="s">
        <v>64</v>
      </c>
      <c r="I9" s="400">
        <v>6.4630000000000001</v>
      </c>
      <c r="J9" s="399">
        <v>229.02197022999999</v>
      </c>
      <c r="K9" s="399">
        <v>6.7643299999999998E-3</v>
      </c>
      <c r="L9" s="401">
        <v>3.9885900000000002E-3</v>
      </c>
      <c r="M9" s="129"/>
    </row>
    <row r="10" spans="1:13" ht="13.5" customHeight="1">
      <c r="A10" s="213" t="s">
        <v>77</v>
      </c>
      <c r="B10" s="214"/>
      <c r="C10" s="214"/>
      <c r="D10" s="214"/>
      <c r="E10" s="217"/>
      <c r="F10" s="377" t="s">
        <v>40</v>
      </c>
      <c r="G10" s="378" t="s">
        <v>64</v>
      </c>
      <c r="H10" s="272" t="s">
        <v>64</v>
      </c>
      <c r="I10" s="273">
        <v>270.58199999999999</v>
      </c>
      <c r="J10" s="272">
        <v>94.937721479999993</v>
      </c>
      <c r="K10" s="272">
        <v>0.28319758</v>
      </c>
      <c r="L10" s="311">
        <v>-1.5805389999999999E-2</v>
      </c>
      <c r="M10" s="129"/>
    </row>
    <row r="11" spans="1:13" ht="13.5" customHeight="1">
      <c r="A11" s="215"/>
      <c r="B11" s="216"/>
      <c r="C11" s="216" t="s">
        <v>145</v>
      </c>
      <c r="D11" s="216"/>
      <c r="E11" s="216"/>
      <c r="F11" s="142" t="s">
        <v>40</v>
      </c>
      <c r="G11" s="143" t="s">
        <v>64</v>
      </c>
      <c r="H11" s="144" t="s">
        <v>64</v>
      </c>
      <c r="I11" s="145">
        <v>173.84200000000001</v>
      </c>
      <c r="J11" s="144">
        <v>93.241365990000006</v>
      </c>
      <c r="K11" s="144">
        <v>0.18194719000000001</v>
      </c>
      <c r="L11" s="146">
        <v>-1.380397E-2</v>
      </c>
      <c r="M11" s="129"/>
    </row>
    <row r="12" spans="1:13" s="2" customFormat="1" ht="13.5" customHeight="1">
      <c r="A12" s="314" t="s">
        <v>78</v>
      </c>
      <c r="B12" s="315"/>
      <c r="C12" s="315"/>
      <c r="D12" s="315"/>
      <c r="E12" s="315"/>
      <c r="F12" s="382" t="s">
        <v>40</v>
      </c>
      <c r="G12" s="383" t="s">
        <v>64</v>
      </c>
      <c r="H12" s="384" t="s">
        <v>64</v>
      </c>
      <c r="I12" s="385">
        <v>11.041</v>
      </c>
      <c r="J12" s="384">
        <v>324.06809509999999</v>
      </c>
      <c r="K12" s="384">
        <v>1.155577E-2</v>
      </c>
      <c r="L12" s="402">
        <v>8.3627900000000002E-3</v>
      </c>
      <c r="M12" s="9"/>
    </row>
    <row r="13" spans="1:13" ht="13.5" customHeight="1">
      <c r="A13" s="314" t="s">
        <v>79</v>
      </c>
      <c r="B13" s="315"/>
      <c r="C13" s="315"/>
      <c r="D13" s="315"/>
      <c r="E13" s="315"/>
      <c r="F13" s="382" t="s">
        <v>80</v>
      </c>
      <c r="G13" s="383">
        <v>1</v>
      </c>
      <c r="H13" s="384">
        <v>100</v>
      </c>
      <c r="I13" s="385">
        <v>4.0069999999999997</v>
      </c>
      <c r="J13" s="384">
        <v>128.18298145</v>
      </c>
      <c r="K13" s="384">
        <v>4.19382E-3</v>
      </c>
      <c r="L13" s="402">
        <v>9.6511000000000003E-4</v>
      </c>
    </row>
    <row r="14" spans="1:13" s="2" customFormat="1" ht="13.5" customHeight="1">
      <c r="A14" s="213" t="s">
        <v>81</v>
      </c>
      <c r="B14" s="214"/>
      <c r="C14" s="214"/>
      <c r="D14" s="214"/>
      <c r="E14" s="214"/>
      <c r="F14" s="377" t="s">
        <v>40</v>
      </c>
      <c r="G14" s="378" t="s">
        <v>64</v>
      </c>
      <c r="H14" s="272" t="s">
        <v>64</v>
      </c>
      <c r="I14" s="273">
        <v>17843.525000000001</v>
      </c>
      <c r="J14" s="272">
        <v>68.032750379999996</v>
      </c>
      <c r="K14" s="272">
        <v>18.675459190000002</v>
      </c>
      <c r="L14" s="311">
        <v>-9.1847425699999992</v>
      </c>
      <c r="M14" s="9"/>
    </row>
    <row r="15" spans="1:13" ht="13.5" customHeight="1">
      <c r="A15" s="215"/>
      <c r="B15" s="216"/>
      <c r="C15" s="216" t="s">
        <v>82</v>
      </c>
      <c r="D15" s="216"/>
      <c r="E15" s="216"/>
      <c r="F15" s="194" t="s">
        <v>40</v>
      </c>
      <c r="G15" s="195" t="s">
        <v>64</v>
      </c>
      <c r="H15" s="196" t="s">
        <v>64</v>
      </c>
      <c r="I15" s="197">
        <v>5783.3469999999998</v>
      </c>
      <c r="J15" s="196">
        <v>190.88642164000001</v>
      </c>
      <c r="K15" s="196">
        <v>6.0529890200000001</v>
      </c>
      <c r="L15" s="203">
        <v>3.0164929200000001</v>
      </c>
    </row>
    <row r="16" spans="1:13" ht="13.5" customHeight="1">
      <c r="A16" s="215"/>
      <c r="B16" s="216" t="s">
        <v>84</v>
      </c>
      <c r="C16" s="216"/>
      <c r="D16" s="216"/>
      <c r="E16" s="216"/>
      <c r="F16" s="194" t="s">
        <v>85</v>
      </c>
      <c r="G16" s="195">
        <v>46172</v>
      </c>
      <c r="H16" s="196">
        <v>89.643924979999994</v>
      </c>
      <c r="I16" s="197">
        <v>10186.759</v>
      </c>
      <c r="J16" s="196">
        <v>52.579442149999998</v>
      </c>
      <c r="K16" s="196">
        <v>10.66170513</v>
      </c>
      <c r="L16" s="203">
        <v>-10.06435175</v>
      </c>
    </row>
    <row r="17" spans="1:13" ht="13.5" customHeight="1">
      <c r="A17" s="215"/>
      <c r="B17" s="216" t="s">
        <v>86</v>
      </c>
      <c r="C17" s="216"/>
      <c r="D17" s="216"/>
      <c r="E17" s="216"/>
      <c r="F17" s="194" t="s">
        <v>80</v>
      </c>
      <c r="G17" s="195">
        <v>31</v>
      </c>
      <c r="H17" s="196">
        <v>110.71428571</v>
      </c>
      <c r="I17" s="197">
        <v>241.22900000000001</v>
      </c>
      <c r="J17" s="196">
        <v>163.46639922</v>
      </c>
      <c r="K17" s="196">
        <v>0.25247603000000002</v>
      </c>
      <c r="L17" s="203">
        <v>0.1025992</v>
      </c>
    </row>
    <row r="18" spans="1:13" ht="13.5" customHeight="1">
      <c r="A18" s="316"/>
      <c r="B18" s="317" t="s">
        <v>87</v>
      </c>
      <c r="C18" s="317"/>
      <c r="D18" s="317"/>
      <c r="E18" s="317"/>
      <c r="F18" s="294" t="s">
        <v>80</v>
      </c>
      <c r="G18" s="295">
        <v>80</v>
      </c>
      <c r="H18" s="296">
        <v>57.142857139999997</v>
      </c>
      <c r="I18" s="297">
        <v>702.77200000000005</v>
      </c>
      <c r="J18" s="296">
        <v>96.467697540000003</v>
      </c>
      <c r="K18" s="296">
        <v>0.73553795</v>
      </c>
      <c r="L18" s="318">
        <v>-2.8189639999999998E-2</v>
      </c>
    </row>
    <row r="19" spans="1:13" s="2" customFormat="1" ht="13.5" customHeight="1">
      <c r="A19" s="213" t="s">
        <v>88</v>
      </c>
      <c r="B19" s="214"/>
      <c r="C19" s="214"/>
      <c r="D19" s="214"/>
      <c r="E19" s="214"/>
      <c r="F19" s="377" t="s">
        <v>40</v>
      </c>
      <c r="G19" s="378" t="s">
        <v>64</v>
      </c>
      <c r="H19" s="272" t="s">
        <v>64</v>
      </c>
      <c r="I19" s="273">
        <v>5175.2299999999996</v>
      </c>
      <c r="J19" s="272">
        <v>97.172782620000007</v>
      </c>
      <c r="K19" s="272">
        <v>5.4165192500000003</v>
      </c>
      <c r="L19" s="311">
        <v>-0.16494658000000001</v>
      </c>
      <c r="M19" s="9"/>
    </row>
    <row r="20" spans="1:13" ht="13.5" customHeight="1">
      <c r="A20" s="215"/>
      <c r="B20" s="216" t="s">
        <v>89</v>
      </c>
      <c r="C20" s="216"/>
      <c r="D20" s="216"/>
      <c r="E20" s="216"/>
      <c r="F20" s="194" t="s">
        <v>80</v>
      </c>
      <c r="G20" s="195">
        <v>20</v>
      </c>
      <c r="H20" s="196">
        <v>43.47826087</v>
      </c>
      <c r="I20" s="197">
        <v>134.03700000000001</v>
      </c>
      <c r="J20" s="196">
        <v>58.358658640000002</v>
      </c>
      <c r="K20" s="196">
        <v>0.14028631999999999</v>
      </c>
      <c r="L20" s="203">
        <v>-0.10477151</v>
      </c>
    </row>
    <row r="21" spans="1:13" ht="13.5" customHeight="1">
      <c r="A21" s="215"/>
      <c r="B21" s="216" t="s">
        <v>146</v>
      </c>
      <c r="C21" s="216"/>
      <c r="D21" s="216"/>
      <c r="E21" s="216"/>
      <c r="F21" s="194" t="s">
        <v>40</v>
      </c>
      <c r="G21" s="195" t="s">
        <v>64</v>
      </c>
      <c r="H21" s="196" t="s">
        <v>64</v>
      </c>
      <c r="I21" s="197">
        <v>481.41300000000001</v>
      </c>
      <c r="J21" s="196">
        <v>87.270838659999995</v>
      </c>
      <c r="K21" s="196">
        <v>0.50385833999999996</v>
      </c>
      <c r="L21" s="203">
        <v>-7.6921459999999997E-2</v>
      </c>
    </row>
    <row r="22" spans="1:13" ht="13.5" customHeight="1">
      <c r="A22" s="215"/>
      <c r="B22" s="216" t="s">
        <v>147</v>
      </c>
      <c r="C22" s="216"/>
      <c r="D22" s="216"/>
      <c r="E22" s="216"/>
      <c r="F22" s="194" t="s">
        <v>40</v>
      </c>
      <c r="G22" s="195" t="s">
        <v>64</v>
      </c>
      <c r="H22" s="196" t="s">
        <v>64</v>
      </c>
      <c r="I22" s="197">
        <v>1108.202</v>
      </c>
      <c r="J22" s="196">
        <v>70.561665259999998</v>
      </c>
      <c r="K22" s="196">
        <v>1.1598706700000001</v>
      </c>
      <c r="L22" s="203">
        <v>-0.50648015999999996</v>
      </c>
    </row>
    <row r="23" spans="1:13" ht="13.5" customHeight="1">
      <c r="A23" s="215"/>
      <c r="B23" s="216"/>
      <c r="C23" s="216" t="s">
        <v>148</v>
      </c>
      <c r="D23" s="216"/>
      <c r="E23" s="216"/>
      <c r="F23" s="194" t="s">
        <v>40</v>
      </c>
      <c r="G23" s="195" t="s">
        <v>64</v>
      </c>
      <c r="H23" s="196" t="s">
        <v>64</v>
      </c>
      <c r="I23" s="197">
        <v>806.428</v>
      </c>
      <c r="J23" s="196">
        <v>70.686159619999998</v>
      </c>
      <c r="K23" s="196">
        <v>0.84402679000000003</v>
      </c>
      <c r="L23" s="203">
        <v>-0.36635575999999997</v>
      </c>
    </row>
    <row r="24" spans="1:13" ht="13.5" customHeight="1">
      <c r="A24" s="215"/>
      <c r="B24" s="216" t="s">
        <v>149</v>
      </c>
      <c r="C24" s="216"/>
      <c r="D24" s="216"/>
      <c r="E24" s="216"/>
      <c r="F24" s="194" t="s">
        <v>80</v>
      </c>
      <c r="G24" s="195">
        <v>36</v>
      </c>
      <c r="H24" s="196">
        <v>21.55688623</v>
      </c>
      <c r="I24" s="197">
        <v>151.02699999999999</v>
      </c>
      <c r="J24" s="196">
        <v>54.814263680000003</v>
      </c>
      <c r="K24" s="196">
        <v>0.15806845999999999</v>
      </c>
      <c r="L24" s="203">
        <v>-0.13638338999999999</v>
      </c>
    </row>
    <row r="25" spans="1:13" ht="13.5" customHeight="1">
      <c r="A25" s="215"/>
      <c r="B25" s="216" t="s">
        <v>150</v>
      </c>
      <c r="C25" s="216"/>
      <c r="D25" s="216"/>
      <c r="E25" s="216"/>
      <c r="F25" s="194" t="s">
        <v>80</v>
      </c>
      <c r="G25" s="195">
        <v>75</v>
      </c>
      <c r="H25" s="196">
        <v>98.684210530000001</v>
      </c>
      <c r="I25" s="197">
        <v>917.43100000000004</v>
      </c>
      <c r="J25" s="196">
        <v>133.71232272</v>
      </c>
      <c r="K25" s="196">
        <v>0.96020517999999999</v>
      </c>
      <c r="L25" s="203">
        <v>0.25339015999999998</v>
      </c>
    </row>
    <row r="26" spans="1:13" ht="13.5" customHeight="1">
      <c r="A26" s="215"/>
      <c r="B26" s="216" t="s">
        <v>151</v>
      </c>
      <c r="C26" s="216"/>
      <c r="D26" s="216"/>
      <c r="E26" s="216"/>
      <c r="F26" s="194" t="s">
        <v>40</v>
      </c>
      <c r="G26" s="195" t="s">
        <v>64</v>
      </c>
      <c r="H26" s="196" t="s">
        <v>64</v>
      </c>
      <c r="I26" s="197">
        <v>2302.4899999999998</v>
      </c>
      <c r="J26" s="196">
        <v>121.57226756999999</v>
      </c>
      <c r="K26" s="196">
        <v>2.4098409900000002</v>
      </c>
      <c r="L26" s="203">
        <v>0.44756707000000001</v>
      </c>
    </row>
    <row r="27" spans="1:13" ht="13.5" customHeight="1">
      <c r="A27" s="215"/>
      <c r="B27" s="216"/>
      <c r="C27" s="216" t="s">
        <v>152</v>
      </c>
      <c r="D27" s="216"/>
      <c r="E27" s="216"/>
      <c r="F27" s="194" t="s">
        <v>80</v>
      </c>
      <c r="G27" s="195">
        <v>6</v>
      </c>
      <c r="H27" s="196">
        <v>66.666666669999998</v>
      </c>
      <c r="I27" s="197">
        <v>416.88900000000001</v>
      </c>
      <c r="J27" s="196">
        <v>133.29357974000001</v>
      </c>
      <c r="K27" s="196">
        <v>0.43632598</v>
      </c>
      <c r="L27" s="203">
        <v>0.11406983</v>
      </c>
    </row>
    <row r="28" spans="1:13" ht="13.5" customHeight="1">
      <c r="A28" s="316"/>
      <c r="B28" s="317"/>
      <c r="C28" s="317" t="s">
        <v>153</v>
      </c>
      <c r="D28" s="317"/>
      <c r="E28" s="317"/>
      <c r="F28" s="294" t="s">
        <v>85</v>
      </c>
      <c r="G28" s="295">
        <v>32216</v>
      </c>
      <c r="H28" s="296">
        <v>105.83790532</v>
      </c>
      <c r="I28" s="297">
        <v>650.08000000000004</v>
      </c>
      <c r="J28" s="296">
        <v>104.23945827999999</v>
      </c>
      <c r="K28" s="296">
        <v>0.68038924999999995</v>
      </c>
      <c r="L28" s="318">
        <v>2.8963039999999999E-2</v>
      </c>
    </row>
    <row r="29" spans="1:13" s="2" customFormat="1" ht="13.5" customHeight="1">
      <c r="A29" s="213" t="s">
        <v>98</v>
      </c>
      <c r="B29" s="214"/>
      <c r="C29" s="214"/>
      <c r="D29" s="214"/>
      <c r="E29" s="214"/>
      <c r="F29" s="377" t="s">
        <v>40</v>
      </c>
      <c r="G29" s="378" t="s">
        <v>64</v>
      </c>
      <c r="H29" s="272" t="s">
        <v>64</v>
      </c>
      <c r="I29" s="273">
        <v>62294.165999999997</v>
      </c>
      <c r="J29" s="272">
        <v>123.61264503</v>
      </c>
      <c r="K29" s="272">
        <v>65.198561080000005</v>
      </c>
      <c r="L29" s="311">
        <v>13.03551536</v>
      </c>
      <c r="M29" s="9"/>
    </row>
    <row r="30" spans="1:13" ht="13.5" customHeight="1">
      <c r="A30" s="215"/>
      <c r="B30" s="216" t="s">
        <v>99</v>
      </c>
      <c r="C30" s="216"/>
      <c r="D30" s="216"/>
      <c r="E30" s="216"/>
      <c r="F30" s="194" t="s">
        <v>40</v>
      </c>
      <c r="G30" s="195" t="s">
        <v>64</v>
      </c>
      <c r="H30" s="196" t="s">
        <v>64</v>
      </c>
      <c r="I30" s="197">
        <v>30989.701000000001</v>
      </c>
      <c r="J30" s="196">
        <v>148.57252973999999</v>
      </c>
      <c r="K30" s="196">
        <v>32.434560779999998</v>
      </c>
      <c r="L30" s="203">
        <v>11.09861233</v>
      </c>
    </row>
    <row r="31" spans="1:13" ht="13.5" customHeight="1">
      <c r="A31" s="215"/>
      <c r="B31" s="216"/>
      <c r="C31" s="216" t="s">
        <v>100</v>
      </c>
      <c r="D31" s="216"/>
      <c r="E31" s="216"/>
      <c r="F31" s="194" t="s">
        <v>80</v>
      </c>
      <c r="G31" s="195">
        <v>89</v>
      </c>
      <c r="H31" s="196">
        <v>95.698924730000002</v>
      </c>
      <c r="I31" s="197">
        <v>18653.843000000001</v>
      </c>
      <c r="J31" s="196">
        <v>172.99031305</v>
      </c>
      <c r="K31" s="196">
        <v>19.523557350000001</v>
      </c>
      <c r="L31" s="203">
        <v>8.6220562100000002</v>
      </c>
    </row>
    <row r="32" spans="1:13" ht="13.5" customHeight="1">
      <c r="A32" s="215"/>
      <c r="B32" s="216"/>
      <c r="C32" s="216"/>
      <c r="D32" s="216" t="s">
        <v>154</v>
      </c>
      <c r="E32" s="216"/>
      <c r="F32" s="194" t="s">
        <v>85</v>
      </c>
      <c r="G32" s="195">
        <v>51121</v>
      </c>
      <c r="H32" s="196">
        <v>130.88483793</v>
      </c>
      <c r="I32" s="197">
        <v>18236.366999999998</v>
      </c>
      <c r="J32" s="196">
        <v>175.11183367999999</v>
      </c>
      <c r="K32" s="196">
        <v>19.086617</v>
      </c>
      <c r="L32" s="203">
        <v>8.5690027700000009</v>
      </c>
    </row>
    <row r="33" spans="1:13" ht="13.5" customHeight="1">
      <c r="A33" s="215"/>
      <c r="B33" s="216"/>
      <c r="C33" s="216" t="s">
        <v>101</v>
      </c>
      <c r="D33" s="216"/>
      <c r="E33" s="216"/>
      <c r="F33" s="194" t="s">
        <v>40</v>
      </c>
      <c r="G33" s="195" t="s">
        <v>64</v>
      </c>
      <c r="H33" s="196" t="s">
        <v>64</v>
      </c>
      <c r="I33" s="197">
        <v>2766.75</v>
      </c>
      <c r="J33" s="196">
        <v>153.3241711</v>
      </c>
      <c r="K33" s="196">
        <v>2.8957465899999999</v>
      </c>
      <c r="L33" s="203">
        <v>1.0541016599999999</v>
      </c>
    </row>
    <row r="34" spans="1:13" ht="13.5" customHeight="1">
      <c r="A34" s="215"/>
      <c r="B34" s="216"/>
      <c r="C34" s="216"/>
      <c r="D34" s="216" t="s">
        <v>102</v>
      </c>
      <c r="E34" s="216"/>
      <c r="F34" s="194" t="s">
        <v>103</v>
      </c>
      <c r="G34" s="195">
        <v>132775</v>
      </c>
      <c r="H34" s="196">
        <v>113.22838406</v>
      </c>
      <c r="I34" s="197">
        <v>1770.4880000000001</v>
      </c>
      <c r="J34" s="196">
        <v>155.53134893999999</v>
      </c>
      <c r="K34" s="196">
        <v>1.853035</v>
      </c>
      <c r="L34" s="203">
        <v>0.69248818000000001</v>
      </c>
    </row>
    <row r="35" spans="1:13" ht="13.5" customHeight="1">
      <c r="A35" s="215"/>
      <c r="B35" s="216"/>
      <c r="C35" s="216" t="s">
        <v>105</v>
      </c>
      <c r="D35" s="216"/>
      <c r="E35" s="216"/>
      <c r="F35" s="194" t="s">
        <v>40</v>
      </c>
      <c r="G35" s="195" t="s">
        <v>64</v>
      </c>
      <c r="H35" s="196" t="s">
        <v>64</v>
      </c>
      <c r="I35" s="197">
        <v>375.76100000000002</v>
      </c>
      <c r="J35" s="196">
        <v>161.03237695000001</v>
      </c>
      <c r="K35" s="196">
        <v>0.39328043000000001</v>
      </c>
      <c r="L35" s="203">
        <v>0.15601195000000001</v>
      </c>
    </row>
    <row r="36" spans="1:13" ht="13.5" customHeight="1">
      <c r="A36" s="215"/>
      <c r="B36" s="216"/>
      <c r="C36" s="216" t="s">
        <v>155</v>
      </c>
      <c r="D36" s="216"/>
      <c r="E36" s="216"/>
      <c r="F36" s="194" t="s">
        <v>40</v>
      </c>
      <c r="G36" s="195" t="s">
        <v>64</v>
      </c>
      <c r="H36" s="196" t="s">
        <v>64</v>
      </c>
      <c r="I36" s="197">
        <v>362.762</v>
      </c>
      <c r="J36" s="196">
        <v>82.292545709999999</v>
      </c>
      <c r="K36" s="196">
        <v>0.37967537000000001</v>
      </c>
      <c r="L36" s="203">
        <v>-8.5509920000000003E-2</v>
      </c>
    </row>
    <row r="37" spans="1:13" s="2" customFormat="1" ht="13.5" customHeight="1">
      <c r="A37" s="215"/>
      <c r="B37" s="216"/>
      <c r="C37" s="216" t="s">
        <v>156</v>
      </c>
      <c r="D37" s="216"/>
      <c r="E37" s="216"/>
      <c r="F37" s="194" t="s">
        <v>40</v>
      </c>
      <c r="G37" s="195" t="s">
        <v>64</v>
      </c>
      <c r="H37" s="196" t="s">
        <v>64</v>
      </c>
      <c r="I37" s="197">
        <v>887.46699999999998</v>
      </c>
      <c r="J37" s="196">
        <v>53.826199500000001</v>
      </c>
      <c r="K37" s="196">
        <v>0.92884414999999998</v>
      </c>
      <c r="L37" s="203">
        <v>-0.83397533999999995</v>
      </c>
      <c r="M37" s="9"/>
    </row>
    <row r="38" spans="1:13" ht="13.5" customHeight="1">
      <c r="A38" s="215"/>
      <c r="B38" s="216"/>
      <c r="C38" s="216" t="s">
        <v>157</v>
      </c>
      <c r="D38" s="216"/>
      <c r="E38" s="216"/>
      <c r="F38" s="194" t="s">
        <v>85</v>
      </c>
      <c r="G38" s="195">
        <v>18008</v>
      </c>
      <c r="H38" s="196">
        <v>94.579831929999997</v>
      </c>
      <c r="I38" s="197">
        <v>224.315</v>
      </c>
      <c r="J38" s="196">
        <v>112.0768047</v>
      </c>
      <c r="K38" s="196">
        <v>0.23477343000000001</v>
      </c>
      <c r="L38" s="203">
        <v>2.6478519999999998E-2</v>
      </c>
    </row>
    <row r="39" spans="1:13" ht="13.5" customHeight="1">
      <c r="A39" s="215"/>
      <c r="B39" s="216"/>
      <c r="C39" s="216" t="s">
        <v>158</v>
      </c>
      <c r="D39" s="216"/>
      <c r="E39" s="216"/>
      <c r="F39" s="194" t="s">
        <v>85</v>
      </c>
      <c r="G39" s="195">
        <v>36351</v>
      </c>
      <c r="H39" s="196">
        <v>69.76757576</v>
      </c>
      <c r="I39" s="197">
        <v>1776.586</v>
      </c>
      <c r="J39" s="196">
        <v>119.52089008</v>
      </c>
      <c r="K39" s="196">
        <v>1.85941731</v>
      </c>
      <c r="L39" s="203">
        <v>0.31786384000000001</v>
      </c>
    </row>
    <row r="40" spans="1:13" ht="13.5" customHeight="1">
      <c r="A40" s="215"/>
      <c r="B40" s="216"/>
      <c r="C40" s="216" t="s">
        <v>111</v>
      </c>
      <c r="D40" s="216"/>
      <c r="E40" s="216"/>
      <c r="F40" s="194" t="s">
        <v>85</v>
      </c>
      <c r="G40" s="195">
        <v>22664</v>
      </c>
      <c r="H40" s="196">
        <v>92.055239639999996</v>
      </c>
      <c r="I40" s="197">
        <v>1232.95</v>
      </c>
      <c r="J40" s="196">
        <v>91.217938329999996</v>
      </c>
      <c r="K40" s="196">
        <v>1.2904348999999999</v>
      </c>
      <c r="L40" s="203">
        <v>-0.13003516000000001</v>
      </c>
    </row>
    <row r="41" spans="1:13" ht="13.5" customHeight="1">
      <c r="A41" s="215"/>
      <c r="B41" s="216" t="s">
        <v>112</v>
      </c>
      <c r="C41" s="216"/>
      <c r="D41" s="216"/>
      <c r="E41" s="216"/>
      <c r="F41" s="194" t="s">
        <v>40</v>
      </c>
      <c r="G41" s="195" t="s">
        <v>64</v>
      </c>
      <c r="H41" s="196" t="s">
        <v>64</v>
      </c>
      <c r="I41" s="197">
        <v>26292.593000000001</v>
      </c>
      <c r="J41" s="196">
        <v>102.77503536</v>
      </c>
      <c r="K41" s="196">
        <v>27.518455429999999</v>
      </c>
      <c r="L41" s="203">
        <v>0.77770231999999995</v>
      </c>
    </row>
    <row r="42" spans="1:13" ht="13.5" customHeight="1">
      <c r="A42" s="215"/>
      <c r="B42" s="216"/>
      <c r="C42" s="216" t="s">
        <v>113</v>
      </c>
      <c r="D42" s="216"/>
      <c r="E42" s="216"/>
      <c r="F42" s="194" t="s">
        <v>40</v>
      </c>
      <c r="G42" s="195" t="s">
        <v>64</v>
      </c>
      <c r="H42" s="196" t="s">
        <v>64</v>
      </c>
      <c r="I42" s="197">
        <v>1957.452</v>
      </c>
      <c r="J42" s="196">
        <v>100.33522782999999</v>
      </c>
      <c r="K42" s="196">
        <v>2.0487159899999998</v>
      </c>
      <c r="L42" s="203">
        <v>7.1643499999999999E-3</v>
      </c>
    </row>
    <row r="43" spans="1:13" ht="13.5" customHeight="1">
      <c r="A43" s="215"/>
      <c r="B43" s="216"/>
      <c r="C43" s="216" t="s">
        <v>114</v>
      </c>
      <c r="D43" s="216"/>
      <c r="E43" s="216"/>
      <c r="F43" s="194" t="s">
        <v>85</v>
      </c>
      <c r="G43" s="195">
        <v>73333</v>
      </c>
      <c r="H43" s="196">
        <v>50.238749319999997</v>
      </c>
      <c r="I43" s="197">
        <v>1956.7349999999999</v>
      </c>
      <c r="J43" s="196">
        <v>102.90914159</v>
      </c>
      <c r="K43" s="196">
        <v>2.0479655600000002</v>
      </c>
      <c r="L43" s="203">
        <v>6.059573E-2</v>
      </c>
    </row>
    <row r="44" spans="1:13" ht="13.5" customHeight="1">
      <c r="A44" s="215"/>
      <c r="B44" s="216"/>
      <c r="C44" s="216" t="s">
        <v>159</v>
      </c>
      <c r="D44" s="216"/>
      <c r="E44" s="216"/>
      <c r="F44" s="194" t="s">
        <v>85</v>
      </c>
      <c r="G44" s="195">
        <v>194969</v>
      </c>
      <c r="H44" s="196">
        <v>78.66728535</v>
      </c>
      <c r="I44" s="197">
        <v>1165.8610000000001</v>
      </c>
      <c r="J44" s="196">
        <v>46.17236544</v>
      </c>
      <c r="K44" s="196">
        <v>1.2202179500000001</v>
      </c>
      <c r="L44" s="203">
        <v>-1.4889120199999999</v>
      </c>
    </row>
    <row r="45" spans="1:13" ht="13.5" customHeight="1">
      <c r="A45" s="215"/>
      <c r="B45" s="216"/>
      <c r="C45" s="216" t="s">
        <v>160</v>
      </c>
      <c r="D45" s="216"/>
      <c r="E45" s="216"/>
      <c r="F45" s="194" t="s">
        <v>40</v>
      </c>
      <c r="G45" s="195" t="s">
        <v>64</v>
      </c>
      <c r="H45" s="196" t="s">
        <v>64</v>
      </c>
      <c r="I45" s="197">
        <v>1984.7729999999999</v>
      </c>
      <c r="J45" s="196">
        <v>95.736281739999995</v>
      </c>
      <c r="K45" s="196">
        <v>2.0773107999999998</v>
      </c>
      <c r="L45" s="203">
        <v>-9.6832660000000001E-2</v>
      </c>
    </row>
    <row r="46" spans="1:13" ht="13.5" customHeight="1">
      <c r="A46" s="215"/>
      <c r="B46" s="216"/>
      <c r="C46" s="216"/>
      <c r="D46" s="216" t="s">
        <v>161</v>
      </c>
      <c r="E46" s="216"/>
      <c r="F46" s="194" t="s">
        <v>103</v>
      </c>
      <c r="G46" s="195">
        <v>141985</v>
      </c>
      <c r="H46" s="196">
        <v>115.28499513</v>
      </c>
      <c r="I46" s="197">
        <v>1135.43</v>
      </c>
      <c r="J46" s="196">
        <v>104.37174996</v>
      </c>
      <c r="K46" s="196">
        <v>1.1883681399999999</v>
      </c>
      <c r="L46" s="203">
        <v>5.2099289999999999E-2</v>
      </c>
    </row>
    <row r="47" spans="1:13" ht="13.5" customHeight="1">
      <c r="A47" s="215"/>
      <c r="B47" s="216"/>
      <c r="C47" s="216" t="s">
        <v>162</v>
      </c>
      <c r="D47" s="216"/>
      <c r="E47" s="216"/>
      <c r="F47" s="194" t="s">
        <v>40</v>
      </c>
      <c r="G47" s="195" t="s">
        <v>64</v>
      </c>
      <c r="H47" s="196" t="s">
        <v>64</v>
      </c>
      <c r="I47" s="197">
        <v>1921.346</v>
      </c>
      <c r="J47" s="196">
        <v>107.29364909</v>
      </c>
      <c r="K47" s="196">
        <v>2.01092659</v>
      </c>
      <c r="L47" s="203">
        <v>0.14307887999999999</v>
      </c>
    </row>
    <row r="48" spans="1:13" s="2" customFormat="1" ht="13.5" customHeight="1">
      <c r="A48" s="215"/>
      <c r="B48" s="216"/>
      <c r="C48" s="216" t="s">
        <v>163</v>
      </c>
      <c r="D48" s="216"/>
      <c r="E48" s="216"/>
      <c r="F48" s="194" t="s">
        <v>40</v>
      </c>
      <c r="G48" s="195" t="s">
        <v>64</v>
      </c>
      <c r="H48" s="196" t="s">
        <v>64</v>
      </c>
      <c r="I48" s="197">
        <v>11517.062</v>
      </c>
      <c r="J48" s="196">
        <v>118.47426298000001</v>
      </c>
      <c r="K48" s="196">
        <v>12.054031999999999</v>
      </c>
      <c r="L48" s="203">
        <v>1.96736029</v>
      </c>
      <c r="M48" s="9"/>
    </row>
    <row r="49" spans="1:13" ht="13.5" customHeight="1">
      <c r="A49" s="215"/>
      <c r="B49" s="216"/>
      <c r="C49" s="216"/>
      <c r="D49" s="216" t="s">
        <v>164</v>
      </c>
      <c r="E49" s="216"/>
      <c r="F49" s="194" t="s">
        <v>103</v>
      </c>
      <c r="G49" s="195">
        <v>56394659</v>
      </c>
      <c r="H49" s="196">
        <v>89.83174339</v>
      </c>
      <c r="I49" s="197">
        <v>9761.5759999999991</v>
      </c>
      <c r="J49" s="196">
        <v>115.32130522999999</v>
      </c>
      <c r="K49" s="196">
        <v>10.216698450000001</v>
      </c>
      <c r="L49" s="203">
        <v>1.4207093799999999</v>
      </c>
    </row>
    <row r="50" spans="1:13" ht="13.5" customHeight="1">
      <c r="A50" s="215"/>
      <c r="B50" s="216"/>
      <c r="C50" s="216" t="s">
        <v>165</v>
      </c>
      <c r="D50" s="216"/>
      <c r="E50" s="216"/>
      <c r="F50" s="194" t="s">
        <v>40</v>
      </c>
      <c r="G50" s="195" t="s">
        <v>64</v>
      </c>
      <c r="H50" s="196" t="s">
        <v>64</v>
      </c>
      <c r="I50" s="197">
        <v>2160.502</v>
      </c>
      <c r="J50" s="196">
        <v>135.13382333000001</v>
      </c>
      <c r="K50" s="196">
        <v>2.2612329600000001</v>
      </c>
      <c r="L50" s="203">
        <v>0.61533994999999997</v>
      </c>
    </row>
    <row r="51" spans="1:13" ht="13.5" customHeight="1">
      <c r="A51" s="215"/>
      <c r="B51" s="216" t="s">
        <v>130</v>
      </c>
      <c r="C51" s="216"/>
      <c r="D51" s="216"/>
      <c r="E51" s="216"/>
      <c r="F51" s="194" t="s">
        <v>40</v>
      </c>
      <c r="G51" s="195" t="s">
        <v>64</v>
      </c>
      <c r="H51" s="196" t="s">
        <v>64</v>
      </c>
      <c r="I51" s="197">
        <v>5011.8720000000003</v>
      </c>
      <c r="J51" s="196">
        <v>126.76435089</v>
      </c>
      <c r="K51" s="196">
        <v>5.2455448699999998</v>
      </c>
      <c r="L51" s="203">
        <v>1.1592007099999999</v>
      </c>
    </row>
    <row r="52" spans="1:13" s="2" customFormat="1" ht="13.5" customHeight="1">
      <c r="A52" s="215"/>
      <c r="B52" s="216"/>
      <c r="C52" s="216" t="s">
        <v>167</v>
      </c>
      <c r="D52" s="216"/>
      <c r="E52" s="216"/>
      <c r="F52" s="194" t="s">
        <v>85</v>
      </c>
      <c r="G52" s="195">
        <v>185827</v>
      </c>
      <c r="H52" s="196">
        <v>41.496284189999997</v>
      </c>
      <c r="I52" s="197">
        <v>1472.837</v>
      </c>
      <c r="J52" s="196">
        <v>82.362701060000006</v>
      </c>
      <c r="K52" s="196">
        <v>1.5415063600000001</v>
      </c>
      <c r="L52" s="203">
        <v>-0.34550574000000001</v>
      </c>
      <c r="M52" s="9"/>
    </row>
    <row r="53" spans="1:13" ht="13.5" customHeight="1">
      <c r="A53" s="316"/>
      <c r="B53" s="317"/>
      <c r="C53" s="317" t="s">
        <v>169</v>
      </c>
      <c r="D53" s="317"/>
      <c r="E53" s="317"/>
      <c r="F53" s="294" t="s">
        <v>80</v>
      </c>
      <c r="G53" s="295">
        <v>20</v>
      </c>
      <c r="H53" s="296">
        <v>117.64705882</v>
      </c>
      <c r="I53" s="297">
        <v>3358.9780000000001</v>
      </c>
      <c r="J53" s="296">
        <v>172.79244503000001</v>
      </c>
      <c r="K53" s="296">
        <v>3.5155865500000001</v>
      </c>
      <c r="L53" s="318">
        <v>1.5501288799999999</v>
      </c>
    </row>
    <row r="54" spans="1:13" ht="13.5" customHeight="1">
      <c r="A54" s="213" t="s">
        <v>134</v>
      </c>
      <c r="B54" s="214"/>
      <c r="C54" s="214"/>
      <c r="D54" s="214"/>
      <c r="E54" s="214"/>
      <c r="F54" s="377" t="s">
        <v>40</v>
      </c>
      <c r="G54" s="378" t="s">
        <v>64</v>
      </c>
      <c r="H54" s="272" t="s">
        <v>64</v>
      </c>
      <c r="I54" s="273">
        <v>6059.59</v>
      </c>
      <c r="J54" s="272">
        <v>102.10001592</v>
      </c>
      <c r="K54" s="272">
        <v>6.3421115400000003</v>
      </c>
      <c r="L54" s="311">
        <v>0.13653346</v>
      </c>
    </row>
    <row r="55" spans="1:13" ht="13.5" customHeight="1">
      <c r="A55" s="316"/>
      <c r="B55" s="317" t="s">
        <v>135</v>
      </c>
      <c r="C55" s="317"/>
      <c r="D55" s="317"/>
      <c r="E55" s="317"/>
      <c r="F55" s="294" t="s">
        <v>85</v>
      </c>
      <c r="G55" s="295">
        <v>20764</v>
      </c>
      <c r="H55" s="296">
        <v>72.922666289999995</v>
      </c>
      <c r="I55" s="297">
        <v>199.46700000000001</v>
      </c>
      <c r="J55" s="296">
        <v>80.490934699999997</v>
      </c>
      <c r="K55" s="296">
        <v>0.20876691999999999</v>
      </c>
      <c r="L55" s="318">
        <v>-5.2961420000000002E-2</v>
      </c>
    </row>
    <row r="56" spans="1:13" ht="13.5" customHeight="1">
      <c r="A56" s="215"/>
      <c r="B56" s="216" t="s">
        <v>170</v>
      </c>
      <c r="C56" s="216"/>
      <c r="D56" s="216"/>
      <c r="E56" s="216"/>
      <c r="F56" s="194" t="s">
        <v>85</v>
      </c>
      <c r="G56" s="195">
        <v>14615</v>
      </c>
      <c r="H56" s="196">
        <v>79.628418870000004</v>
      </c>
      <c r="I56" s="197">
        <v>243.74799999999999</v>
      </c>
      <c r="J56" s="196">
        <v>111.42256354</v>
      </c>
      <c r="K56" s="196">
        <v>0.25511247999999997</v>
      </c>
      <c r="L56" s="203">
        <v>2.7373519999999998E-2</v>
      </c>
    </row>
    <row r="57" spans="1:13" ht="13.5" customHeight="1">
      <c r="A57" s="215"/>
      <c r="B57" s="216" t="s">
        <v>171</v>
      </c>
      <c r="C57" s="216"/>
      <c r="D57" s="216"/>
      <c r="E57" s="216"/>
      <c r="F57" s="194" t="s">
        <v>40</v>
      </c>
      <c r="G57" s="195" t="s">
        <v>64</v>
      </c>
      <c r="H57" s="196" t="s">
        <v>64</v>
      </c>
      <c r="I57" s="197">
        <v>1166.0989999999999</v>
      </c>
      <c r="J57" s="196">
        <v>90.741566460000001</v>
      </c>
      <c r="K57" s="196">
        <v>1.2204670500000001</v>
      </c>
      <c r="L57" s="203">
        <v>-0.13033641000000001</v>
      </c>
    </row>
    <row r="58" spans="1:13" ht="13.5" customHeight="1">
      <c r="A58" s="215"/>
      <c r="B58" s="216" t="s">
        <v>172</v>
      </c>
      <c r="C58" s="216"/>
      <c r="D58" s="216"/>
      <c r="E58" s="216"/>
      <c r="F58" s="194" t="s">
        <v>85</v>
      </c>
      <c r="G58" s="195">
        <v>5035</v>
      </c>
      <c r="H58" s="196">
        <v>116.60490968000001</v>
      </c>
      <c r="I58" s="197">
        <v>54.555999999999997</v>
      </c>
      <c r="J58" s="196">
        <v>113.63465945</v>
      </c>
      <c r="K58" s="196">
        <v>5.7099610000000002E-2</v>
      </c>
      <c r="L58" s="203">
        <v>7.1709199999999999E-3</v>
      </c>
    </row>
    <row r="59" spans="1:13" ht="13.5" customHeight="1">
      <c r="A59" s="215"/>
      <c r="B59" s="216" t="s">
        <v>268</v>
      </c>
      <c r="C59" s="216"/>
      <c r="D59" s="216"/>
      <c r="E59" s="216"/>
      <c r="F59" s="194" t="s">
        <v>40</v>
      </c>
      <c r="G59" s="195" t="s">
        <v>64</v>
      </c>
      <c r="H59" s="196" t="s">
        <v>64</v>
      </c>
      <c r="I59" s="197">
        <v>2803.2139999999999</v>
      </c>
      <c r="J59" s="196">
        <v>119.33612798999999</v>
      </c>
      <c r="K59" s="196">
        <v>2.9339106799999999</v>
      </c>
      <c r="L59" s="203">
        <v>0.49756854</v>
      </c>
    </row>
    <row r="60" spans="1:13" ht="13.5" customHeight="1">
      <c r="A60" s="215"/>
      <c r="B60" s="216"/>
      <c r="C60" s="216" t="s">
        <v>136</v>
      </c>
      <c r="D60" s="216"/>
      <c r="E60" s="216"/>
      <c r="F60" s="194" t="s">
        <v>40</v>
      </c>
      <c r="G60" s="195" t="s">
        <v>64</v>
      </c>
      <c r="H60" s="196" t="s">
        <v>64</v>
      </c>
      <c r="I60" s="197">
        <v>2549.2089999999998</v>
      </c>
      <c r="J60" s="196">
        <v>110.86645754</v>
      </c>
      <c r="K60" s="196">
        <v>2.6680629900000001</v>
      </c>
      <c r="L60" s="203">
        <v>0.27371106000000001</v>
      </c>
    </row>
    <row r="61" spans="1:13" ht="13.5" customHeight="1">
      <c r="A61" s="215"/>
      <c r="B61" s="216"/>
      <c r="C61" s="216"/>
      <c r="D61" s="216" t="s">
        <v>173</v>
      </c>
      <c r="E61" s="216"/>
      <c r="F61" s="194" t="s">
        <v>40</v>
      </c>
      <c r="G61" s="195" t="s">
        <v>64</v>
      </c>
      <c r="H61" s="196" t="s">
        <v>64</v>
      </c>
      <c r="I61" s="197">
        <v>801.00400000000002</v>
      </c>
      <c r="J61" s="196">
        <v>99.360054980000001</v>
      </c>
      <c r="K61" s="196">
        <v>0.83834991000000003</v>
      </c>
      <c r="L61" s="203">
        <v>-5.6515100000000002E-3</v>
      </c>
    </row>
    <row r="62" spans="1:13" ht="13.5" customHeight="1">
      <c r="A62" s="215"/>
      <c r="B62" s="216"/>
      <c r="C62" s="216" t="s">
        <v>174</v>
      </c>
      <c r="D62" s="216"/>
      <c r="E62" s="216"/>
      <c r="F62" s="194" t="s">
        <v>40</v>
      </c>
      <c r="G62" s="195" t="s">
        <v>64</v>
      </c>
      <c r="H62" s="196" t="s">
        <v>64</v>
      </c>
      <c r="I62" s="197">
        <v>254.005</v>
      </c>
      <c r="J62" s="196">
        <v>511.52932172999999</v>
      </c>
      <c r="K62" s="196">
        <v>0.26584770000000002</v>
      </c>
      <c r="L62" s="203">
        <v>0.22385748</v>
      </c>
    </row>
    <row r="63" spans="1:13" ht="13.5" customHeight="1">
      <c r="A63" s="215"/>
      <c r="B63" s="216" t="s">
        <v>269</v>
      </c>
      <c r="C63" s="216"/>
      <c r="D63" s="216"/>
      <c r="E63" s="216"/>
      <c r="F63" s="194" t="s">
        <v>40</v>
      </c>
      <c r="G63" s="195" t="s">
        <v>64</v>
      </c>
      <c r="H63" s="196" t="s">
        <v>64</v>
      </c>
      <c r="I63" s="197">
        <v>1546.972</v>
      </c>
      <c r="J63" s="196">
        <v>89.233884110000005</v>
      </c>
      <c r="K63" s="196">
        <v>1.6190978199999999</v>
      </c>
      <c r="L63" s="203">
        <v>-0.20446115000000001</v>
      </c>
    </row>
    <row r="64" spans="1:13" ht="13.5" customHeight="1">
      <c r="A64" s="215"/>
      <c r="B64" s="216"/>
      <c r="C64" s="216" t="s">
        <v>138</v>
      </c>
      <c r="D64" s="216"/>
      <c r="E64" s="216"/>
      <c r="F64" s="194" t="s">
        <v>40</v>
      </c>
      <c r="G64" s="195" t="s">
        <v>64</v>
      </c>
      <c r="H64" s="196" t="s">
        <v>64</v>
      </c>
      <c r="I64" s="197">
        <v>470.03300000000002</v>
      </c>
      <c r="J64" s="196">
        <v>82.768026309999996</v>
      </c>
      <c r="K64" s="196">
        <v>0.49194776000000001</v>
      </c>
      <c r="L64" s="203">
        <v>-0.10720125</v>
      </c>
    </row>
    <row r="65" spans="1:12" ht="13.5" customHeight="1">
      <c r="A65" s="215"/>
      <c r="B65" s="216"/>
      <c r="C65" s="216" t="s">
        <v>175</v>
      </c>
      <c r="D65" s="216"/>
      <c r="E65" s="216"/>
      <c r="F65" s="194" t="s">
        <v>85</v>
      </c>
      <c r="G65" s="195">
        <v>33536</v>
      </c>
      <c r="H65" s="196">
        <v>58.074012500000002</v>
      </c>
      <c r="I65" s="197">
        <v>377.28800000000001</v>
      </c>
      <c r="J65" s="196">
        <v>88.317926560000004</v>
      </c>
      <c r="K65" s="196">
        <v>0.39487863000000001</v>
      </c>
      <c r="L65" s="203">
        <v>-5.4669250000000003E-2</v>
      </c>
    </row>
    <row r="66" spans="1:12" ht="13.5" customHeight="1">
      <c r="A66" s="275"/>
      <c r="B66" s="276"/>
      <c r="C66" s="276" t="s">
        <v>176</v>
      </c>
      <c r="D66" s="276"/>
      <c r="E66" s="276"/>
      <c r="F66" s="279" t="s">
        <v>85</v>
      </c>
      <c r="G66" s="280">
        <v>5043</v>
      </c>
      <c r="H66" s="281">
        <v>119.67252017</v>
      </c>
      <c r="I66" s="312">
        <v>107.744</v>
      </c>
      <c r="J66" s="281">
        <v>242.51373007999999</v>
      </c>
      <c r="K66" s="281">
        <v>0.11276744</v>
      </c>
      <c r="L66" s="284">
        <v>6.9360560000000002E-2</v>
      </c>
    </row>
    <row r="67" spans="1:12" ht="13.5" customHeight="1">
      <c r="A67" s="300"/>
      <c r="B67" s="301"/>
      <c r="C67" s="301" t="s">
        <v>177</v>
      </c>
      <c r="D67" s="301"/>
      <c r="E67" s="301"/>
      <c r="F67" s="302" t="s">
        <v>40</v>
      </c>
      <c r="G67" s="303" t="s">
        <v>64</v>
      </c>
      <c r="H67" s="304" t="s">
        <v>64</v>
      </c>
      <c r="I67" s="319">
        <v>174.108</v>
      </c>
      <c r="J67" s="304">
        <v>183.99399747999999</v>
      </c>
      <c r="K67" s="304">
        <v>0.18222558999999999</v>
      </c>
      <c r="L67" s="307">
        <v>8.7068770000000004E-2</v>
      </c>
    </row>
    <row r="68" spans="1:12" ht="13.5" customHeight="1">
      <c r="A68" s="308" t="s">
        <v>140</v>
      </c>
      <c r="B68" s="309"/>
      <c r="C68" s="309"/>
      <c r="D68" s="309"/>
      <c r="E68" s="309"/>
      <c r="F68" s="389" t="s">
        <v>40</v>
      </c>
      <c r="G68" s="390" t="s">
        <v>64</v>
      </c>
      <c r="H68" s="391" t="s">
        <v>64</v>
      </c>
      <c r="I68" s="403">
        <v>3732.1309999999999</v>
      </c>
      <c r="J68" s="391">
        <v>125.10537377999999</v>
      </c>
      <c r="K68" s="391">
        <v>3.90613739</v>
      </c>
      <c r="L68" s="394">
        <v>0.82043975999999996</v>
      </c>
    </row>
    <row r="69" spans="1:12" ht="13.5" customHeight="1">
      <c r="A69" s="277"/>
      <c r="B69" s="278" t="s">
        <v>178</v>
      </c>
      <c r="C69" s="278"/>
      <c r="D69" s="278"/>
      <c r="E69" s="278"/>
      <c r="F69" s="285" t="s">
        <v>40</v>
      </c>
      <c r="G69" s="286" t="s">
        <v>64</v>
      </c>
      <c r="H69" s="287" t="s">
        <v>64</v>
      </c>
      <c r="I69" s="313">
        <v>3334.5909999999999</v>
      </c>
      <c r="J69" s="287">
        <v>111.91149484</v>
      </c>
      <c r="K69" s="287">
        <v>3.4900625399999998</v>
      </c>
      <c r="L69" s="290">
        <v>0.38880625000000002</v>
      </c>
    </row>
    <row r="70" spans="1:12" ht="13.5" customHeight="1">
      <c r="G70" s="147"/>
      <c r="H70" s="148"/>
      <c r="I70" s="149"/>
      <c r="J70" s="148"/>
      <c r="K70" s="148"/>
      <c r="L70" s="150"/>
    </row>
    <row r="71" spans="1:12" ht="13.5" customHeight="1">
      <c r="G71" s="147"/>
      <c r="H71" s="148"/>
      <c r="I71" s="149"/>
      <c r="J71" s="148"/>
      <c r="K71" s="148"/>
      <c r="L71" s="150"/>
    </row>
    <row r="72" spans="1:12">
      <c r="G72" s="147"/>
      <c r="H72" s="148"/>
      <c r="I72" s="149"/>
      <c r="J72" s="148"/>
      <c r="K72" s="148"/>
      <c r="L72" s="150"/>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0" customWidth="1"/>
    <col min="2" max="2" width="17.875" style="140" customWidth="1"/>
    <col min="3" max="3" width="10.125" style="141" customWidth="1"/>
    <col min="4" max="6" width="7.125" style="141" customWidth="1"/>
    <col min="7" max="7" width="1.625" style="10" customWidth="1"/>
    <col min="8" max="8" width="0.875" style="140" customWidth="1"/>
    <col min="9" max="9" width="17.875" style="140" customWidth="1"/>
    <col min="10" max="10" width="10.125" style="141" customWidth="1"/>
    <col min="11" max="13" width="7.125" style="141" customWidth="1"/>
    <col min="14" max="16384" width="9" style="10"/>
  </cols>
  <sheetData>
    <row r="1" spans="1:13" ht="14.1" customHeight="1">
      <c r="A1" s="30" t="s">
        <v>179</v>
      </c>
      <c r="B1" s="132"/>
      <c r="C1" s="133"/>
      <c r="D1" s="133"/>
      <c r="E1" s="133"/>
      <c r="F1" s="133"/>
      <c r="G1" s="38"/>
      <c r="H1" s="30"/>
      <c r="I1" s="132"/>
      <c r="J1" s="133"/>
      <c r="K1" s="133"/>
      <c r="L1" s="133"/>
      <c r="M1" s="133"/>
    </row>
    <row r="2" spans="1:13" ht="14.1" customHeight="1">
      <c r="A2" s="31" t="s">
        <v>180</v>
      </c>
      <c r="B2" s="132"/>
      <c r="C2" s="32" t="s">
        <v>337</v>
      </c>
      <c r="D2" s="133"/>
      <c r="E2" s="32"/>
      <c r="F2" s="33" t="s">
        <v>67</v>
      </c>
      <c r="G2" s="32"/>
      <c r="H2" s="31" t="s">
        <v>181</v>
      </c>
      <c r="I2" s="132"/>
      <c r="J2" s="32" t="s">
        <v>337</v>
      </c>
      <c r="K2" s="133"/>
      <c r="L2" s="133"/>
      <c r="M2" s="33" t="s">
        <v>67</v>
      </c>
    </row>
    <row r="3" spans="1:13" ht="5.0999999999999996" customHeight="1">
      <c r="A3" s="509" t="s">
        <v>182</v>
      </c>
      <c r="B3" s="510"/>
      <c r="C3" s="513" t="s">
        <v>71</v>
      </c>
      <c r="D3" s="34"/>
      <c r="E3" s="34"/>
      <c r="F3" s="35"/>
      <c r="G3" s="38"/>
      <c r="H3" s="515" t="s">
        <v>182</v>
      </c>
      <c r="I3" s="515"/>
      <c r="J3" s="513" t="s">
        <v>71</v>
      </c>
      <c r="K3" s="34"/>
      <c r="L3" s="34"/>
      <c r="M3" s="35"/>
    </row>
    <row r="4" spans="1:13" ht="24.95" customHeight="1">
      <c r="A4" s="511"/>
      <c r="B4" s="512"/>
      <c r="C4" s="514"/>
      <c r="D4" s="36" t="s">
        <v>45</v>
      </c>
      <c r="E4" s="37" t="s">
        <v>72</v>
      </c>
      <c r="F4" s="36" t="s">
        <v>73</v>
      </c>
      <c r="G4" s="38"/>
      <c r="H4" s="515"/>
      <c r="I4" s="515"/>
      <c r="J4" s="514"/>
      <c r="K4" s="36" t="s">
        <v>45</v>
      </c>
      <c r="L4" s="37" t="s">
        <v>72</v>
      </c>
      <c r="M4" s="36" t="s">
        <v>73</v>
      </c>
    </row>
    <row r="5" spans="1:13" ht="14.1" customHeight="1">
      <c r="A5" s="154" t="s">
        <v>183</v>
      </c>
      <c r="B5" s="155"/>
      <c r="C5" s="404">
        <v>107920.90399999999</v>
      </c>
      <c r="D5" s="405">
        <v>93.279455619999993</v>
      </c>
      <c r="E5" s="405">
        <v>100</v>
      </c>
      <c r="F5" s="381">
        <v>-6.7205443799999998</v>
      </c>
      <c r="G5" s="38"/>
      <c r="H5" s="154" t="s">
        <v>183</v>
      </c>
      <c r="I5" s="155"/>
      <c r="J5" s="404">
        <v>95545.308000000005</v>
      </c>
      <c r="K5" s="405">
        <v>104.6666817</v>
      </c>
      <c r="L5" s="405">
        <v>100</v>
      </c>
      <c r="M5" s="381">
        <v>4.6666816999999998</v>
      </c>
    </row>
    <row r="6" spans="1:13" ht="14.1" customHeight="1">
      <c r="A6" s="218" t="s">
        <v>184</v>
      </c>
      <c r="B6" s="219"/>
      <c r="C6" s="163">
        <v>58376.288</v>
      </c>
      <c r="D6" s="42">
        <v>90.685399029999999</v>
      </c>
      <c r="E6" s="42">
        <v>54.091733699999999</v>
      </c>
      <c r="F6" s="42">
        <v>-5.1825534600000003</v>
      </c>
      <c r="G6" s="39"/>
      <c r="H6" s="218" t="s">
        <v>184</v>
      </c>
      <c r="I6" s="219"/>
      <c r="J6" s="163">
        <v>35046.580999999998</v>
      </c>
      <c r="K6" s="42">
        <v>99.128323879999996</v>
      </c>
      <c r="L6" s="42">
        <v>36.680588229999998</v>
      </c>
      <c r="M6" s="42">
        <v>-0.33759976000000003</v>
      </c>
    </row>
    <row r="7" spans="1:13" ht="14.1" customHeight="1">
      <c r="A7" s="220"/>
      <c r="B7" s="221" t="s">
        <v>185</v>
      </c>
      <c r="C7" s="156">
        <v>4677.8040000000001</v>
      </c>
      <c r="D7" s="40">
        <v>96.027619670000007</v>
      </c>
      <c r="E7" s="40">
        <v>4.3344744400000002</v>
      </c>
      <c r="F7" s="40">
        <v>-0.16725423</v>
      </c>
      <c r="G7" s="39"/>
      <c r="H7" s="220"/>
      <c r="I7" s="221" t="s">
        <v>185</v>
      </c>
      <c r="J7" s="156">
        <v>2902.991</v>
      </c>
      <c r="K7" s="40">
        <v>83.434098349999999</v>
      </c>
      <c r="L7" s="40">
        <v>3.03833967</v>
      </c>
      <c r="M7" s="40">
        <v>-0.63141702</v>
      </c>
    </row>
    <row r="8" spans="1:13" ht="14.1" customHeight="1">
      <c r="A8" s="220"/>
      <c r="B8" s="221" t="s">
        <v>186</v>
      </c>
      <c r="C8" s="156">
        <v>18262.309000000001</v>
      </c>
      <c r="D8" s="40">
        <v>95.768571210000005</v>
      </c>
      <c r="E8" s="40">
        <v>16.9219385</v>
      </c>
      <c r="F8" s="40">
        <v>-0.69742923000000001</v>
      </c>
      <c r="G8" s="39"/>
      <c r="H8" s="220"/>
      <c r="I8" s="221" t="s">
        <v>186</v>
      </c>
      <c r="J8" s="156">
        <v>10721.884</v>
      </c>
      <c r="K8" s="40">
        <v>126.38505825</v>
      </c>
      <c r="L8" s="40">
        <v>11.221779720000001</v>
      </c>
      <c r="M8" s="40">
        <v>2.4520680600000002</v>
      </c>
    </row>
    <row r="9" spans="1:13" ht="14.1" customHeight="1">
      <c r="A9" s="220"/>
      <c r="B9" s="221" t="s">
        <v>187</v>
      </c>
      <c r="C9" s="156">
        <v>6167.518</v>
      </c>
      <c r="D9" s="40">
        <v>97.245611819999993</v>
      </c>
      <c r="E9" s="40">
        <v>5.7148501999999999</v>
      </c>
      <c r="F9" s="40">
        <v>-0.15098924</v>
      </c>
      <c r="G9" s="39"/>
      <c r="H9" s="220"/>
      <c r="I9" s="221" t="s">
        <v>187</v>
      </c>
      <c r="J9" s="156">
        <v>5813.0110000000004</v>
      </c>
      <c r="K9" s="40">
        <v>92.296210419999994</v>
      </c>
      <c r="L9" s="40">
        <v>6.0840360699999998</v>
      </c>
      <c r="M9" s="40">
        <v>-0.53152142999999996</v>
      </c>
    </row>
    <row r="10" spans="1:13" ht="14.1" customHeight="1">
      <c r="A10" s="220"/>
      <c r="B10" s="221" t="s">
        <v>188</v>
      </c>
      <c r="C10" s="156">
        <v>3915.2139999999999</v>
      </c>
      <c r="D10" s="40">
        <v>92.17317156</v>
      </c>
      <c r="E10" s="40">
        <v>3.6278550799999998</v>
      </c>
      <c r="F10" s="40">
        <v>-0.28735398000000001</v>
      </c>
      <c r="G10" s="39"/>
      <c r="H10" s="220"/>
      <c r="I10" s="221" t="s">
        <v>188</v>
      </c>
      <c r="J10" s="156">
        <v>350.98899999999998</v>
      </c>
      <c r="K10" s="40">
        <v>196.26195920999999</v>
      </c>
      <c r="L10" s="40">
        <v>0.36735347000000002</v>
      </c>
      <c r="M10" s="40">
        <v>0.18858674</v>
      </c>
    </row>
    <row r="11" spans="1:13" ht="14.1" customHeight="1">
      <c r="A11" s="220"/>
      <c r="B11" s="221" t="s">
        <v>189</v>
      </c>
      <c r="C11" s="156">
        <v>2840.6529999999998</v>
      </c>
      <c r="D11" s="40">
        <v>61.893433979999998</v>
      </c>
      <c r="E11" s="40">
        <v>2.6321619799999998</v>
      </c>
      <c r="F11" s="40">
        <v>-1.51165905</v>
      </c>
      <c r="G11" s="39"/>
      <c r="H11" s="220"/>
      <c r="I11" s="221" t="s">
        <v>189</v>
      </c>
      <c r="J11" s="156">
        <v>1719.87</v>
      </c>
      <c r="K11" s="40">
        <v>62.830317919999999</v>
      </c>
      <c r="L11" s="40">
        <v>1.8000569900000001</v>
      </c>
      <c r="M11" s="40">
        <v>-1.11458784</v>
      </c>
    </row>
    <row r="12" spans="1:13" ht="14.1" customHeight="1">
      <c r="A12" s="220"/>
      <c r="B12" s="221" t="s">
        <v>190</v>
      </c>
      <c r="C12" s="156">
        <v>3983.2530000000002</v>
      </c>
      <c r="D12" s="40">
        <v>59.641383849999997</v>
      </c>
      <c r="E12" s="40">
        <v>3.6909003299999998</v>
      </c>
      <c r="F12" s="40">
        <v>-2.32973688</v>
      </c>
      <c r="G12" s="39"/>
      <c r="H12" s="220"/>
      <c r="I12" s="221" t="s">
        <v>190</v>
      </c>
      <c r="J12" s="156">
        <v>5668.2910000000002</v>
      </c>
      <c r="K12" s="40">
        <v>115.47734637000001</v>
      </c>
      <c r="L12" s="40">
        <v>5.9325686600000003</v>
      </c>
      <c r="M12" s="40">
        <v>0.83224450000000005</v>
      </c>
    </row>
    <row r="13" spans="1:13" ht="14.1" customHeight="1">
      <c r="A13" s="222"/>
      <c r="B13" s="223" t="s">
        <v>191</v>
      </c>
      <c r="C13" s="156">
        <v>3136.0189999999998</v>
      </c>
      <c r="D13" s="40">
        <v>52.839089770000001</v>
      </c>
      <c r="E13" s="40">
        <v>2.9058494499999998</v>
      </c>
      <c r="F13" s="40">
        <v>-2.4192790500000001</v>
      </c>
      <c r="G13" s="39"/>
      <c r="H13" s="222"/>
      <c r="I13" s="223" t="s">
        <v>191</v>
      </c>
      <c r="J13" s="156">
        <v>2134.0619999999999</v>
      </c>
      <c r="K13" s="40">
        <v>135.40641683000001</v>
      </c>
      <c r="L13" s="40">
        <v>2.2335602300000001</v>
      </c>
      <c r="M13" s="40">
        <v>0.61129219999999995</v>
      </c>
    </row>
    <row r="14" spans="1:13" ht="14.1" customHeight="1">
      <c r="A14" s="222"/>
      <c r="B14" s="223" t="s">
        <v>192</v>
      </c>
      <c r="C14" s="156">
        <v>9603.4940000000006</v>
      </c>
      <c r="D14" s="40">
        <v>164.11622584</v>
      </c>
      <c r="E14" s="40">
        <v>8.8986411800000003</v>
      </c>
      <c r="F14" s="40">
        <v>3.2428445199999998</v>
      </c>
      <c r="G14" s="39"/>
      <c r="H14" s="222"/>
      <c r="I14" s="223" t="s">
        <v>192</v>
      </c>
      <c r="J14" s="156">
        <v>1911.4110000000001</v>
      </c>
      <c r="K14" s="40">
        <v>99.132890419999995</v>
      </c>
      <c r="L14" s="40">
        <v>2.00052838</v>
      </c>
      <c r="M14" s="40">
        <v>-1.8315100000000001E-2</v>
      </c>
    </row>
    <row r="15" spans="1:13" ht="14.1" customHeight="1">
      <c r="A15" s="220"/>
      <c r="B15" s="221" t="s">
        <v>193</v>
      </c>
      <c r="C15" s="156">
        <v>2072.2269999999999</v>
      </c>
      <c r="D15" s="40">
        <v>67.896723100000003</v>
      </c>
      <c r="E15" s="40">
        <v>1.92013495</v>
      </c>
      <c r="F15" s="40">
        <v>-0.84687303999999997</v>
      </c>
      <c r="G15" s="39"/>
      <c r="H15" s="220"/>
      <c r="I15" s="221" t="s">
        <v>193</v>
      </c>
      <c r="J15" s="156">
        <v>2459.482</v>
      </c>
      <c r="K15" s="40">
        <v>102.66762454000001</v>
      </c>
      <c r="L15" s="40">
        <v>2.5741525699999999</v>
      </c>
      <c r="M15" s="40">
        <v>7.0005789999999998E-2</v>
      </c>
    </row>
    <row r="16" spans="1:13" ht="14.1" customHeight="1">
      <c r="A16" s="222"/>
      <c r="B16" s="223" t="s">
        <v>194</v>
      </c>
      <c r="C16" s="156">
        <v>1156.972</v>
      </c>
      <c r="D16" s="40">
        <v>88.901217369999998</v>
      </c>
      <c r="E16" s="40">
        <v>1.07205551</v>
      </c>
      <c r="F16" s="40">
        <v>-0.12484493000000001</v>
      </c>
      <c r="G16" s="39"/>
      <c r="H16" s="222"/>
      <c r="I16" s="223" t="s">
        <v>194</v>
      </c>
      <c r="J16" s="156">
        <v>360.29899999999998</v>
      </c>
      <c r="K16" s="40">
        <v>17.583846829999999</v>
      </c>
      <c r="L16" s="40">
        <v>0.37709753000000001</v>
      </c>
      <c r="M16" s="40">
        <v>-1.8499525800000001</v>
      </c>
    </row>
    <row r="17" spans="1:13" ht="14.1" customHeight="1">
      <c r="A17" s="222"/>
      <c r="B17" s="223" t="s">
        <v>195</v>
      </c>
      <c r="C17" s="156">
        <v>45.136000000000003</v>
      </c>
      <c r="D17" s="40">
        <v>63.45832103</v>
      </c>
      <c r="E17" s="40">
        <v>4.1823220000000001E-2</v>
      </c>
      <c r="F17" s="40">
        <v>-2.246484E-2</v>
      </c>
      <c r="G17" s="39"/>
      <c r="H17" s="222"/>
      <c r="I17" s="223" t="s">
        <v>196</v>
      </c>
      <c r="J17" s="156">
        <v>32.600999999999999</v>
      </c>
      <c r="K17" s="40">
        <v>20.014119959999999</v>
      </c>
      <c r="L17" s="40">
        <v>3.4120980000000002E-2</v>
      </c>
      <c r="M17" s="40">
        <v>-0.14272723000000001</v>
      </c>
    </row>
    <row r="18" spans="1:13" ht="14.1" customHeight="1">
      <c r="A18" s="222"/>
      <c r="B18" s="223" t="s">
        <v>197</v>
      </c>
      <c r="C18" s="156">
        <v>2342.4949999999999</v>
      </c>
      <c r="D18" s="40">
        <v>109.51642493</v>
      </c>
      <c r="E18" s="40">
        <v>2.17056651</v>
      </c>
      <c r="F18" s="40">
        <v>0.17593558000000001</v>
      </c>
      <c r="G18" s="39"/>
      <c r="H18" s="222"/>
      <c r="I18" s="223" t="s">
        <v>198</v>
      </c>
      <c r="J18" s="156">
        <v>8.0730000000000004</v>
      </c>
      <c r="K18" s="40">
        <v>76.232294620000005</v>
      </c>
      <c r="L18" s="40">
        <v>8.4493899999999993E-3</v>
      </c>
      <c r="M18" s="40">
        <v>-2.7572899999999999E-3</v>
      </c>
    </row>
    <row r="19" spans="1:13" ht="14.1" customHeight="1">
      <c r="A19" s="222"/>
      <c r="B19" s="223" t="s">
        <v>199</v>
      </c>
      <c r="C19" s="156">
        <v>40.396000000000001</v>
      </c>
      <c r="D19" s="40">
        <v>75.003249220000001</v>
      </c>
      <c r="E19" s="40">
        <v>3.7431119999999998E-2</v>
      </c>
      <c r="F19" s="40">
        <v>-1.1636499999999999E-2</v>
      </c>
      <c r="G19" s="39"/>
      <c r="H19" s="222"/>
      <c r="I19" s="223" t="s">
        <v>195</v>
      </c>
      <c r="J19" s="156">
        <v>167.44900000000001</v>
      </c>
      <c r="K19" s="40">
        <v>83.066612430000006</v>
      </c>
      <c r="L19" s="40">
        <v>0.17525611999999999</v>
      </c>
      <c r="M19" s="40">
        <v>-3.7393750000000003E-2</v>
      </c>
    </row>
    <row r="20" spans="1:13" ht="14.1" customHeight="1">
      <c r="A20" s="222"/>
      <c r="B20" s="223" t="s">
        <v>200</v>
      </c>
      <c r="C20" s="156">
        <v>36.253</v>
      </c>
      <c r="D20" s="40">
        <v>57.790282470000001</v>
      </c>
      <c r="E20" s="40">
        <v>3.3592190000000001E-2</v>
      </c>
      <c r="F20" s="40">
        <v>-2.288664E-2</v>
      </c>
      <c r="G20" s="39"/>
      <c r="H20" s="222"/>
      <c r="I20" s="223" t="s">
        <v>197</v>
      </c>
      <c r="J20" s="156">
        <v>664.08900000000006</v>
      </c>
      <c r="K20" s="40">
        <v>113.59424579</v>
      </c>
      <c r="L20" s="40">
        <v>0.69505139999999999</v>
      </c>
      <c r="M20" s="40">
        <v>8.7061100000000002E-2</v>
      </c>
    </row>
    <row r="21" spans="1:13" ht="14.1" customHeight="1">
      <c r="A21" s="222"/>
      <c r="B21" s="224" t="s">
        <v>201</v>
      </c>
      <c r="C21" s="157">
        <v>25.79</v>
      </c>
      <c r="D21" s="134">
        <v>41.636395929999999</v>
      </c>
      <c r="E21" s="134">
        <v>2.3897129999999999E-2</v>
      </c>
      <c r="F21" s="134">
        <v>-3.1246449999999999E-2</v>
      </c>
      <c r="G21" s="39"/>
      <c r="H21" s="222"/>
      <c r="I21" s="223" t="s">
        <v>200</v>
      </c>
      <c r="J21" s="156">
        <v>22.013999999999999</v>
      </c>
      <c r="K21" s="40">
        <v>20.965115279999999</v>
      </c>
      <c r="L21" s="40">
        <v>2.3040379999999999E-2</v>
      </c>
      <c r="M21" s="40">
        <v>-9.091167E-2</v>
      </c>
    </row>
    <row r="22" spans="1:13" ht="14.1" customHeight="1">
      <c r="A22" s="225" t="s">
        <v>202</v>
      </c>
      <c r="B22" s="226"/>
      <c r="C22" s="163">
        <v>878.20600000000002</v>
      </c>
      <c r="D22" s="42">
        <v>177.09907962</v>
      </c>
      <c r="E22" s="42">
        <v>0.81374966999999998</v>
      </c>
      <c r="F22" s="42">
        <v>0.33045300999999999</v>
      </c>
      <c r="G22" s="39"/>
      <c r="H22" s="222"/>
      <c r="I22" s="224" t="s">
        <v>201</v>
      </c>
      <c r="J22" s="157">
        <v>97.631</v>
      </c>
      <c r="K22" s="134">
        <v>40.745285109999998</v>
      </c>
      <c r="L22" s="134">
        <v>0.10218294</v>
      </c>
      <c r="M22" s="134">
        <v>-0.15553652000000001</v>
      </c>
    </row>
    <row r="23" spans="1:13" ht="14.1" customHeight="1">
      <c r="A23" s="222"/>
      <c r="B23" s="223" t="s">
        <v>203</v>
      </c>
      <c r="C23" s="156">
        <v>168.40100000000001</v>
      </c>
      <c r="D23" s="40">
        <v>90.429753579999996</v>
      </c>
      <c r="E23" s="40">
        <v>0.15604113</v>
      </c>
      <c r="F23" s="40">
        <v>-1.540412E-2</v>
      </c>
      <c r="G23" s="39"/>
      <c r="H23" s="225" t="s">
        <v>202</v>
      </c>
      <c r="I23" s="226"/>
      <c r="J23" s="163">
        <v>201.25899999999999</v>
      </c>
      <c r="K23" s="42">
        <v>68.986450120000001</v>
      </c>
      <c r="L23" s="42">
        <v>0.21064247</v>
      </c>
      <c r="M23" s="42">
        <v>-9.9115620000000001E-2</v>
      </c>
    </row>
    <row r="24" spans="1:13" ht="14.1" customHeight="1">
      <c r="A24" s="222"/>
      <c r="B24" s="223" t="s">
        <v>204</v>
      </c>
      <c r="C24" s="156">
        <v>326.298</v>
      </c>
      <c r="D24" s="40">
        <v>185.26395876000001</v>
      </c>
      <c r="E24" s="40">
        <v>0.30234920999999998</v>
      </c>
      <c r="F24" s="40">
        <v>0.12979842</v>
      </c>
      <c r="G24" s="39"/>
      <c r="H24" s="222"/>
      <c r="I24" s="224" t="s">
        <v>204</v>
      </c>
      <c r="J24" s="157">
        <v>184.87700000000001</v>
      </c>
      <c r="K24" s="134">
        <v>65.813371489999994</v>
      </c>
      <c r="L24" s="134">
        <v>0.19349668</v>
      </c>
      <c r="M24" s="134">
        <v>-0.10520203</v>
      </c>
    </row>
    <row r="25" spans="1:13" ht="14.1" customHeight="1">
      <c r="A25" s="227"/>
      <c r="B25" s="228" t="s">
        <v>205</v>
      </c>
      <c r="C25" s="158">
        <v>305.685</v>
      </c>
      <c r="D25" s="135">
        <v>468.31050648000002</v>
      </c>
      <c r="E25" s="135">
        <v>0.28324911000000003</v>
      </c>
      <c r="F25" s="135">
        <v>0.20779484000000001</v>
      </c>
      <c r="G25" s="39"/>
      <c r="H25" s="229" t="s">
        <v>206</v>
      </c>
      <c r="I25" s="230"/>
      <c r="J25" s="404">
        <v>18556.444</v>
      </c>
      <c r="K25" s="408">
        <v>69.891199299999997</v>
      </c>
      <c r="L25" s="408">
        <v>19.421617229999999</v>
      </c>
      <c r="M25" s="408">
        <v>-8.7571907699999993</v>
      </c>
    </row>
    <row r="26" spans="1:13" ht="14.1" customHeight="1">
      <c r="A26" s="229" t="s">
        <v>206</v>
      </c>
      <c r="B26" s="226"/>
      <c r="C26" s="163">
        <v>15520.862999999999</v>
      </c>
      <c r="D26" s="42">
        <v>99.264193910000003</v>
      </c>
      <c r="E26" s="42">
        <v>14.38170218</v>
      </c>
      <c r="F26" s="42">
        <v>-9.9441360000000006E-2</v>
      </c>
      <c r="G26" s="39"/>
      <c r="H26" s="227"/>
      <c r="I26" s="223" t="s">
        <v>207</v>
      </c>
      <c r="J26" s="156">
        <v>68.48</v>
      </c>
      <c r="K26" s="40">
        <v>353.13531353000002</v>
      </c>
      <c r="L26" s="40">
        <v>7.1672799999999995E-2</v>
      </c>
      <c r="M26" s="40">
        <v>5.3774259999999997E-2</v>
      </c>
    </row>
    <row r="27" spans="1:13" ht="14.1" customHeight="1">
      <c r="A27" s="227"/>
      <c r="B27" s="224" t="s">
        <v>207</v>
      </c>
      <c r="C27" s="157">
        <v>48.237000000000002</v>
      </c>
      <c r="D27" s="134">
        <v>145.51570183000001</v>
      </c>
      <c r="E27" s="134">
        <v>4.4696619999999999E-2</v>
      </c>
      <c r="F27" s="134">
        <v>1.304104E-2</v>
      </c>
      <c r="G27" s="39"/>
      <c r="H27" s="227"/>
      <c r="I27" s="223" t="s">
        <v>208</v>
      </c>
      <c r="J27" s="156">
        <v>206.04400000000001</v>
      </c>
      <c r="K27" s="40">
        <v>122.56790358000001</v>
      </c>
      <c r="L27" s="40">
        <v>0.21565057000000001</v>
      </c>
      <c r="M27" s="40">
        <v>4.1559810000000003E-2</v>
      </c>
    </row>
    <row r="28" spans="1:13" ht="14.1" customHeight="1">
      <c r="A28" s="227"/>
      <c r="B28" s="224" t="s">
        <v>208</v>
      </c>
      <c r="C28" s="156">
        <v>537.93600000000004</v>
      </c>
      <c r="D28" s="40">
        <v>463.65798999999998</v>
      </c>
      <c r="E28" s="40">
        <v>0.49845393999999998</v>
      </c>
      <c r="F28" s="40">
        <v>0.36467536</v>
      </c>
      <c r="G28" s="39"/>
      <c r="H28" s="227"/>
      <c r="I28" s="223" t="s">
        <v>209</v>
      </c>
      <c r="J28" s="156">
        <v>84.34</v>
      </c>
      <c r="K28" s="40">
        <v>133.49795019999999</v>
      </c>
      <c r="L28" s="40">
        <v>8.8272260000000005E-2</v>
      </c>
      <c r="M28" s="40">
        <v>2.318336E-2</v>
      </c>
    </row>
    <row r="29" spans="1:13" ht="14.1" customHeight="1">
      <c r="A29" s="222"/>
      <c r="B29" s="223" t="s">
        <v>209</v>
      </c>
      <c r="C29" s="157">
        <v>160.501</v>
      </c>
      <c r="D29" s="134">
        <v>226.64510845000001</v>
      </c>
      <c r="E29" s="134">
        <v>0.14872096000000001</v>
      </c>
      <c r="F29" s="134">
        <v>7.7517589999999997E-2</v>
      </c>
      <c r="G29" s="39"/>
      <c r="H29" s="227"/>
      <c r="I29" s="223" t="s">
        <v>210</v>
      </c>
      <c r="J29" s="156">
        <v>1931.537</v>
      </c>
      <c r="K29" s="40">
        <v>133.28344357</v>
      </c>
      <c r="L29" s="40">
        <v>2.0215927300000001</v>
      </c>
      <c r="M29" s="40">
        <v>0.52838949000000002</v>
      </c>
    </row>
    <row r="30" spans="1:13" ht="14.1" customHeight="1">
      <c r="A30" s="222"/>
      <c r="B30" s="223" t="s">
        <v>210</v>
      </c>
      <c r="C30" s="156">
        <v>3578.1260000000002</v>
      </c>
      <c r="D30" s="40">
        <v>127.60450416</v>
      </c>
      <c r="E30" s="40">
        <v>3.3155078100000002</v>
      </c>
      <c r="F30" s="40">
        <v>0.66903679999999999</v>
      </c>
      <c r="G30" s="39"/>
      <c r="H30" s="231"/>
      <c r="I30" s="223" t="s">
        <v>211</v>
      </c>
      <c r="J30" s="156">
        <v>687.77599999999995</v>
      </c>
      <c r="K30" s="40">
        <v>49.720448269999999</v>
      </c>
      <c r="L30" s="40">
        <v>0.71984278000000002</v>
      </c>
      <c r="M30" s="40">
        <v>-0.76190789000000003</v>
      </c>
    </row>
    <row r="31" spans="1:13" ht="14.1" customHeight="1">
      <c r="A31" s="222"/>
      <c r="B31" s="224" t="s">
        <v>211</v>
      </c>
      <c r="C31" s="156">
        <v>111.613</v>
      </c>
      <c r="D31" s="40">
        <v>366.55719399999998</v>
      </c>
      <c r="E31" s="40">
        <v>0.10342111</v>
      </c>
      <c r="F31" s="40">
        <v>7.0152619999999999E-2</v>
      </c>
      <c r="G31" s="39"/>
      <c r="H31" s="227"/>
      <c r="I31" s="223" t="s">
        <v>212</v>
      </c>
      <c r="J31" s="156">
        <v>139.59899999999999</v>
      </c>
      <c r="K31" s="40">
        <v>90.983686689999999</v>
      </c>
      <c r="L31" s="40">
        <v>0.14610765000000001</v>
      </c>
      <c r="M31" s="40">
        <v>-1.515468E-2</v>
      </c>
    </row>
    <row r="32" spans="1:13" ht="14.1" customHeight="1">
      <c r="A32" s="220"/>
      <c r="B32" s="223" t="s">
        <v>212</v>
      </c>
      <c r="C32" s="156">
        <v>1052.866</v>
      </c>
      <c r="D32" s="40">
        <v>104.62037744</v>
      </c>
      <c r="E32" s="40">
        <v>0.97559041999999996</v>
      </c>
      <c r="F32" s="40">
        <v>4.018969E-2</v>
      </c>
      <c r="G32" s="39"/>
      <c r="H32" s="227"/>
      <c r="I32" s="223" t="s">
        <v>213</v>
      </c>
      <c r="J32" s="156">
        <v>1647.297</v>
      </c>
      <c r="K32" s="40">
        <v>88.456922480000003</v>
      </c>
      <c r="L32" s="40">
        <v>1.72410036</v>
      </c>
      <c r="M32" s="40">
        <v>-0.23548366000000001</v>
      </c>
    </row>
    <row r="33" spans="1:13" ht="14.1" customHeight="1">
      <c r="A33" s="222"/>
      <c r="B33" s="223" t="s">
        <v>213</v>
      </c>
      <c r="C33" s="159">
        <v>936.154</v>
      </c>
      <c r="D33" s="136">
        <v>100.18599853000001</v>
      </c>
      <c r="E33" s="136">
        <v>0.86744454999999998</v>
      </c>
      <c r="F33" s="136">
        <v>1.5022099999999999E-3</v>
      </c>
      <c r="G33" s="39"/>
      <c r="H33" s="222"/>
      <c r="I33" s="232" t="s">
        <v>214</v>
      </c>
      <c r="J33" s="159">
        <v>1015.308</v>
      </c>
      <c r="K33" s="136">
        <v>96.584881390000007</v>
      </c>
      <c r="L33" s="136">
        <v>1.06264559</v>
      </c>
      <c r="M33" s="136">
        <v>-3.9327250000000001E-2</v>
      </c>
    </row>
    <row r="34" spans="1:13" ht="14.1" customHeight="1">
      <c r="A34" s="222"/>
      <c r="B34" s="223" t="s">
        <v>214</v>
      </c>
      <c r="C34" s="156">
        <v>1064.5920000000001</v>
      </c>
      <c r="D34" s="40">
        <v>123.82360296</v>
      </c>
      <c r="E34" s="40">
        <v>0.98645578</v>
      </c>
      <c r="F34" s="40">
        <v>0.17703846000000001</v>
      </c>
      <c r="G34" s="39"/>
      <c r="H34" s="222"/>
      <c r="I34" s="223" t="s">
        <v>215</v>
      </c>
      <c r="J34" s="156">
        <v>6899.62</v>
      </c>
      <c r="K34" s="40">
        <v>39.221290580000002</v>
      </c>
      <c r="L34" s="40">
        <v>7.2213069799999996</v>
      </c>
      <c r="M34" s="40">
        <v>-11.71261471</v>
      </c>
    </row>
    <row r="35" spans="1:13" ht="14.1" customHeight="1">
      <c r="A35" s="227"/>
      <c r="B35" s="232" t="s">
        <v>215</v>
      </c>
      <c r="C35" s="156">
        <v>3960.5590000000002</v>
      </c>
      <c r="D35" s="40">
        <v>63.89713304</v>
      </c>
      <c r="E35" s="40">
        <v>3.66987196</v>
      </c>
      <c r="F35" s="40">
        <v>-1.93418154</v>
      </c>
      <c r="G35" s="39"/>
      <c r="H35" s="222"/>
      <c r="I35" s="223" t="s">
        <v>216</v>
      </c>
      <c r="J35" s="156">
        <v>694.18799999999999</v>
      </c>
      <c r="K35" s="40">
        <v>251.19975104</v>
      </c>
      <c r="L35" s="40">
        <v>0.72655373000000001</v>
      </c>
      <c r="M35" s="40">
        <v>0.45772861999999997</v>
      </c>
    </row>
    <row r="36" spans="1:13" ht="14.1" customHeight="1">
      <c r="A36" s="222"/>
      <c r="B36" s="223" t="s">
        <v>216</v>
      </c>
      <c r="C36" s="156">
        <v>154.67500000000001</v>
      </c>
      <c r="D36" s="40">
        <v>113.05412418</v>
      </c>
      <c r="E36" s="40">
        <v>0.14332255999999999</v>
      </c>
      <c r="F36" s="40">
        <v>1.543696E-2</v>
      </c>
      <c r="G36" s="39"/>
      <c r="H36" s="222"/>
      <c r="I36" s="223" t="s">
        <v>217</v>
      </c>
      <c r="J36" s="156">
        <v>64.364000000000004</v>
      </c>
      <c r="K36" s="40">
        <v>314.00136599000001</v>
      </c>
      <c r="L36" s="40">
        <v>6.7364900000000005E-2</v>
      </c>
      <c r="M36" s="40">
        <v>4.8053730000000003E-2</v>
      </c>
    </row>
    <row r="37" spans="1:13" ht="14.1" customHeight="1">
      <c r="A37" s="222"/>
      <c r="B37" s="223" t="s">
        <v>218</v>
      </c>
      <c r="C37" s="156">
        <v>1273.1559999999999</v>
      </c>
      <c r="D37" s="40">
        <v>141.90625972000001</v>
      </c>
      <c r="E37" s="40">
        <v>1.17971213</v>
      </c>
      <c r="F37" s="40">
        <v>0.32496710000000001</v>
      </c>
      <c r="G37" s="39"/>
      <c r="H37" s="222"/>
      <c r="I37" s="223" t="s">
        <v>218</v>
      </c>
      <c r="J37" s="156">
        <v>139.524</v>
      </c>
      <c r="K37" s="40">
        <v>100.0437392</v>
      </c>
      <c r="L37" s="40">
        <v>0.14602915</v>
      </c>
      <c r="M37" s="40">
        <v>6.6820000000000001E-5</v>
      </c>
    </row>
    <row r="38" spans="1:13" ht="14.1" customHeight="1">
      <c r="A38" s="222"/>
      <c r="B38" s="223" t="s">
        <v>219</v>
      </c>
      <c r="C38" s="156">
        <v>1030.7</v>
      </c>
      <c r="D38" s="40">
        <v>137.04112430000001</v>
      </c>
      <c r="E38" s="40">
        <v>0.95505130000000005</v>
      </c>
      <c r="F38" s="40">
        <v>0.24079416000000001</v>
      </c>
      <c r="G38" s="39"/>
      <c r="H38" s="222"/>
      <c r="I38" s="223" t="s">
        <v>219</v>
      </c>
      <c r="J38" s="156">
        <v>3826.223</v>
      </c>
      <c r="K38" s="40">
        <v>210.10908452000001</v>
      </c>
      <c r="L38" s="40">
        <v>4.0046163200000002</v>
      </c>
      <c r="M38" s="40">
        <v>2.19658336</v>
      </c>
    </row>
    <row r="39" spans="1:13" ht="14.1" customHeight="1">
      <c r="A39" s="222"/>
      <c r="B39" s="223" t="s">
        <v>220</v>
      </c>
      <c r="C39" s="156">
        <v>174.893</v>
      </c>
      <c r="D39" s="40">
        <v>119.83733264</v>
      </c>
      <c r="E39" s="40">
        <v>0.16205665</v>
      </c>
      <c r="F39" s="40">
        <v>2.502327E-2</v>
      </c>
      <c r="G39" s="39"/>
      <c r="H39" s="222"/>
      <c r="I39" s="223" t="s">
        <v>221</v>
      </c>
      <c r="J39" s="156">
        <v>153.13200000000001</v>
      </c>
      <c r="K39" s="40">
        <v>108.36523696</v>
      </c>
      <c r="L39" s="40">
        <v>0.16027161000000001</v>
      </c>
      <c r="M39" s="40">
        <v>1.2949509999999999E-2</v>
      </c>
    </row>
    <row r="40" spans="1:13" ht="14.1" customHeight="1">
      <c r="A40" s="222"/>
      <c r="B40" s="224" t="s">
        <v>222</v>
      </c>
      <c r="C40" s="157">
        <v>1314.106</v>
      </c>
      <c r="D40" s="134">
        <v>84.409575669999995</v>
      </c>
      <c r="E40" s="134">
        <v>1.21765659</v>
      </c>
      <c r="F40" s="134">
        <v>-0.20978626</v>
      </c>
      <c r="G40" s="39"/>
      <c r="H40" s="222"/>
      <c r="I40" s="223" t="s">
        <v>220</v>
      </c>
      <c r="J40" s="156">
        <v>587.16200000000003</v>
      </c>
      <c r="K40" s="40">
        <v>281.60976872999998</v>
      </c>
      <c r="L40" s="40">
        <v>0.61453776000000004</v>
      </c>
      <c r="M40" s="40">
        <v>0.41480934000000003</v>
      </c>
    </row>
    <row r="41" spans="1:13" ht="14.1" customHeight="1">
      <c r="A41" s="225" t="s">
        <v>223</v>
      </c>
      <c r="B41" s="226"/>
      <c r="C41" s="163">
        <v>2273.0309999999999</v>
      </c>
      <c r="D41" s="42">
        <v>92.782039470000001</v>
      </c>
      <c r="E41" s="42">
        <v>2.10620085</v>
      </c>
      <c r="F41" s="42">
        <v>-0.15283977000000001</v>
      </c>
      <c r="G41" s="39"/>
      <c r="H41" s="222"/>
      <c r="I41" s="223" t="s">
        <v>222</v>
      </c>
      <c r="J41" s="156">
        <v>280.71800000000002</v>
      </c>
      <c r="K41" s="40">
        <v>242.07757713999999</v>
      </c>
      <c r="L41" s="40">
        <v>0.29380615999999998</v>
      </c>
      <c r="M41" s="40">
        <v>0.18048467000000001</v>
      </c>
    </row>
    <row r="42" spans="1:13" ht="14.1" customHeight="1">
      <c r="A42" s="222"/>
      <c r="B42" s="223" t="s">
        <v>224</v>
      </c>
      <c r="C42" s="156">
        <v>1003.1559999999999</v>
      </c>
      <c r="D42" s="40">
        <v>76.855939359999994</v>
      </c>
      <c r="E42" s="40">
        <v>0.92952891000000004</v>
      </c>
      <c r="F42" s="40">
        <v>-0.26110250000000002</v>
      </c>
      <c r="G42" s="39"/>
      <c r="H42" s="222"/>
      <c r="I42" s="224" t="s">
        <v>225</v>
      </c>
      <c r="J42" s="157">
        <v>40.414000000000001</v>
      </c>
      <c r="K42" s="134">
        <v>89.391727489999994</v>
      </c>
      <c r="L42" s="134">
        <v>4.2298259999999997E-2</v>
      </c>
      <c r="M42" s="134">
        <v>-5.25386E-3</v>
      </c>
    </row>
    <row r="43" spans="1:13" ht="14.1" customHeight="1">
      <c r="A43" s="222"/>
      <c r="B43" s="223" t="s">
        <v>226</v>
      </c>
      <c r="C43" s="156">
        <v>1.405</v>
      </c>
      <c r="D43" s="40">
        <v>4.2118832099999999</v>
      </c>
      <c r="E43" s="40">
        <v>1.3018800000000001E-3</v>
      </c>
      <c r="F43" s="40">
        <v>-2.7617989999999999E-2</v>
      </c>
      <c r="G43" s="39"/>
      <c r="H43" s="225" t="s">
        <v>223</v>
      </c>
      <c r="I43" s="226"/>
      <c r="J43" s="163">
        <v>798.26199999999994</v>
      </c>
      <c r="K43" s="42">
        <v>47.782265789999997</v>
      </c>
      <c r="L43" s="42">
        <v>0.83548005999999997</v>
      </c>
      <c r="M43" s="42">
        <v>-0.95564331999999996</v>
      </c>
    </row>
    <row r="44" spans="1:13" ht="14.1" customHeight="1">
      <c r="A44" s="222"/>
      <c r="B44" s="223" t="s">
        <v>227</v>
      </c>
      <c r="C44" s="156">
        <v>199.86199999999999</v>
      </c>
      <c r="D44" s="40">
        <v>154.71470263000001</v>
      </c>
      <c r="E44" s="40">
        <v>0.18519304</v>
      </c>
      <c r="F44" s="40">
        <v>6.109183E-2</v>
      </c>
      <c r="G44" s="39"/>
      <c r="H44" s="222"/>
      <c r="I44" s="223" t="s">
        <v>224</v>
      </c>
      <c r="J44" s="156">
        <v>198.73599999999999</v>
      </c>
      <c r="K44" s="40">
        <v>98.396823350000005</v>
      </c>
      <c r="L44" s="40">
        <v>0.20800183999999999</v>
      </c>
      <c r="M44" s="40">
        <v>-3.54712E-3</v>
      </c>
    </row>
    <row r="45" spans="1:13" ht="14.1" customHeight="1">
      <c r="A45" s="222"/>
      <c r="B45" s="223" t="s">
        <v>228</v>
      </c>
      <c r="C45" s="157">
        <v>170.44800000000001</v>
      </c>
      <c r="D45" s="134">
        <v>296.24067990999998</v>
      </c>
      <c r="E45" s="134">
        <v>0.15793789</v>
      </c>
      <c r="F45" s="134">
        <v>9.759255E-2</v>
      </c>
      <c r="G45" s="39"/>
      <c r="H45" s="222"/>
      <c r="I45" s="224" t="s">
        <v>226</v>
      </c>
      <c r="J45" s="157">
        <v>21.481000000000002</v>
      </c>
      <c r="K45" s="134">
        <v>693.60671618000003</v>
      </c>
      <c r="L45" s="134">
        <v>2.2482530000000001E-2</v>
      </c>
      <c r="M45" s="134">
        <v>2.013906E-2</v>
      </c>
    </row>
    <row r="46" spans="1:13" ht="14.1" customHeight="1">
      <c r="A46" s="222"/>
      <c r="B46" s="224" t="s">
        <v>229</v>
      </c>
      <c r="C46" s="156">
        <v>143.56100000000001</v>
      </c>
      <c r="D46" s="40">
        <v>666.76420045999998</v>
      </c>
      <c r="E46" s="40">
        <v>0.13302427</v>
      </c>
      <c r="F46" s="40">
        <v>0.10547439</v>
      </c>
      <c r="G46" s="39"/>
      <c r="H46" s="220"/>
      <c r="I46" s="223" t="s">
        <v>227</v>
      </c>
      <c r="J46" s="156">
        <v>107.73699999999999</v>
      </c>
      <c r="K46" s="40">
        <v>26.809185150000001</v>
      </c>
      <c r="L46" s="40">
        <v>0.11276012000000001</v>
      </c>
      <c r="M46" s="40">
        <v>-0.32220845999999997</v>
      </c>
    </row>
    <row r="47" spans="1:13" ht="14.1" customHeight="1">
      <c r="A47" s="220"/>
      <c r="B47" s="223" t="s">
        <v>230</v>
      </c>
      <c r="C47" s="156">
        <v>658.37699999999995</v>
      </c>
      <c r="D47" s="40">
        <v>78.582435070000002</v>
      </c>
      <c r="E47" s="40">
        <v>0.61005511999999995</v>
      </c>
      <c r="F47" s="40">
        <v>-0.15509568000000001</v>
      </c>
      <c r="G47" s="39"/>
      <c r="H47" s="222"/>
      <c r="I47" s="223" t="s">
        <v>228</v>
      </c>
      <c r="J47" s="156">
        <v>282.37700000000001</v>
      </c>
      <c r="K47" s="40">
        <v>36.03811366</v>
      </c>
      <c r="L47" s="40">
        <v>0.29554250999999998</v>
      </c>
      <c r="M47" s="40">
        <v>-0.54901931000000004</v>
      </c>
    </row>
    <row r="48" spans="1:13" ht="14.1" customHeight="1">
      <c r="A48" s="222"/>
      <c r="B48" s="224" t="s">
        <v>231</v>
      </c>
      <c r="C48" s="157">
        <v>20.486000000000001</v>
      </c>
      <c r="D48" s="134">
        <v>116.989321</v>
      </c>
      <c r="E48" s="134">
        <v>1.898242E-2</v>
      </c>
      <c r="F48" s="134">
        <v>2.5713899999999998E-3</v>
      </c>
      <c r="G48" s="39"/>
      <c r="H48" s="222"/>
      <c r="I48" s="223" t="s">
        <v>230</v>
      </c>
      <c r="J48" s="156">
        <v>106.072</v>
      </c>
      <c r="K48" s="40">
        <v>63.090026649999999</v>
      </c>
      <c r="L48" s="40">
        <v>0.11101749</v>
      </c>
      <c r="M48" s="40">
        <v>-6.7980269999999995E-2</v>
      </c>
    </row>
    <row r="49" spans="1:13" ht="14.1" customHeight="1">
      <c r="A49" s="225" t="s">
        <v>232</v>
      </c>
      <c r="B49" s="226"/>
      <c r="C49" s="163">
        <v>26112.366999999998</v>
      </c>
      <c r="D49" s="42">
        <v>88.087969740000005</v>
      </c>
      <c r="E49" s="42">
        <v>24.195837910000002</v>
      </c>
      <c r="F49" s="42">
        <v>-3.0520795999999999</v>
      </c>
      <c r="G49" s="39"/>
      <c r="H49" s="222"/>
      <c r="I49" s="224" t="s">
        <v>231</v>
      </c>
      <c r="J49" s="157">
        <v>43.85</v>
      </c>
      <c r="K49" s="134">
        <v>58.314272039999999</v>
      </c>
      <c r="L49" s="134">
        <v>4.5894459999999998E-2</v>
      </c>
      <c r="M49" s="134">
        <v>-3.4338489999999999E-2</v>
      </c>
    </row>
    <row r="50" spans="1:13" ht="14.1" customHeight="1">
      <c r="A50" s="222"/>
      <c r="B50" s="223" t="s">
        <v>233</v>
      </c>
      <c r="C50" s="157">
        <v>1826.479</v>
      </c>
      <c r="D50" s="134">
        <v>252.33884115000001</v>
      </c>
      <c r="E50" s="134">
        <v>1.69242374</v>
      </c>
      <c r="F50" s="134">
        <v>0.95306310000000005</v>
      </c>
      <c r="G50" s="39"/>
      <c r="H50" s="225" t="s">
        <v>232</v>
      </c>
      <c r="I50" s="230"/>
      <c r="J50" s="404">
        <v>35205.228000000003</v>
      </c>
      <c r="K50" s="408">
        <v>141.04671651000001</v>
      </c>
      <c r="L50" s="408">
        <v>36.846631969999997</v>
      </c>
      <c r="M50" s="408">
        <v>11.223328990000001</v>
      </c>
    </row>
    <row r="51" spans="1:13" ht="14.1" customHeight="1">
      <c r="A51" s="222"/>
      <c r="B51" s="224" t="s">
        <v>234</v>
      </c>
      <c r="C51" s="157">
        <v>24285.887999999999</v>
      </c>
      <c r="D51" s="134">
        <v>83.976996850000006</v>
      </c>
      <c r="E51" s="134">
        <v>22.503414169999999</v>
      </c>
      <c r="F51" s="134">
        <v>-4.0051427000000004</v>
      </c>
      <c r="G51" s="39"/>
      <c r="H51" s="222"/>
      <c r="I51" s="223" t="s">
        <v>233</v>
      </c>
      <c r="J51" s="156">
        <v>658.75800000000004</v>
      </c>
      <c r="K51" s="40">
        <v>110.06688309</v>
      </c>
      <c r="L51" s="40">
        <v>0.68947185</v>
      </c>
      <c r="M51" s="40">
        <v>6.6002950000000005E-2</v>
      </c>
    </row>
    <row r="52" spans="1:13" ht="14.1" customHeight="1">
      <c r="A52" s="225" t="s">
        <v>235</v>
      </c>
      <c r="B52" s="226"/>
      <c r="C52" s="163">
        <v>3694.654</v>
      </c>
      <c r="D52" s="42">
        <v>171.12429696999999</v>
      </c>
      <c r="E52" s="42">
        <v>3.4234831799999998</v>
      </c>
      <c r="F52" s="42">
        <v>1.3272737699999999</v>
      </c>
      <c r="G52" s="39"/>
      <c r="H52" s="222"/>
      <c r="I52" s="224" t="s">
        <v>234</v>
      </c>
      <c r="J52" s="157">
        <v>34546.47</v>
      </c>
      <c r="K52" s="134">
        <v>141.80782194</v>
      </c>
      <c r="L52" s="134">
        <v>36.15716012</v>
      </c>
      <c r="M52" s="134">
        <v>11.157326039999999</v>
      </c>
    </row>
    <row r="53" spans="1:13" ht="14.1" customHeight="1">
      <c r="A53" s="222"/>
      <c r="B53" s="223" t="s">
        <v>236</v>
      </c>
      <c r="C53" s="156">
        <v>1219.5899999999999</v>
      </c>
      <c r="D53" s="40">
        <v>138.50666873</v>
      </c>
      <c r="E53" s="40">
        <v>1.1300776400000001</v>
      </c>
      <c r="F53" s="40">
        <v>0.29306202999999997</v>
      </c>
      <c r="G53" s="39"/>
      <c r="H53" s="225" t="s">
        <v>235</v>
      </c>
      <c r="I53" s="226"/>
      <c r="J53" s="163">
        <v>5541.3</v>
      </c>
      <c r="K53" s="42">
        <v>243.79470262000001</v>
      </c>
      <c r="L53" s="42">
        <v>5.7996568499999999</v>
      </c>
      <c r="M53" s="42">
        <v>3.5803820900000001</v>
      </c>
    </row>
    <row r="54" spans="1:13" ht="14.1" customHeight="1">
      <c r="A54" s="222"/>
      <c r="B54" s="223" t="s">
        <v>237</v>
      </c>
      <c r="C54" s="156">
        <v>1154.654</v>
      </c>
      <c r="D54" s="40">
        <v>521.96480314999997</v>
      </c>
      <c r="E54" s="40">
        <v>1.06990764</v>
      </c>
      <c r="F54" s="40">
        <v>0.80680262000000003</v>
      </c>
      <c r="G54" s="39"/>
      <c r="H54" s="222"/>
      <c r="I54" s="223" t="s">
        <v>236</v>
      </c>
      <c r="J54" s="156">
        <v>750.95500000000004</v>
      </c>
      <c r="K54" s="40">
        <v>172.47513201000001</v>
      </c>
      <c r="L54" s="40">
        <v>0.78596743000000002</v>
      </c>
      <c r="M54" s="40">
        <v>0.34568102000000001</v>
      </c>
    </row>
    <row r="55" spans="1:13" ht="14.1" customHeight="1">
      <c r="A55" s="222"/>
      <c r="B55" s="224" t="s">
        <v>238</v>
      </c>
      <c r="C55" s="157">
        <v>862.98299999999995</v>
      </c>
      <c r="D55" s="134">
        <v>112.23429989</v>
      </c>
      <c r="E55" s="134">
        <v>0.79964396999999998</v>
      </c>
      <c r="F55" s="134">
        <v>8.1308539999999999E-2</v>
      </c>
      <c r="G55" s="39"/>
      <c r="H55" s="222"/>
      <c r="I55" s="223" t="s">
        <v>239</v>
      </c>
      <c r="J55" s="156">
        <v>4672.3559999999998</v>
      </c>
      <c r="K55" s="40">
        <v>268.01682090000003</v>
      </c>
      <c r="L55" s="40">
        <v>4.8901993199999998</v>
      </c>
      <c r="M55" s="40">
        <v>3.2086749800000001</v>
      </c>
    </row>
    <row r="56" spans="1:13" ht="14.1" customHeight="1">
      <c r="A56" s="233"/>
      <c r="B56" s="234" t="s">
        <v>240</v>
      </c>
      <c r="C56" s="160">
        <v>74.375</v>
      </c>
      <c r="D56" s="137">
        <v>82.446513690000003</v>
      </c>
      <c r="E56" s="137">
        <v>6.8916210000000006E-2</v>
      </c>
      <c r="F56" s="137">
        <v>-1.368669E-2</v>
      </c>
      <c r="G56" s="39"/>
      <c r="H56" s="222"/>
      <c r="I56" s="224" t="s">
        <v>238</v>
      </c>
      <c r="J56" s="157">
        <v>92.387</v>
      </c>
      <c r="K56" s="134">
        <v>135.05291779000001</v>
      </c>
      <c r="L56" s="134">
        <v>9.6694440000000006E-2</v>
      </c>
      <c r="M56" s="134">
        <v>2.626819E-2</v>
      </c>
    </row>
    <row r="57" spans="1:13" ht="14.1" customHeight="1">
      <c r="A57" s="225" t="s">
        <v>241</v>
      </c>
      <c r="B57" s="226"/>
      <c r="C57" s="163">
        <v>327.14</v>
      </c>
      <c r="D57" s="42">
        <v>126.27621426</v>
      </c>
      <c r="E57" s="42">
        <v>0.30312940999999999</v>
      </c>
      <c r="F57" s="42">
        <v>5.8837649999999998E-2</v>
      </c>
      <c r="G57" s="39"/>
      <c r="H57" s="225" t="s">
        <v>241</v>
      </c>
      <c r="I57" s="230"/>
      <c r="J57" s="404">
        <v>95.438000000000002</v>
      </c>
      <c r="K57" s="408">
        <v>112.14806110000001</v>
      </c>
      <c r="L57" s="408">
        <v>9.9887690000000001E-2</v>
      </c>
      <c r="M57" s="408">
        <v>1.132493E-2</v>
      </c>
    </row>
    <row r="58" spans="1:13" ht="14.1" customHeight="1">
      <c r="A58" s="222"/>
      <c r="B58" s="223" t="s">
        <v>242</v>
      </c>
      <c r="C58" s="156">
        <v>51.667000000000002</v>
      </c>
      <c r="D58" s="40">
        <v>173.60056448</v>
      </c>
      <c r="E58" s="40">
        <v>4.7874880000000002E-2</v>
      </c>
      <c r="F58" s="40">
        <v>1.8933189999999999E-2</v>
      </c>
      <c r="G58" s="39"/>
      <c r="H58" s="222"/>
      <c r="I58" s="223" t="s">
        <v>243</v>
      </c>
      <c r="J58" s="156">
        <v>37.570999999999998</v>
      </c>
      <c r="K58" s="40">
        <v>101.61189993000001</v>
      </c>
      <c r="L58" s="40">
        <v>3.9322709999999997E-2</v>
      </c>
      <c r="M58" s="40">
        <v>6.5289999999999999E-4</v>
      </c>
    </row>
    <row r="59" spans="1:13" ht="14.1" customHeight="1">
      <c r="A59" s="222"/>
      <c r="B59" s="224" t="s">
        <v>244</v>
      </c>
      <c r="C59" s="157">
        <v>211.57</v>
      </c>
      <c r="D59" s="134">
        <v>122.76385496</v>
      </c>
      <c r="E59" s="134">
        <v>0.19604172</v>
      </c>
      <c r="F59" s="134">
        <v>3.3908599999999997E-2</v>
      </c>
      <c r="G59" s="39"/>
      <c r="H59" s="222"/>
      <c r="I59" s="224" t="s">
        <v>244</v>
      </c>
      <c r="J59" s="157">
        <v>27.283999999999999</v>
      </c>
      <c r="K59" s="134">
        <v>104.97883801</v>
      </c>
      <c r="L59" s="134">
        <v>2.8556089999999999E-2</v>
      </c>
      <c r="M59" s="134">
        <v>1.41753E-3</v>
      </c>
    </row>
    <row r="60" spans="1:13" ht="14.1" customHeight="1">
      <c r="A60" s="225" t="s">
        <v>245</v>
      </c>
      <c r="B60" s="226"/>
      <c r="C60" s="406">
        <v>738.35500000000002</v>
      </c>
      <c r="D60" s="407">
        <v>108.46485842</v>
      </c>
      <c r="E60" s="407">
        <v>0.68416310000000002</v>
      </c>
      <c r="F60" s="407">
        <v>4.9805380000000003E-2</v>
      </c>
      <c r="G60" s="39"/>
      <c r="H60" s="225" t="s">
        <v>245</v>
      </c>
      <c r="I60" s="226"/>
      <c r="J60" s="406">
        <v>100.79600000000001</v>
      </c>
      <c r="K60" s="407">
        <v>101.09422797000001</v>
      </c>
      <c r="L60" s="407">
        <v>0.10549550000000001</v>
      </c>
      <c r="M60" s="407">
        <v>1.1951500000000001E-3</v>
      </c>
    </row>
    <row r="61" spans="1:13" ht="14.1" customHeight="1">
      <c r="A61" s="222"/>
      <c r="B61" s="223" t="s">
        <v>246</v>
      </c>
      <c r="C61" s="156">
        <v>312.27</v>
      </c>
      <c r="D61" s="40">
        <v>109.82351989999999</v>
      </c>
      <c r="E61" s="40">
        <v>0.28935080000000002</v>
      </c>
      <c r="F61" s="40">
        <v>2.4142509999999999E-2</v>
      </c>
      <c r="G61" s="39"/>
      <c r="H61" s="222"/>
      <c r="I61" s="223" t="s">
        <v>246</v>
      </c>
      <c r="J61" s="156">
        <v>85.53</v>
      </c>
      <c r="K61" s="40">
        <v>142.29387102999999</v>
      </c>
      <c r="L61" s="40">
        <v>8.9517739999999998E-2</v>
      </c>
      <c r="M61" s="40">
        <v>2.7848950000000001E-2</v>
      </c>
    </row>
    <row r="62" spans="1:13" ht="14.1" customHeight="1">
      <c r="A62" s="235"/>
      <c r="B62" s="234" t="s">
        <v>247</v>
      </c>
      <c r="C62" s="160">
        <v>422.36599999999999</v>
      </c>
      <c r="D62" s="137">
        <v>107.42880107000001</v>
      </c>
      <c r="E62" s="137">
        <v>0.39136625000000003</v>
      </c>
      <c r="F62" s="137">
        <v>2.5244539999999999E-2</v>
      </c>
      <c r="G62" s="39"/>
      <c r="H62" s="235"/>
      <c r="I62" s="234" t="s">
        <v>247</v>
      </c>
      <c r="J62" s="160">
        <v>15.266</v>
      </c>
      <c r="K62" s="137">
        <v>39.22404933</v>
      </c>
      <c r="L62" s="137">
        <v>1.5977760000000001E-2</v>
      </c>
      <c r="M62" s="137">
        <v>-2.591216E-2</v>
      </c>
    </row>
    <row r="63" spans="1:13" ht="14.1" customHeight="1">
      <c r="A63" s="236"/>
      <c r="B63" s="236"/>
      <c r="C63" s="161"/>
      <c r="D63" s="138"/>
      <c r="E63" s="138"/>
      <c r="F63" s="138"/>
      <c r="G63" s="38"/>
      <c r="H63" s="236"/>
      <c r="I63" s="236"/>
      <c r="J63" s="161"/>
      <c r="K63" s="138"/>
      <c r="L63" s="138"/>
      <c r="M63" s="138"/>
    </row>
    <row r="64" spans="1:13" ht="14.1" customHeight="1">
      <c r="A64" s="516" t="s">
        <v>248</v>
      </c>
      <c r="B64" s="517"/>
      <c r="C64" s="162"/>
      <c r="D64" s="139"/>
      <c r="E64" s="139"/>
      <c r="F64" s="139"/>
      <c r="G64" s="38"/>
      <c r="H64" s="516" t="s">
        <v>248</v>
      </c>
      <c r="I64" s="517"/>
      <c r="J64" s="162"/>
      <c r="K64" s="139"/>
      <c r="L64" s="139"/>
      <c r="M64" s="139"/>
    </row>
    <row r="65" spans="1:13" ht="14.1" customHeight="1">
      <c r="A65" s="237" t="s">
        <v>249</v>
      </c>
      <c r="B65" s="238"/>
      <c r="C65" s="163">
        <v>12646.438</v>
      </c>
      <c r="D65" s="42">
        <v>93.687277129999998</v>
      </c>
      <c r="E65" s="42">
        <v>11.71824691</v>
      </c>
      <c r="F65" s="42">
        <v>-0.73652035999999999</v>
      </c>
      <c r="G65" s="41"/>
      <c r="H65" s="237" t="s">
        <v>249</v>
      </c>
      <c r="I65" s="238"/>
      <c r="J65" s="163">
        <v>16324.671</v>
      </c>
      <c r="K65" s="42">
        <v>62.017355639999998</v>
      </c>
      <c r="L65" s="42">
        <v>17.085790339999999</v>
      </c>
      <c r="M65" s="42">
        <v>-10.952555970000001</v>
      </c>
    </row>
    <row r="66" spans="1:13">
      <c r="A66" s="239" t="s">
        <v>250</v>
      </c>
      <c r="B66" s="240"/>
      <c r="C66" s="160">
        <v>22880.332999999999</v>
      </c>
      <c r="D66" s="137">
        <v>83.191581859999999</v>
      </c>
      <c r="E66" s="137">
        <v>21.20102052</v>
      </c>
      <c r="F66" s="137">
        <v>-3.9956756800000002</v>
      </c>
      <c r="G66" s="41"/>
      <c r="H66" s="239" t="s">
        <v>250</v>
      </c>
      <c r="I66" s="240"/>
      <c r="J66" s="160">
        <v>14461.538</v>
      </c>
      <c r="K66" s="137">
        <v>90.555842279999993</v>
      </c>
      <c r="L66" s="137">
        <v>15.13579086</v>
      </c>
      <c r="M66" s="137">
        <v>-1.6521912999999999</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251</v>
      </c>
      <c r="B1" s="126"/>
      <c r="C1" s="126"/>
      <c r="D1" s="126"/>
      <c r="E1" s="126"/>
      <c r="F1" s="127"/>
      <c r="G1" s="126"/>
      <c r="H1" s="126"/>
      <c r="I1" s="126"/>
      <c r="J1" s="127"/>
      <c r="K1" s="126"/>
      <c r="L1" s="126"/>
      <c r="M1" s="126"/>
      <c r="N1" s="127"/>
      <c r="O1" s="126"/>
      <c r="P1" s="126"/>
      <c r="Q1" s="126"/>
      <c r="R1" s="127"/>
      <c r="S1" s="126"/>
      <c r="T1" s="128" t="s">
        <v>67</v>
      </c>
    </row>
    <row r="2" spans="1:21" s="2" customFormat="1" ht="15" customHeight="1">
      <c r="A2" s="12"/>
      <c r="B2" s="13"/>
      <c r="C2" s="13"/>
      <c r="D2" s="13"/>
      <c r="E2" s="204" t="s">
        <v>337</v>
      </c>
      <c r="F2" s="521" t="s">
        <v>252</v>
      </c>
      <c r="G2" s="522"/>
      <c r="H2" s="523"/>
      <c r="I2" s="14"/>
      <c r="J2" s="521" t="s">
        <v>253</v>
      </c>
      <c r="K2" s="522"/>
      <c r="L2" s="523"/>
      <c r="M2" s="14"/>
      <c r="N2" s="521" t="s">
        <v>234</v>
      </c>
      <c r="O2" s="522"/>
      <c r="P2" s="523"/>
      <c r="Q2" s="14"/>
      <c r="R2" s="521" t="s">
        <v>254</v>
      </c>
      <c r="S2" s="522"/>
      <c r="T2" s="523"/>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24" t="s">
        <v>68</v>
      </c>
      <c r="B4" s="525"/>
      <c r="C4" s="525"/>
      <c r="D4" s="525"/>
      <c r="E4" s="526"/>
      <c r="F4" s="209" t="s">
        <v>71</v>
      </c>
      <c r="G4" s="17" t="s">
        <v>45</v>
      </c>
      <c r="H4" s="17" t="s">
        <v>73</v>
      </c>
      <c r="I4" s="18"/>
      <c r="J4" s="209" t="s">
        <v>71</v>
      </c>
      <c r="K4" s="17" t="s">
        <v>45</v>
      </c>
      <c r="L4" s="17" t="s">
        <v>73</v>
      </c>
      <c r="M4" s="18"/>
      <c r="N4" s="209" t="s">
        <v>71</v>
      </c>
      <c r="O4" s="17" t="s">
        <v>45</v>
      </c>
      <c r="P4" s="17" t="s">
        <v>73</v>
      </c>
      <c r="Q4" s="18"/>
      <c r="R4" s="209" t="s">
        <v>71</v>
      </c>
      <c r="S4" s="17" t="s">
        <v>45</v>
      </c>
      <c r="T4" s="17" t="s">
        <v>73</v>
      </c>
      <c r="U4" s="3"/>
    </row>
    <row r="5" spans="1:21" ht="14.1" customHeight="1">
      <c r="A5" s="19" t="s">
        <v>74</v>
      </c>
      <c r="B5" s="184"/>
      <c r="C5" s="184"/>
      <c r="D5" s="184"/>
      <c r="E5" s="184"/>
      <c r="F5" s="374">
        <v>58376.288</v>
      </c>
      <c r="G5" s="375">
        <v>90.685399029999999</v>
      </c>
      <c r="H5" s="373">
        <v>-9.3146009700000008</v>
      </c>
      <c r="I5" s="409"/>
      <c r="J5" s="374">
        <v>18262.309000000001</v>
      </c>
      <c r="K5" s="375">
        <v>95.768571210000005</v>
      </c>
      <c r="L5" s="373">
        <v>-4.2314287899999998</v>
      </c>
      <c r="M5" s="409"/>
      <c r="N5" s="374">
        <v>24285.887999999999</v>
      </c>
      <c r="O5" s="375">
        <v>83.976996850000006</v>
      </c>
      <c r="P5" s="373">
        <v>-16.023003150000001</v>
      </c>
      <c r="Q5" s="409"/>
      <c r="R5" s="374">
        <v>12646.438</v>
      </c>
      <c r="S5" s="375">
        <v>93.687277129999998</v>
      </c>
      <c r="T5" s="373">
        <v>-6.31272287</v>
      </c>
      <c r="U5" s="4"/>
    </row>
    <row r="6" spans="1:21" ht="14.1" customHeight="1">
      <c r="A6" s="20" t="s">
        <v>75</v>
      </c>
      <c r="B6" s="186"/>
      <c r="C6" s="186"/>
      <c r="D6" s="186"/>
      <c r="E6" s="186"/>
      <c r="F6" s="273">
        <v>114.514</v>
      </c>
      <c r="G6" s="379">
        <v>146.99939667000001</v>
      </c>
      <c r="H6" s="381">
        <v>5.6876940000000001E-2</v>
      </c>
      <c r="I6" s="409"/>
      <c r="J6" s="273">
        <v>23.936</v>
      </c>
      <c r="K6" s="379">
        <v>517.87105149000001</v>
      </c>
      <c r="L6" s="381">
        <v>0.1012837</v>
      </c>
      <c r="M6" s="409"/>
      <c r="N6" s="273">
        <v>8.8520000000000003</v>
      </c>
      <c r="O6" s="379">
        <v>78.066848930000006</v>
      </c>
      <c r="P6" s="381">
        <v>-8.5996800000000002E-3</v>
      </c>
      <c r="Q6" s="409"/>
      <c r="R6" s="273">
        <v>66.614999999999995</v>
      </c>
      <c r="S6" s="379">
        <v>214.59635333</v>
      </c>
      <c r="T6" s="381">
        <v>0.26353172000000002</v>
      </c>
      <c r="U6" s="4"/>
    </row>
    <row r="7" spans="1:21" ht="14.1" customHeight="1">
      <c r="A7" s="20" t="s">
        <v>76</v>
      </c>
      <c r="B7" s="186"/>
      <c r="C7" s="186"/>
      <c r="D7" s="186"/>
      <c r="E7" s="186"/>
      <c r="F7" s="273">
        <v>2.4380000000000002</v>
      </c>
      <c r="G7" s="379">
        <v>52.227934879999999</v>
      </c>
      <c r="H7" s="381">
        <v>-3.4642200000000001E-3</v>
      </c>
      <c r="I7" s="409"/>
      <c r="J7" s="273" t="s">
        <v>40</v>
      </c>
      <c r="K7" s="379" t="s">
        <v>40</v>
      </c>
      <c r="L7" s="381" t="s">
        <v>40</v>
      </c>
      <c r="M7" s="409"/>
      <c r="N7" s="273" t="s">
        <v>40</v>
      </c>
      <c r="O7" s="379" t="s">
        <v>40</v>
      </c>
      <c r="P7" s="381" t="s">
        <v>40</v>
      </c>
      <c r="Q7" s="409"/>
      <c r="R7" s="273" t="s">
        <v>40</v>
      </c>
      <c r="S7" s="379" t="s">
        <v>40</v>
      </c>
      <c r="T7" s="381" t="s">
        <v>40</v>
      </c>
      <c r="U7" s="4"/>
    </row>
    <row r="8" spans="1:21" ht="14.1" customHeight="1">
      <c r="A8" s="21" t="s">
        <v>77</v>
      </c>
      <c r="B8" s="189"/>
      <c r="C8" s="189"/>
      <c r="D8" s="189"/>
      <c r="E8" s="190"/>
      <c r="F8" s="273">
        <v>50.204999999999998</v>
      </c>
      <c r="G8" s="379">
        <v>98.081544140000005</v>
      </c>
      <c r="H8" s="381">
        <v>-1.5254999999999999E-3</v>
      </c>
      <c r="I8" s="409"/>
      <c r="J8" s="273">
        <v>23.012</v>
      </c>
      <c r="K8" s="379">
        <v>105.27953152000001</v>
      </c>
      <c r="L8" s="381">
        <v>6.0516399999999996E-3</v>
      </c>
      <c r="M8" s="409"/>
      <c r="N8" s="273">
        <v>5.6619999999999999</v>
      </c>
      <c r="O8" s="379">
        <v>96.423705720000001</v>
      </c>
      <c r="P8" s="381">
        <v>-7.2614999999999995E-4</v>
      </c>
      <c r="Q8" s="409"/>
      <c r="R8" s="273">
        <v>11.244</v>
      </c>
      <c r="S8" s="379">
        <v>44.03023065</v>
      </c>
      <c r="T8" s="381">
        <v>-0.10588533</v>
      </c>
    </row>
    <row r="9" spans="1:21" ht="14.1" customHeight="1">
      <c r="A9" s="20" t="s">
        <v>78</v>
      </c>
      <c r="B9" s="186"/>
      <c r="C9" s="186"/>
      <c r="D9" s="186"/>
      <c r="E9" s="274"/>
      <c r="F9" s="385">
        <v>14.885999999999999</v>
      </c>
      <c r="G9" s="386">
        <v>542.49271137000005</v>
      </c>
      <c r="H9" s="387">
        <v>1.8862150000000001E-2</v>
      </c>
      <c r="I9" s="409"/>
      <c r="J9" s="385">
        <v>6.9409999999999998</v>
      </c>
      <c r="K9" s="386">
        <v>509.99265245999999</v>
      </c>
      <c r="L9" s="387">
        <v>2.9261829999999999E-2</v>
      </c>
      <c r="M9" s="409"/>
      <c r="N9" s="385">
        <v>1.6779999999999999</v>
      </c>
      <c r="O9" s="386">
        <v>6.9496790199999996</v>
      </c>
      <c r="P9" s="387">
        <v>-7.7687549999999994E-2</v>
      </c>
      <c r="Q9" s="409"/>
      <c r="R9" s="385">
        <v>1.8979999999999999</v>
      </c>
      <c r="S9" s="386">
        <v>185.17073171000001</v>
      </c>
      <c r="T9" s="387">
        <v>6.4673500000000002E-3</v>
      </c>
    </row>
    <row r="10" spans="1:21" ht="14.1" customHeight="1">
      <c r="A10" s="20" t="s">
        <v>79</v>
      </c>
      <c r="B10" s="186"/>
      <c r="C10" s="186"/>
      <c r="D10" s="186"/>
      <c r="E10" s="274"/>
      <c r="F10" s="385" t="s">
        <v>40</v>
      </c>
      <c r="G10" s="386" t="s">
        <v>256</v>
      </c>
      <c r="H10" s="387">
        <v>-5.6266399999999996E-3</v>
      </c>
      <c r="I10" s="320"/>
      <c r="J10" s="385" t="s">
        <v>40</v>
      </c>
      <c r="K10" s="386" t="s">
        <v>40</v>
      </c>
      <c r="L10" s="387" t="s">
        <v>40</v>
      </c>
      <c r="M10" s="320"/>
      <c r="N10" s="385" t="s">
        <v>40</v>
      </c>
      <c r="O10" s="386" t="s">
        <v>40</v>
      </c>
      <c r="P10" s="387" t="s">
        <v>40</v>
      </c>
      <c r="Q10" s="320"/>
      <c r="R10" s="385" t="s">
        <v>40</v>
      </c>
      <c r="S10" s="386" t="s">
        <v>40</v>
      </c>
      <c r="T10" s="387" t="s">
        <v>40</v>
      </c>
    </row>
    <row r="11" spans="1:21" ht="14.1" customHeight="1">
      <c r="A11" s="21" t="s">
        <v>81</v>
      </c>
      <c r="B11" s="189"/>
      <c r="C11" s="189"/>
      <c r="D11" s="189"/>
      <c r="E11" s="190"/>
      <c r="F11" s="273">
        <v>2990.4369999999999</v>
      </c>
      <c r="G11" s="379">
        <v>68.755683300000001</v>
      </c>
      <c r="H11" s="381">
        <v>-2.1110473700000001</v>
      </c>
      <c r="I11" s="320"/>
      <c r="J11" s="273">
        <v>753.12800000000004</v>
      </c>
      <c r="K11" s="379">
        <v>102.31257769</v>
      </c>
      <c r="L11" s="381">
        <v>8.9269570000000006E-2</v>
      </c>
      <c r="M11" s="320"/>
      <c r="N11" s="273">
        <v>951.80399999999997</v>
      </c>
      <c r="O11" s="379">
        <v>114.55634576999999</v>
      </c>
      <c r="P11" s="381">
        <v>0.41820295000000002</v>
      </c>
      <c r="Q11" s="320"/>
      <c r="R11" s="273">
        <v>677.01300000000003</v>
      </c>
      <c r="S11" s="379">
        <v>138.32117683000001</v>
      </c>
      <c r="T11" s="381">
        <v>1.38950325</v>
      </c>
    </row>
    <row r="12" spans="1:21" ht="14.1" customHeight="1">
      <c r="A12" s="131"/>
      <c r="B12" s="192"/>
      <c r="C12" s="192" t="s">
        <v>82</v>
      </c>
      <c r="D12" s="192"/>
      <c r="E12" s="193"/>
      <c r="F12" s="197">
        <v>3.786</v>
      </c>
      <c r="G12" s="198">
        <v>19.36374795</v>
      </c>
      <c r="H12" s="199">
        <v>-2.44919E-2</v>
      </c>
      <c r="I12" s="320"/>
      <c r="J12" s="197">
        <v>0.51400000000000001</v>
      </c>
      <c r="K12" s="198">
        <v>8.2889856500000008</v>
      </c>
      <c r="L12" s="199">
        <v>-2.9822950000000001E-2</v>
      </c>
      <c r="M12" s="320"/>
      <c r="N12" s="197">
        <v>255.87</v>
      </c>
      <c r="O12" s="198">
        <v>637.71402936000004</v>
      </c>
      <c r="P12" s="199">
        <v>0.74602111000000004</v>
      </c>
      <c r="Q12" s="320"/>
      <c r="R12" s="197" t="s">
        <v>40</v>
      </c>
      <c r="S12" s="198" t="s">
        <v>40</v>
      </c>
      <c r="T12" s="199" t="s">
        <v>40</v>
      </c>
    </row>
    <row r="13" spans="1:21" ht="14.1" customHeight="1">
      <c r="A13" s="131"/>
      <c r="B13" s="192" t="s">
        <v>83</v>
      </c>
      <c r="C13" s="192"/>
      <c r="D13" s="192"/>
      <c r="E13" s="193"/>
      <c r="F13" s="197">
        <v>266.64800000000002</v>
      </c>
      <c r="G13" s="198">
        <v>64.312348349999994</v>
      </c>
      <c r="H13" s="199">
        <v>-0.22985969000000001</v>
      </c>
      <c r="I13" s="320"/>
      <c r="J13" s="197">
        <v>32.746000000000002</v>
      </c>
      <c r="K13" s="198">
        <v>39.259081639999998</v>
      </c>
      <c r="L13" s="199">
        <v>-0.26568484999999997</v>
      </c>
      <c r="M13" s="320"/>
      <c r="N13" s="197">
        <v>100.355</v>
      </c>
      <c r="O13" s="198">
        <v>208.33506331999999</v>
      </c>
      <c r="P13" s="199">
        <v>0.18044799</v>
      </c>
      <c r="Q13" s="320"/>
      <c r="R13" s="197">
        <v>33.482999999999997</v>
      </c>
      <c r="S13" s="198">
        <v>90.455478709999994</v>
      </c>
      <c r="T13" s="199">
        <v>-2.6173149999999999E-2</v>
      </c>
    </row>
    <row r="14" spans="1:21" ht="14.1" customHeight="1">
      <c r="A14" s="131"/>
      <c r="B14" s="192" t="s">
        <v>84</v>
      </c>
      <c r="C14" s="192"/>
      <c r="D14" s="192"/>
      <c r="E14" s="193"/>
      <c r="F14" s="197">
        <v>96.980999999999995</v>
      </c>
      <c r="G14" s="198">
        <v>93.638119149999994</v>
      </c>
      <c r="H14" s="199">
        <v>-1.023577E-2</v>
      </c>
      <c r="I14" s="320"/>
      <c r="J14" s="197">
        <v>4.0609999999999999</v>
      </c>
      <c r="K14" s="198">
        <v>153.36102718999999</v>
      </c>
      <c r="L14" s="199">
        <v>7.4098499999999999E-3</v>
      </c>
      <c r="M14" s="320"/>
      <c r="N14" s="197">
        <v>5.0220000000000002</v>
      </c>
      <c r="O14" s="198" t="s">
        <v>270</v>
      </c>
      <c r="P14" s="199">
        <v>1.7365329999999998E-2</v>
      </c>
      <c r="Q14" s="320"/>
      <c r="R14" s="197">
        <v>0.245</v>
      </c>
      <c r="S14" s="198">
        <v>6.13113113</v>
      </c>
      <c r="T14" s="199">
        <v>-2.7788139999999999E-2</v>
      </c>
    </row>
    <row r="15" spans="1:21" ht="14.1" customHeight="1">
      <c r="A15" s="323"/>
      <c r="B15" s="192" t="s">
        <v>86</v>
      </c>
      <c r="C15" s="192"/>
      <c r="D15" s="192"/>
      <c r="E15" s="193"/>
      <c r="F15" s="197">
        <v>77.293000000000006</v>
      </c>
      <c r="G15" s="198">
        <v>59.286048489999999</v>
      </c>
      <c r="H15" s="199">
        <v>-8.2457810000000006E-2</v>
      </c>
      <c r="I15" s="320"/>
      <c r="J15" s="197">
        <v>54.963000000000001</v>
      </c>
      <c r="K15" s="198">
        <v>201.24858115999999</v>
      </c>
      <c r="L15" s="199">
        <v>0.14500863999999999</v>
      </c>
      <c r="M15" s="320"/>
      <c r="N15" s="197">
        <v>9.8580000000000005</v>
      </c>
      <c r="O15" s="198">
        <v>163.13089525000001</v>
      </c>
      <c r="P15" s="199">
        <v>1.3191700000000001E-2</v>
      </c>
      <c r="Q15" s="320"/>
      <c r="R15" s="197">
        <v>1.1419999999999999</v>
      </c>
      <c r="S15" s="198">
        <v>37.222946540000002</v>
      </c>
      <c r="T15" s="199">
        <v>-1.426818E-2</v>
      </c>
    </row>
    <row r="16" spans="1:21" ht="14.1" customHeight="1">
      <c r="A16" s="324"/>
      <c r="B16" s="292" t="s">
        <v>87</v>
      </c>
      <c r="C16" s="292"/>
      <c r="D16" s="292"/>
      <c r="E16" s="293"/>
      <c r="F16" s="297">
        <v>1144.1590000000001</v>
      </c>
      <c r="G16" s="298">
        <v>83.158221420000004</v>
      </c>
      <c r="H16" s="299">
        <v>-0.35997309</v>
      </c>
      <c r="I16" s="320"/>
      <c r="J16" s="297">
        <v>437.82900000000001</v>
      </c>
      <c r="K16" s="298">
        <v>106.42545484999999</v>
      </c>
      <c r="L16" s="299">
        <v>0.13862137999999999</v>
      </c>
      <c r="M16" s="320"/>
      <c r="N16" s="297">
        <v>68.481999999999999</v>
      </c>
      <c r="O16" s="298">
        <v>69.939540010000002</v>
      </c>
      <c r="P16" s="299">
        <v>-0.1017784</v>
      </c>
      <c r="Q16" s="320"/>
      <c r="R16" s="297">
        <v>48.389000000000003</v>
      </c>
      <c r="S16" s="298">
        <v>52.025588650000003</v>
      </c>
      <c r="T16" s="299">
        <v>-0.33056106000000002</v>
      </c>
    </row>
    <row r="17" spans="1:20" ht="14.1" customHeight="1">
      <c r="A17" s="21" t="s">
        <v>88</v>
      </c>
      <c r="B17" s="189"/>
      <c r="C17" s="189"/>
      <c r="D17" s="189"/>
      <c r="E17" s="190"/>
      <c r="F17" s="273">
        <v>3513.5230000000001</v>
      </c>
      <c r="G17" s="379">
        <v>97.316589140000005</v>
      </c>
      <c r="H17" s="381">
        <v>-0.15050258999999999</v>
      </c>
      <c r="I17" s="320"/>
      <c r="J17" s="273">
        <v>1348.298</v>
      </c>
      <c r="K17" s="379">
        <v>117.60122111</v>
      </c>
      <c r="L17" s="381">
        <v>1.05824001</v>
      </c>
      <c r="M17" s="320"/>
      <c r="N17" s="273">
        <v>1219.386</v>
      </c>
      <c r="O17" s="379">
        <v>77.241153019999999</v>
      </c>
      <c r="P17" s="381">
        <v>-1.24236459</v>
      </c>
      <c r="Q17" s="320"/>
      <c r="R17" s="273">
        <v>1160.58</v>
      </c>
      <c r="S17" s="379">
        <v>117.55470652</v>
      </c>
      <c r="T17" s="381">
        <v>1.2839290699999999</v>
      </c>
    </row>
    <row r="18" spans="1:20" ht="14.1" customHeight="1">
      <c r="A18" s="131"/>
      <c r="B18" s="192" t="s">
        <v>89</v>
      </c>
      <c r="C18" s="192"/>
      <c r="D18" s="192"/>
      <c r="E18" s="193"/>
      <c r="F18" s="197">
        <v>164.03800000000001</v>
      </c>
      <c r="G18" s="198">
        <v>88.354456290000002</v>
      </c>
      <c r="H18" s="199">
        <v>-3.358742E-2</v>
      </c>
      <c r="I18" s="320"/>
      <c r="J18" s="197">
        <v>25.861000000000001</v>
      </c>
      <c r="K18" s="198">
        <v>59.442375759999997</v>
      </c>
      <c r="L18" s="199">
        <v>-9.2531370000000002E-2</v>
      </c>
      <c r="M18" s="320"/>
      <c r="N18" s="197">
        <v>68.304000000000002</v>
      </c>
      <c r="O18" s="198">
        <v>26.932691930000001</v>
      </c>
      <c r="P18" s="199">
        <v>-0.64076065000000004</v>
      </c>
      <c r="Q18" s="320"/>
      <c r="R18" s="197">
        <v>28.097999999999999</v>
      </c>
      <c r="S18" s="198">
        <v>54.168996159999999</v>
      </c>
      <c r="T18" s="199">
        <v>-0.17611502000000001</v>
      </c>
    </row>
    <row r="19" spans="1:20" ht="14.1" customHeight="1">
      <c r="A19" s="131"/>
      <c r="B19" s="192" t="s">
        <v>90</v>
      </c>
      <c r="C19" s="192"/>
      <c r="D19" s="192"/>
      <c r="E19" s="193"/>
      <c r="F19" s="197">
        <v>259.42899999999997</v>
      </c>
      <c r="G19" s="198">
        <v>79.141499190000005</v>
      </c>
      <c r="H19" s="199">
        <v>-0.10621803</v>
      </c>
      <c r="I19" s="320"/>
      <c r="J19" s="197">
        <v>81.828999999999994</v>
      </c>
      <c r="K19" s="198">
        <v>85.874550049999996</v>
      </c>
      <c r="L19" s="199">
        <v>-7.058499E-2</v>
      </c>
      <c r="M19" s="320"/>
      <c r="N19" s="197">
        <v>82.078999999999994</v>
      </c>
      <c r="O19" s="198">
        <v>411.44418266999998</v>
      </c>
      <c r="P19" s="199">
        <v>0.21483632</v>
      </c>
      <c r="Q19" s="320"/>
      <c r="R19" s="197">
        <v>436.44900000000001</v>
      </c>
      <c r="S19" s="198">
        <v>200.50303890999999</v>
      </c>
      <c r="T19" s="199">
        <v>1.6207056099999999</v>
      </c>
    </row>
    <row r="20" spans="1:20" ht="14.1" customHeight="1">
      <c r="A20" s="131"/>
      <c r="B20" s="192"/>
      <c r="C20" s="192" t="s">
        <v>91</v>
      </c>
      <c r="D20" s="192"/>
      <c r="E20" s="193"/>
      <c r="F20" s="197">
        <v>169.72300000000001</v>
      </c>
      <c r="G20" s="198">
        <v>108.6526212</v>
      </c>
      <c r="H20" s="199">
        <v>2.0996600000000001E-2</v>
      </c>
      <c r="I20" s="320"/>
      <c r="J20" s="197">
        <v>44.762</v>
      </c>
      <c r="K20" s="198">
        <v>118.36475659</v>
      </c>
      <c r="L20" s="199">
        <v>3.6419970000000003E-2</v>
      </c>
      <c r="M20" s="320"/>
      <c r="N20" s="197">
        <v>59.16</v>
      </c>
      <c r="O20" s="198">
        <v>871.15299660999995</v>
      </c>
      <c r="P20" s="199">
        <v>0.18108423000000001</v>
      </c>
      <c r="Q20" s="320"/>
      <c r="R20" s="197">
        <v>398.25</v>
      </c>
      <c r="S20" s="198">
        <v>256.57131813000001</v>
      </c>
      <c r="T20" s="199">
        <v>1.8004135999999999</v>
      </c>
    </row>
    <row r="21" spans="1:20" ht="14.1" customHeight="1">
      <c r="A21" s="131"/>
      <c r="B21" s="192" t="s">
        <v>92</v>
      </c>
      <c r="C21" s="192"/>
      <c r="D21" s="192"/>
      <c r="E21" s="193"/>
      <c r="F21" s="197">
        <v>1429.702</v>
      </c>
      <c r="G21" s="198">
        <v>120.55412491</v>
      </c>
      <c r="H21" s="199">
        <v>0.37867212</v>
      </c>
      <c r="I21" s="320"/>
      <c r="J21" s="197">
        <v>812.69899999999996</v>
      </c>
      <c r="K21" s="198">
        <v>155.83275809</v>
      </c>
      <c r="L21" s="199">
        <v>1.5269589800000001</v>
      </c>
      <c r="M21" s="320"/>
      <c r="N21" s="197">
        <v>436.00599999999997</v>
      </c>
      <c r="O21" s="198">
        <v>131.52161781000001</v>
      </c>
      <c r="P21" s="199">
        <v>0.36133512000000001</v>
      </c>
      <c r="Q21" s="320"/>
      <c r="R21" s="197">
        <v>394.09800000000001</v>
      </c>
      <c r="S21" s="198">
        <v>119.87589542000001</v>
      </c>
      <c r="T21" s="199">
        <v>0.48407368000000001</v>
      </c>
    </row>
    <row r="22" spans="1:20" ht="14.1" customHeight="1">
      <c r="A22" s="131"/>
      <c r="B22" s="192"/>
      <c r="C22" s="192" t="s">
        <v>93</v>
      </c>
      <c r="D22" s="192"/>
      <c r="E22" s="193"/>
      <c r="F22" s="197">
        <v>201.31700000000001</v>
      </c>
      <c r="G22" s="198">
        <v>91.778055359999996</v>
      </c>
      <c r="H22" s="199">
        <v>-2.8016699999999999E-2</v>
      </c>
      <c r="I22" s="320"/>
      <c r="J22" s="197">
        <v>19.178999999999998</v>
      </c>
      <c r="K22" s="198">
        <v>80.604354040000004</v>
      </c>
      <c r="L22" s="199">
        <v>-2.4201319999999998E-2</v>
      </c>
      <c r="M22" s="320"/>
      <c r="N22" s="197">
        <v>100.291</v>
      </c>
      <c r="O22" s="198">
        <v>474.81772559000001</v>
      </c>
      <c r="P22" s="199">
        <v>0.27375464999999999</v>
      </c>
      <c r="Q22" s="320"/>
      <c r="R22" s="197">
        <v>17.439</v>
      </c>
      <c r="S22" s="198">
        <v>387.10321864999997</v>
      </c>
      <c r="T22" s="199">
        <v>9.5817589999999994E-2</v>
      </c>
    </row>
    <row r="23" spans="1:20" ht="14.1" customHeight="1">
      <c r="A23" s="131"/>
      <c r="B23" s="192" t="s">
        <v>94</v>
      </c>
      <c r="C23" s="192"/>
      <c r="D23" s="192"/>
      <c r="E23" s="193"/>
      <c r="F23" s="197">
        <v>171.666</v>
      </c>
      <c r="G23" s="198">
        <v>152.39963779000001</v>
      </c>
      <c r="H23" s="199">
        <v>9.1691599999999998E-2</v>
      </c>
      <c r="I23" s="320"/>
      <c r="J23" s="197">
        <v>78.305000000000007</v>
      </c>
      <c r="K23" s="198">
        <v>409.05291751999999</v>
      </c>
      <c r="L23" s="199">
        <v>0.31024884000000003</v>
      </c>
      <c r="M23" s="320"/>
      <c r="N23" s="197">
        <v>38.752000000000002</v>
      </c>
      <c r="O23" s="198">
        <v>28.789848670000001</v>
      </c>
      <c r="P23" s="199">
        <v>-0.33143853000000001</v>
      </c>
      <c r="Q23" s="320"/>
      <c r="R23" s="197">
        <v>6.7130000000000001</v>
      </c>
      <c r="S23" s="198">
        <v>52.721275429999999</v>
      </c>
      <c r="T23" s="199">
        <v>-4.4597329999999998E-2</v>
      </c>
    </row>
    <row r="24" spans="1:20" ht="14.1" customHeight="1">
      <c r="A24" s="131"/>
      <c r="B24" s="192" t="s">
        <v>95</v>
      </c>
      <c r="C24" s="192"/>
      <c r="D24" s="192"/>
      <c r="E24" s="193"/>
      <c r="F24" s="197">
        <v>323.18099999999998</v>
      </c>
      <c r="G24" s="198">
        <v>94.422548210000002</v>
      </c>
      <c r="H24" s="199">
        <v>-2.9655609999999999E-2</v>
      </c>
      <c r="I24" s="320"/>
      <c r="J24" s="197">
        <v>49.670999999999999</v>
      </c>
      <c r="K24" s="198">
        <v>99.692919079999996</v>
      </c>
      <c r="L24" s="199">
        <v>-8.0234000000000002E-4</v>
      </c>
      <c r="M24" s="320"/>
      <c r="N24" s="197">
        <v>50.186</v>
      </c>
      <c r="O24" s="198">
        <v>63.880756599999998</v>
      </c>
      <c r="P24" s="199">
        <v>-9.8119999999999999E-2</v>
      </c>
      <c r="Q24" s="320"/>
      <c r="R24" s="197">
        <v>21.385999999999999</v>
      </c>
      <c r="S24" s="198">
        <v>104.02256919</v>
      </c>
      <c r="T24" s="199">
        <v>6.1265800000000004E-3</v>
      </c>
    </row>
    <row r="25" spans="1:20" ht="14.1" customHeight="1">
      <c r="A25" s="323"/>
      <c r="B25" s="192" t="s">
        <v>96</v>
      </c>
      <c r="C25" s="192"/>
      <c r="D25" s="192"/>
      <c r="E25" s="193"/>
      <c r="F25" s="197">
        <v>1153.8979999999999</v>
      </c>
      <c r="G25" s="198">
        <v>80.702834150000001</v>
      </c>
      <c r="H25" s="199">
        <v>-0.42862062000000001</v>
      </c>
      <c r="I25" s="320"/>
      <c r="J25" s="197">
        <v>297.36099999999999</v>
      </c>
      <c r="K25" s="198">
        <v>72.317176970000006</v>
      </c>
      <c r="L25" s="199">
        <v>-0.59692564999999997</v>
      </c>
      <c r="M25" s="320"/>
      <c r="N25" s="197">
        <v>541.20500000000004</v>
      </c>
      <c r="O25" s="198">
        <v>72.765493449999994</v>
      </c>
      <c r="P25" s="199">
        <v>-0.70042587999999995</v>
      </c>
      <c r="Q25" s="320"/>
      <c r="R25" s="197">
        <v>268.62900000000002</v>
      </c>
      <c r="S25" s="198">
        <v>75.76767839</v>
      </c>
      <c r="T25" s="199">
        <v>-0.63646765000000005</v>
      </c>
    </row>
    <row r="26" spans="1:20" ht="14.1" customHeight="1">
      <c r="A26" s="324"/>
      <c r="B26" s="292"/>
      <c r="C26" s="292" t="s">
        <v>97</v>
      </c>
      <c r="D26" s="292"/>
      <c r="E26" s="293"/>
      <c r="F26" s="297">
        <v>790.68799999999999</v>
      </c>
      <c r="G26" s="298">
        <v>84.151106049999996</v>
      </c>
      <c r="H26" s="299">
        <v>-0.23133703999999999</v>
      </c>
      <c r="I26" s="320"/>
      <c r="J26" s="297">
        <v>190.834</v>
      </c>
      <c r="K26" s="298">
        <v>70.850875830000007</v>
      </c>
      <c r="L26" s="299">
        <v>-0.41172133</v>
      </c>
      <c r="M26" s="320"/>
      <c r="N26" s="297">
        <v>268.28899999999999</v>
      </c>
      <c r="O26" s="298">
        <v>80.445753109999998</v>
      </c>
      <c r="P26" s="299">
        <v>-0.22550033</v>
      </c>
      <c r="Q26" s="320"/>
      <c r="R26" s="297">
        <v>137.577</v>
      </c>
      <c r="S26" s="298">
        <v>136.67630316</v>
      </c>
      <c r="T26" s="299">
        <v>0.27349573999999999</v>
      </c>
    </row>
    <row r="27" spans="1:20" ht="14.1" customHeight="1">
      <c r="A27" s="21" t="s">
        <v>98</v>
      </c>
      <c r="B27" s="189"/>
      <c r="C27" s="189"/>
      <c r="D27" s="189"/>
      <c r="E27" s="190"/>
      <c r="F27" s="273">
        <v>40480.131000000001</v>
      </c>
      <c r="G27" s="379">
        <v>92.403772500000002</v>
      </c>
      <c r="H27" s="381">
        <v>-5.1695300299999998</v>
      </c>
      <c r="I27" s="320"/>
      <c r="J27" s="273">
        <v>12133.549000000001</v>
      </c>
      <c r="K27" s="379">
        <v>83.332971619999995</v>
      </c>
      <c r="L27" s="381">
        <v>-12.72613353</v>
      </c>
      <c r="M27" s="320"/>
      <c r="N27" s="273">
        <v>14398.547</v>
      </c>
      <c r="O27" s="379">
        <v>65.844028660000006</v>
      </c>
      <c r="P27" s="381">
        <v>-25.827077469999999</v>
      </c>
      <c r="Q27" s="320"/>
      <c r="R27" s="273">
        <v>8329.0849999999991</v>
      </c>
      <c r="S27" s="379">
        <v>81.80696974</v>
      </c>
      <c r="T27" s="381">
        <v>-13.722221579999999</v>
      </c>
    </row>
    <row r="28" spans="1:20" ht="14.1" customHeight="1">
      <c r="A28" s="131"/>
      <c r="B28" s="192" t="s">
        <v>99</v>
      </c>
      <c r="C28" s="192"/>
      <c r="D28" s="192"/>
      <c r="E28" s="193"/>
      <c r="F28" s="197">
        <v>10055.92</v>
      </c>
      <c r="G28" s="198">
        <v>81.443973619999994</v>
      </c>
      <c r="H28" s="199">
        <v>-3.5591699700000001</v>
      </c>
      <c r="I28" s="320"/>
      <c r="J28" s="197">
        <v>3260.6880000000001</v>
      </c>
      <c r="K28" s="198">
        <v>75.108596550000001</v>
      </c>
      <c r="L28" s="199">
        <v>-5.6667793599999996</v>
      </c>
      <c r="M28" s="320"/>
      <c r="N28" s="197">
        <v>7194.0410000000002</v>
      </c>
      <c r="O28" s="198">
        <v>84.558012939999998</v>
      </c>
      <c r="P28" s="199">
        <v>-4.5428424500000002</v>
      </c>
      <c r="Q28" s="320"/>
      <c r="R28" s="197">
        <v>3563.5680000000002</v>
      </c>
      <c r="S28" s="198">
        <v>93.326234369999995</v>
      </c>
      <c r="T28" s="199">
        <v>-1.8878377099999999</v>
      </c>
    </row>
    <row r="29" spans="1:20" ht="14.1" customHeight="1">
      <c r="A29" s="131"/>
      <c r="B29" s="192"/>
      <c r="C29" s="192" t="s">
        <v>100</v>
      </c>
      <c r="D29" s="192"/>
      <c r="E29" s="193"/>
      <c r="F29" s="197">
        <v>427.233</v>
      </c>
      <c r="G29" s="198">
        <v>75.601607470000005</v>
      </c>
      <c r="H29" s="199">
        <v>-0.21418835999999999</v>
      </c>
      <c r="I29" s="320"/>
      <c r="J29" s="197">
        <v>226.69300000000001</v>
      </c>
      <c r="K29" s="198">
        <v>84.658647439999996</v>
      </c>
      <c r="L29" s="199">
        <v>-0.21542581999999999</v>
      </c>
      <c r="M29" s="320"/>
      <c r="N29" s="197">
        <v>2403.1680000000001</v>
      </c>
      <c r="O29" s="198">
        <v>109.41913112</v>
      </c>
      <c r="P29" s="199">
        <v>0.71533268000000005</v>
      </c>
      <c r="Q29" s="320"/>
      <c r="R29" s="197">
        <v>863.75</v>
      </c>
      <c r="S29" s="198">
        <v>203.69012218</v>
      </c>
      <c r="T29" s="199">
        <v>3.2573758800000001</v>
      </c>
    </row>
    <row r="30" spans="1:20" ht="14.1" customHeight="1">
      <c r="A30" s="131"/>
      <c r="B30" s="192"/>
      <c r="C30" s="192" t="s">
        <v>101</v>
      </c>
      <c r="D30" s="192"/>
      <c r="E30" s="193"/>
      <c r="F30" s="197">
        <v>848.22400000000005</v>
      </c>
      <c r="G30" s="198">
        <v>51.655429910000002</v>
      </c>
      <c r="H30" s="199">
        <v>-1.23322742</v>
      </c>
      <c r="I30" s="320"/>
      <c r="J30" s="197">
        <v>197.23699999999999</v>
      </c>
      <c r="K30" s="198">
        <v>24.048072489999999</v>
      </c>
      <c r="L30" s="199">
        <v>-3.2667374900000001</v>
      </c>
      <c r="M30" s="320"/>
      <c r="N30" s="197">
        <v>232.94499999999999</v>
      </c>
      <c r="O30" s="198">
        <v>37.221174740000002</v>
      </c>
      <c r="P30" s="199">
        <v>-1.35857261</v>
      </c>
      <c r="Q30" s="320"/>
      <c r="R30" s="197">
        <v>245.32900000000001</v>
      </c>
      <c r="S30" s="198">
        <v>40.598160470000003</v>
      </c>
      <c r="T30" s="199">
        <v>-2.6592234100000001</v>
      </c>
    </row>
    <row r="31" spans="1:20" ht="14.1" customHeight="1">
      <c r="A31" s="131"/>
      <c r="B31" s="192"/>
      <c r="C31" s="192"/>
      <c r="D31" s="192" t="s">
        <v>102</v>
      </c>
      <c r="E31" s="193"/>
      <c r="F31" s="197">
        <v>137.67400000000001</v>
      </c>
      <c r="G31" s="198">
        <v>81.501038930000007</v>
      </c>
      <c r="H31" s="199">
        <v>-4.8544160000000003E-2</v>
      </c>
      <c r="I31" s="320"/>
      <c r="J31" s="197">
        <v>54.911000000000001</v>
      </c>
      <c r="K31" s="198">
        <v>77.474744619999996</v>
      </c>
      <c r="L31" s="199">
        <v>-8.372135E-2</v>
      </c>
      <c r="M31" s="320"/>
      <c r="N31" s="197">
        <v>137.39099999999999</v>
      </c>
      <c r="O31" s="198">
        <v>37.930053940000001</v>
      </c>
      <c r="P31" s="199">
        <v>-0.77743222999999995</v>
      </c>
      <c r="Q31" s="320"/>
      <c r="R31" s="197">
        <v>52.462000000000003</v>
      </c>
      <c r="S31" s="198">
        <v>52.914951989999999</v>
      </c>
      <c r="T31" s="199">
        <v>-0.34582934999999998</v>
      </c>
    </row>
    <row r="32" spans="1:20" ht="14.1" customHeight="1">
      <c r="A32" s="131"/>
      <c r="B32" s="192"/>
      <c r="C32" s="192"/>
      <c r="D32" s="192" t="s">
        <v>104</v>
      </c>
      <c r="E32" s="193"/>
      <c r="F32" s="197">
        <v>685.59199999999998</v>
      </c>
      <c r="G32" s="198">
        <v>46.9169664</v>
      </c>
      <c r="H32" s="199">
        <v>-1.2050149800000001</v>
      </c>
      <c r="I32" s="320"/>
      <c r="J32" s="197">
        <v>139.91399999999999</v>
      </c>
      <c r="K32" s="198">
        <v>18.677687939999998</v>
      </c>
      <c r="L32" s="199">
        <v>-3.1945897699999999</v>
      </c>
      <c r="M32" s="320"/>
      <c r="N32" s="197">
        <v>90.36</v>
      </c>
      <c r="O32" s="198">
        <v>41.436616100000002</v>
      </c>
      <c r="P32" s="199">
        <v>-0.44159531000000002</v>
      </c>
      <c r="Q32" s="320"/>
      <c r="R32" s="197">
        <v>191.874</v>
      </c>
      <c r="S32" s="198">
        <v>38.581442199999998</v>
      </c>
      <c r="T32" s="199">
        <v>-2.2628183100000001</v>
      </c>
    </row>
    <row r="33" spans="1:20" ht="14.1" customHeight="1">
      <c r="A33" s="131"/>
      <c r="B33" s="192"/>
      <c r="C33" s="192" t="s">
        <v>105</v>
      </c>
      <c r="D33" s="192"/>
      <c r="E33" s="193"/>
      <c r="F33" s="197">
        <v>667.58199999999999</v>
      </c>
      <c r="G33" s="198">
        <v>78.897905059999999</v>
      </c>
      <c r="H33" s="199">
        <v>-0.27737391</v>
      </c>
      <c r="I33" s="320"/>
      <c r="J33" s="197">
        <v>227.71600000000001</v>
      </c>
      <c r="K33" s="198">
        <v>81.237491480000003</v>
      </c>
      <c r="L33" s="199">
        <v>-0.27580063999999999</v>
      </c>
      <c r="M33" s="320"/>
      <c r="N33" s="197">
        <v>474.05799999999999</v>
      </c>
      <c r="O33" s="198">
        <v>86.372489540000004</v>
      </c>
      <c r="P33" s="199">
        <v>-0.25863001000000002</v>
      </c>
      <c r="Q33" s="320"/>
      <c r="R33" s="197">
        <v>305.02499999999998</v>
      </c>
      <c r="S33" s="198">
        <v>135.94489558000001</v>
      </c>
      <c r="T33" s="199">
        <v>0.59747832000000001</v>
      </c>
    </row>
    <row r="34" spans="1:20" ht="14.1" customHeight="1">
      <c r="A34" s="131"/>
      <c r="B34" s="192"/>
      <c r="C34" s="192" t="s">
        <v>106</v>
      </c>
      <c r="D34" s="192"/>
      <c r="E34" s="193"/>
      <c r="F34" s="197">
        <v>151.02799999999999</v>
      </c>
      <c r="G34" s="198">
        <v>145.04211204000001</v>
      </c>
      <c r="H34" s="199">
        <v>7.285896E-2</v>
      </c>
      <c r="I34" s="320"/>
      <c r="J34" s="197">
        <v>17.649000000000001</v>
      </c>
      <c r="K34" s="198">
        <v>88.33775464</v>
      </c>
      <c r="L34" s="199">
        <v>-1.2218649999999999E-2</v>
      </c>
      <c r="M34" s="320"/>
      <c r="N34" s="197">
        <v>33.715000000000003</v>
      </c>
      <c r="O34" s="198">
        <v>185.35928308000001</v>
      </c>
      <c r="P34" s="199">
        <v>5.3686600000000001E-2</v>
      </c>
      <c r="Q34" s="320"/>
      <c r="R34" s="197">
        <v>24.4</v>
      </c>
      <c r="S34" s="198">
        <v>159.38336925999999</v>
      </c>
      <c r="T34" s="199">
        <v>6.7347900000000002E-2</v>
      </c>
    </row>
    <row r="35" spans="1:20" ht="14.1" customHeight="1">
      <c r="A35" s="131"/>
      <c r="B35" s="192"/>
      <c r="C35" s="192" t="s">
        <v>107</v>
      </c>
      <c r="D35" s="192"/>
      <c r="E35" s="193"/>
      <c r="F35" s="197">
        <v>109.90600000000001</v>
      </c>
      <c r="G35" s="198">
        <v>39.742824800000001</v>
      </c>
      <c r="H35" s="199">
        <v>-0.25886439999999999</v>
      </c>
      <c r="I35" s="320"/>
      <c r="J35" s="197">
        <v>37.503999999999998</v>
      </c>
      <c r="K35" s="198">
        <v>56.945034919999998</v>
      </c>
      <c r="L35" s="199">
        <v>-0.14870045000000001</v>
      </c>
      <c r="M35" s="320"/>
      <c r="N35" s="197">
        <v>204.05099999999999</v>
      </c>
      <c r="O35" s="198">
        <v>215.1279375</v>
      </c>
      <c r="P35" s="199">
        <v>0.37759740000000003</v>
      </c>
      <c r="Q35" s="320"/>
      <c r="R35" s="197">
        <v>11.753</v>
      </c>
      <c r="S35" s="198">
        <v>7.2166720900000003</v>
      </c>
      <c r="T35" s="199">
        <v>-1.1194226899999999</v>
      </c>
    </row>
    <row r="36" spans="1:20" ht="14.1" customHeight="1">
      <c r="A36" s="131"/>
      <c r="B36" s="192"/>
      <c r="C36" s="192" t="s">
        <v>108</v>
      </c>
      <c r="D36" s="192"/>
      <c r="E36" s="193"/>
      <c r="F36" s="197">
        <v>462.90100000000001</v>
      </c>
      <c r="G36" s="198">
        <v>102.87649069</v>
      </c>
      <c r="H36" s="199">
        <v>2.0106470000000001E-2</v>
      </c>
      <c r="I36" s="320"/>
      <c r="J36" s="197">
        <v>228.64400000000001</v>
      </c>
      <c r="K36" s="198">
        <v>103.14658342</v>
      </c>
      <c r="L36" s="199">
        <v>3.6577289999999998E-2</v>
      </c>
      <c r="M36" s="320"/>
      <c r="N36" s="197">
        <v>257.62400000000002</v>
      </c>
      <c r="O36" s="198">
        <v>30.092781330000001</v>
      </c>
      <c r="P36" s="199">
        <v>-2.0694377400000001</v>
      </c>
      <c r="Q36" s="320"/>
      <c r="R36" s="197">
        <v>195.39099999999999</v>
      </c>
      <c r="S36" s="198">
        <v>21.607475600000001</v>
      </c>
      <c r="T36" s="199">
        <v>-5.2515508100000003</v>
      </c>
    </row>
    <row r="37" spans="1:20" ht="14.1" customHeight="1">
      <c r="A37" s="323"/>
      <c r="B37" s="192"/>
      <c r="C37" s="192" t="s">
        <v>109</v>
      </c>
      <c r="D37" s="192"/>
      <c r="E37" s="193"/>
      <c r="F37" s="197">
        <v>172.511</v>
      </c>
      <c r="G37" s="198">
        <v>39.985304890000002</v>
      </c>
      <c r="H37" s="199">
        <v>-0.40223038999999999</v>
      </c>
      <c r="I37" s="320"/>
      <c r="J37" s="197">
        <v>25.884</v>
      </c>
      <c r="K37" s="198">
        <v>17.44510494</v>
      </c>
      <c r="L37" s="199">
        <v>-0.64234442000000003</v>
      </c>
      <c r="M37" s="320"/>
      <c r="N37" s="197">
        <v>245.08699999999999</v>
      </c>
      <c r="O37" s="198">
        <v>92.406156210000006</v>
      </c>
      <c r="P37" s="199">
        <v>-6.9644590000000006E-2</v>
      </c>
      <c r="Q37" s="320"/>
      <c r="R37" s="197">
        <v>28.683</v>
      </c>
      <c r="S37" s="198">
        <v>15.56456339</v>
      </c>
      <c r="T37" s="199">
        <v>-1.1527225299999999</v>
      </c>
    </row>
    <row r="38" spans="1:20" ht="14.1" customHeight="1">
      <c r="A38" s="131"/>
      <c r="B38" s="192"/>
      <c r="C38" s="192" t="s">
        <v>110</v>
      </c>
      <c r="D38" s="192"/>
      <c r="E38" s="193"/>
      <c r="F38" s="197">
        <v>98.191999999999993</v>
      </c>
      <c r="G38" s="198">
        <v>50.068326910000003</v>
      </c>
      <c r="H38" s="199">
        <v>-0.15212129999999999</v>
      </c>
      <c r="I38" s="320"/>
      <c r="J38" s="197">
        <v>31.288</v>
      </c>
      <c r="K38" s="198">
        <v>60.622735460000001</v>
      </c>
      <c r="L38" s="199">
        <v>-0.10657495</v>
      </c>
      <c r="M38" s="320"/>
      <c r="N38" s="197">
        <v>60.241</v>
      </c>
      <c r="O38" s="198">
        <v>32.682124950000002</v>
      </c>
      <c r="P38" s="199">
        <v>-0.42906060000000001</v>
      </c>
      <c r="Q38" s="320"/>
      <c r="R38" s="197">
        <v>48.033000000000001</v>
      </c>
      <c r="S38" s="198">
        <v>245.68052785</v>
      </c>
      <c r="T38" s="199">
        <v>0.21100020999999999</v>
      </c>
    </row>
    <row r="39" spans="1:20" ht="14.1" customHeight="1">
      <c r="A39" s="131"/>
      <c r="B39" s="192"/>
      <c r="C39" s="192" t="s">
        <v>111</v>
      </c>
      <c r="D39" s="192"/>
      <c r="E39" s="193"/>
      <c r="F39" s="197">
        <v>2167.1869999999999</v>
      </c>
      <c r="G39" s="198">
        <v>121.86079491</v>
      </c>
      <c r="H39" s="199">
        <v>0.60394755</v>
      </c>
      <c r="I39" s="320"/>
      <c r="J39" s="197">
        <v>210.953</v>
      </c>
      <c r="K39" s="198">
        <v>240.45160261000001</v>
      </c>
      <c r="L39" s="199">
        <v>0.64617782999999995</v>
      </c>
      <c r="M39" s="320"/>
      <c r="N39" s="197">
        <v>1394.6220000000001</v>
      </c>
      <c r="O39" s="198">
        <v>206.96910650000001</v>
      </c>
      <c r="P39" s="199">
        <v>2.4923883199999999</v>
      </c>
      <c r="Q39" s="320"/>
      <c r="R39" s="197">
        <v>316.32400000000001</v>
      </c>
      <c r="S39" s="198">
        <v>508.79670585999997</v>
      </c>
      <c r="T39" s="199">
        <v>1.88281495</v>
      </c>
    </row>
    <row r="40" spans="1:20" ht="14.1" customHeight="1">
      <c r="A40" s="131"/>
      <c r="B40" s="192" t="s">
        <v>112</v>
      </c>
      <c r="C40" s="192"/>
      <c r="D40" s="210"/>
      <c r="E40" s="211"/>
      <c r="F40" s="197">
        <v>28836.026999999998</v>
      </c>
      <c r="G40" s="198">
        <v>96.374518730000005</v>
      </c>
      <c r="H40" s="199">
        <v>-1.6851546399999999</v>
      </c>
      <c r="I40" s="320"/>
      <c r="J40" s="197">
        <v>7805.6120000000001</v>
      </c>
      <c r="K40" s="198">
        <v>84.850821019999998</v>
      </c>
      <c r="L40" s="199">
        <v>-7.3081479199999997</v>
      </c>
      <c r="M40" s="320"/>
      <c r="N40" s="197">
        <v>4829.9040000000005</v>
      </c>
      <c r="O40" s="198">
        <v>53.046138980000002</v>
      </c>
      <c r="P40" s="199">
        <v>-14.782993360000001</v>
      </c>
      <c r="Q40" s="320"/>
      <c r="R40" s="197">
        <v>3444.953</v>
      </c>
      <c r="S40" s="198">
        <v>66.833529670000004</v>
      </c>
      <c r="T40" s="199">
        <v>-12.66486475</v>
      </c>
    </row>
    <row r="41" spans="1:20" ht="14.1" customHeight="1">
      <c r="A41" s="131"/>
      <c r="B41" s="192"/>
      <c r="C41" s="518" t="s">
        <v>113</v>
      </c>
      <c r="D41" s="519"/>
      <c r="E41" s="520"/>
      <c r="F41" s="197">
        <v>1411.412</v>
      </c>
      <c r="G41" s="198">
        <v>97.802748350000002</v>
      </c>
      <c r="H41" s="199">
        <v>-4.9258759999999999E-2</v>
      </c>
      <c r="I41" s="320"/>
      <c r="J41" s="197">
        <v>444.99099999999999</v>
      </c>
      <c r="K41" s="198">
        <v>108.34359981</v>
      </c>
      <c r="L41" s="199">
        <v>0.17970855999999999</v>
      </c>
      <c r="M41" s="320"/>
      <c r="N41" s="197">
        <v>623.09400000000005</v>
      </c>
      <c r="O41" s="198">
        <v>26.733397119999999</v>
      </c>
      <c r="P41" s="199">
        <v>-5.9048901999999996</v>
      </c>
      <c r="Q41" s="320"/>
      <c r="R41" s="197">
        <v>131.35</v>
      </c>
      <c r="S41" s="198">
        <v>120.02668275000001</v>
      </c>
      <c r="T41" s="199">
        <v>0.162358</v>
      </c>
    </row>
    <row r="42" spans="1:20" ht="14.1" customHeight="1">
      <c r="A42" s="131"/>
      <c r="B42" s="192"/>
      <c r="C42" s="192" t="s">
        <v>114</v>
      </c>
      <c r="D42" s="192"/>
      <c r="E42" s="193"/>
      <c r="F42" s="197">
        <v>3254.364</v>
      </c>
      <c r="G42" s="198">
        <v>83.141805809999994</v>
      </c>
      <c r="H42" s="199">
        <v>-1.0250820300000001</v>
      </c>
      <c r="I42" s="320"/>
      <c r="J42" s="197">
        <v>1433.0450000000001</v>
      </c>
      <c r="K42" s="198">
        <v>71.041576610000007</v>
      </c>
      <c r="L42" s="199">
        <v>-3.0632995799999998</v>
      </c>
      <c r="M42" s="320"/>
      <c r="N42" s="197">
        <v>533.904</v>
      </c>
      <c r="O42" s="198">
        <v>59.087106069999997</v>
      </c>
      <c r="P42" s="199">
        <v>-1.2783124100000001</v>
      </c>
      <c r="Q42" s="320"/>
      <c r="R42" s="197">
        <v>486.73099999999999</v>
      </c>
      <c r="S42" s="198">
        <v>93.409368740000005</v>
      </c>
      <c r="T42" s="199">
        <v>-0.25441223000000002</v>
      </c>
    </row>
    <row r="43" spans="1:20" ht="14.1" customHeight="1">
      <c r="A43" s="131"/>
      <c r="B43" s="192"/>
      <c r="C43" s="192"/>
      <c r="D43" s="192" t="s">
        <v>115</v>
      </c>
      <c r="E43" s="193"/>
      <c r="F43" s="197">
        <v>483.298</v>
      </c>
      <c r="G43" s="198">
        <v>80.522959880000002</v>
      </c>
      <c r="H43" s="199">
        <v>-0.18160137000000001</v>
      </c>
      <c r="I43" s="320"/>
      <c r="J43" s="197">
        <v>192.26</v>
      </c>
      <c r="K43" s="198">
        <v>62.070011979999997</v>
      </c>
      <c r="L43" s="199">
        <v>-0.61610841000000005</v>
      </c>
      <c r="M43" s="320"/>
      <c r="N43" s="197">
        <v>226.03200000000001</v>
      </c>
      <c r="O43" s="198">
        <v>172.47768027000001</v>
      </c>
      <c r="P43" s="199">
        <v>0.32843366000000002</v>
      </c>
      <c r="Q43" s="320"/>
      <c r="R43" s="197">
        <v>127.619</v>
      </c>
      <c r="S43" s="198">
        <v>210.98931984000001</v>
      </c>
      <c r="T43" s="199">
        <v>0.49733434999999998</v>
      </c>
    </row>
    <row r="44" spans="1:20" ht="14.1" customHeight="1">
      <c r="A44" s="131"/>
      <c r="B44" s="192"/>
      <c r="C44" s="192"/>
      <c r="D44" s="192" t="s">
        <v>116</v>
      </c>
      <c r="E44" s="193"/>
      <c r="F44" s="197">
        <v>1340.4290000000001</v>
      </c>
      <c r="G44" s="198">
        <v>91.710203669999999</v>
      </c>
      <c r="H44" s="199">
        <v>-0.18822222999999999</v>
      </c>
      <c r="I44" s="320"/>
      <c r="J44" s="197">
        <v>536.12800000000004</v>
      </c>
      <c r="K44" s="198">
        <v>94.239906349999998</v>
      </c>
      <c r="L44" s="199">
        <v>-0.17184247</v>
      </c>
      <c r="M44" s="320"/>
      <c r="N44" s="197">
        <v>128.608</v>
      </c>
      <c r="O44" s="198">
        <v>33.807644889999999</v>
      </c>
      <c r="P44" s="199">
        <v>-0.87069741</v>
      </c>
      <c r="Q44" s="320"/>
      <c r="R44" s="197">
        <v>134.00299999999999</v>
      </c>
      <c r="S44" s="198">
        <v>51.561826629999999</v>
      </c>
      <c r="T44" s="199">
        <v>-0.93258061000000003</v>
      </c>
    </row>
    <row r="45" spans="1:20" ht="14.1" customHeight="1">
      <c r="A45" s="131"/>
      <c r="B45" s="192"/>
      <c r="C45" s="192" t="s">
        <v>117</v>
      </c>
      <c r="D45" s="192"/>
      <c r="E45" s="193"/>
      <c r="F45" s="197">
        <v>215.31899999999999</v>
      </c>
      <c r="G45" s="198">
        <v>51.093683259999999</v>
      </c>
      <c r="H45" s="199">
        <v>-0.32017025999999998</v>
      </c>
      <c r="I45" s="320"/>
      <c r="J45" s="197">
        <v>90.646000000000001</v>
      </c>
      <c r="K45" s="198">
        <v>86.633980370000003</v>
      </c>
      <c r="L45" s="199">
        <v>-7.3338120000000007E-2</v>
      </c>
      <c r="M45" s="320"/>
      <c r="N45" s="197">
        <v>88.962000000000003</v>
      </c>
      <c r="O45" s="198">
        <v>93.845731889999996</v>
      </c>
      <c r="P45" s="199">
        <v>-2.0173110000000001E-2</v>
      </c>
      <c r="Q45" s="320"/>
      <c r="R45" s="197">
        <v>43.265000000000001</v>
      </c>
      <c r="S45" s="198">
        <v>108.84002918</v>
      </c>
      <c r="T45" s="199">
        <v>2.6032400000000001E-2</v>
      </c>
    </row>
    <row r="46" spans="1:20" ht="14.1" customHeight="1">
      <c r="A46" s="131"/>
      <c r="B46" s="192"/>
      <c r="C46" s="192" t="s">
        <v>118</v>
      </c>
      <c r="D46" s="192"/>
      <c r="E46" s="193"/>
      <c r="F46" s="197">
        <v>223.54499999999999</v>
      </c>
      <c r="G46" s="198">
        <v>70.804827059999994</v>
      </c>
      <c r="H46" s="199">
        <v>-0.14319044</v>
      </c>
      <c r="I46" s="320"/>
      <c r="J46" s="197">
        <v>38.686999999999998</v>
      </c>
      <c r="K46" s="198">
        <v>152.66564066000001</v>
      </c>
      <c r="L46" s="199">
        <v>6.9987170000000001E-2</v>
      </c>
      <c r="M46" s="320"/>
      <c r="N46" s="197">
        <v>122.839</v>
      </c>
      <c r="O46" s="198">
        <v>35.217704179999998</v>
      </c>
      <c r="P46" s="199">
        <v>-0.78133615000000001</v>
      </c>
      <c r="Q46" s="320"/>
      <c r="R46" s="197">
        <v>10.83</v>
      </c>
      <c r="S46" s="198">
        <v>77.729132280000002</v>
      </c>
      <c r="T46" s="199">
        <v>-2.2987629999999998E-2</v>
      </c>
    </row>
    <row r="47" spans="1:20" ht="14.1" customHeight="1">
      <c r="A47" s="131"/>
      <c r="B47" s="192"/>
      <c r="C47" s="192" t="s">
        <v>119</v>
      </c>
      <c r="D47" s="192"/>
      <c r="E47" s="193"/>
      <c r="F47" s="197">
        <v>164.953</v>
      </c>
      <c r="G47" s="198">
        <v>60.931445519999997</v>
      </c>
      <c r="H47" s="199">
        <v>-0.16430355999999999</v>
      </c>
      <c r="I47" s="320"/>
      <c r="J47" s="197">
        <v>92.891000000000005</v>
      </c>
      <c r="K47" s="198">
        <v>59.355650830000002</v>
      </c>
      <c r="L47" s="199">
        <v>-0.33356391000000002</v>
      </c>
      <c r="M47" s="320"/>
      <c r="N47" s="197">
        <v>16.666</v>
      </c>
      <c r="O47" s="198">
        <v>27.782686250000001</v>
      </c>
      <c r="P47" s="199">
        <v>-0.14979759000000001</v>
      </c>
      <c r="Q47" s="320"/>
      <c r="R47" s="197">
        <v>17.745999999999999</v>
      </c>
      <c r="S47" s="198">
        <v>186.66245924</v>
      </c>
      <c r="T47" s="199">
        <v>6.1036119999999999E-2</v>
      </c>
    </row>
    <row r="48" spans="1:20" ht="14.1" customHeight="1">
      <c r="A48" s="131"/>
      <c r="B48" s="192"/>
      <c r="C48" s="192" t="s">
        <v>120</v>
      </c>
      <c r="D48" s="192"/>
      <c r="E48" s="193"/>
      <c r="F48" s="197">
        <v>155.13200000000001</v>
      </c>
      <c r="G48" s="198">
        <v>219.81777733999999</v>
      </c>
      <c r="H48" s="199">
        <v>0.13135927</v>
      </c>
      <c r="I48" s="320"/>
      <c r="J48" s="197">
        <v>78.429000000000002</v>
      </c>
      <c r="K48" s="198">
        <v>456.61970191</v>
      </c>
      <c r="L48" s="199">
        <v>0.32121416000000003</v>
      </c>
      <c r="M48" s="320"/>
      <c r="N48" s="197">
        <v>91.081000000000003</v>
      </c>
      <c r="O48" s="198">
        <v>53.680947240000002</v>
      </c>
      <c r="P48" s="199">
        <v>-0.27175255999999998</v>
      </c>
      <c r="Q48" s="320"/>
      <c r="R48" s="197">
        <v>39.692999999999998</v>
      </c>
      <c r="S48" s="198">
        <v>180.94087615000001</v>
      </c>
      <c r="T48" s="199">
        <v>0.13153991000000001</v>
      </c>
    </row>
    <row r="49" spans="1:20" ht="14.1" customHeight="1">
      <c r="A49" s="131"/>
      <c r="B49" s="192"/>
      <c r="C49" s="192" t="s">
        <v>121</v>
      </c>
      <c r="D49" s="192"/>
      <c r="E49" s="193"/>
      <c r="F49" s="197">
        <v>1578.425</v>
      </c>
      <c r="G49" s="198">
        <v>93.797539810000004</v>
      </c>
      <c r="H49" s="199">
        <v>-0.16214269000000001</v>
      </c>
      <c r="I49" s="320"/>
      <c r="J49" s="197">
        <v>213.97900000000001</v>
      </c>
      <c r="K49" s="198">
        <v>401.32600623000002</v>
      </c>
      <c r="L49" s="199">
        <v>0.84251527999999998</v>
      </c>
      <c r="M49" s="320"/>
      <c r="N49" s="197">
        <v>216.62200000000001</v>
      </c>
      <c r="O49" s="198">
        <v>110.0251925</v>
      </c>
      <c r="P49" s="199">
        <v>6.8251080000000006E-2</v>
      </c>
      <c r="Q49" s="320"/>
      <c r="R49" s="197">
        <v>11.345000000000001</v>
      </c>
      <c r="S49" s="198">
        <v>231.38894554000001</v>
      </c>
      <c r="T49" s="199">
        <v>4.7723590000000003E-2</v>
      </c>
    </row>
    <row r="50" spans="1:20" ht="14.1" customHeight="1">
      <c r="A50" s="131"/>
      <c r="B50" s="192"/>
      <c r="C50" s="192" t="s">
        <v>122</v>
      </c>
      <c r="D50" s="192"/>
      <c r="E50" s="193"/>
      <c r="F50" s="197">
        <v>31.15</v>
      </c>
      <c r="G50" s="198">
        <v>13.628389049999999</v>
      </c>
      <c r="H50" s="199">
        <v>-0.30667999000000001</v>
      </c>
      <c r="I50" s="320"/>
      <c r="J50" s="197">
        <v>15.314</v>
      </c>
      <c r="K50" s="198">
        <v>7.32499462</v>
      </c>
      <c r="L50" s="199">
        <v>-1.0160411</v>
      </c>
      <c r="M50" s="320"/>
      <c r="N50" s="197">
        <v>127.693</v>
      </c>
      <c r="O50" s="198">
        <v>11.767031340000001</v>
      </c>
      <c r="P50" s="199">
        <v>-3.3108341299999999</v>
      </c>
      <c r="Q50" s="320"/>
      <c r="R50" s="197">
        <v>39.637999999999998</v>
      </c>
      <c r="S50" s="198">
        <v>126.72805167</v>
      </c>
      <c r="T50" s="199">
        <v>6.1932510000000003E-2</v>
      </c>
    </row>
    <row r="51" spans="1:20" ht="14.1" customHeight="1">
      <c r="A51" s="131"/>
      <c r="B51" s="192"/>
      <c r="C51" s="192" t="s">
        <v>123</v>
      </c>
      <c r="D51" s="192"/>
      <c r="E51" s="193"/>
      <c r="F51" s="197">
        <v>16400.412</v>
      </c>
      <c r="G51" s="198">
        <v>107.44479376</v>
      </c>
      <c r="H51" s="199">
        <v>1.7653179800000001</v>
      </c>
      <c r="I51" s="320"/>
      <c r="J51" s="197">
        <v>3515.1469999999999</v>
      </c>
      <c r="K51" s="198">
        <v>83.965544750000007</v>
      </c>
      <c r="L51" s="199">
        <v>-3.52017223</v>
      </c>
      <c r="M51" s="320"/>
      <c r="N51" s="197">
        <v>649.822</v>
      </c>
      <c r="O51" s="198">
        <v>78.363750820000007</v>
      </c>
      <c r="P51" s="199">
        <v>-0.62039390000000005</v>
      </c>
      <c r="Q51" s="320"/>
      <c r="R51" s="197">
        <v>196.40600000000001</v>
      </c>
      <c r="S51" s="198">
        <v>96.101265330000004</v>
      </c>
      <c r="T51" s="199">
        <v>-5.9028499999999998E-2</v>
      </c>
    </row>
    <row r="52" spans="1:20" ht="13.5" customHeight="1">
      <c r="A52" s="131"/>
      <c r="B52" s="192"/>
      <c r="C52" s="192"/>
      <c r="D52" s="192" t="s">
        <v>124</v>
      </c>
      <c r="E52" s="193"/>
      <c r="F52" s="197">
        <v>382.19900000000001</v>
      </c>
      <c r="G52" s="198">
        <v>62.295282370000002</v>
      </c>
      <c r="H52" s="199">
        <v>-0.35936101999999998</v>
      </c>
      <c r="I52" s="320"/>
      <c r="J52" s="197">
        <v>120.02500000000001</v>
      </c>
      <c r="K52" s="198">
        <v>41.446957220000002</v>
      </c>
      <c r="L52" s="199">
        <v>-0.88919261999999999</v>
      </c>
      <c r="M52" s="320"/>
      <c r="N52" s="197">
        <v>101.226</v>
      </c>
      <c r="O52" s="198">
        <v>411.88964843999997</v>
      </c>
      <c r="P52" s="199">
        <v>0.26504432999999999</v>
      </c>
      <c r="Q52" s="320"/>
      <c r="R52" s="197">
        <v>65.876000000000005</v>
      </c>
      <c r="S52" s="198">
        <v>72.500357679999993</v>
      </c>
      <c r="T52" s="199">
        <v>-0.18510857</v>
      </c>
    </row>
    <row r="53" spans="1:20" ht="13.5" customHeight="1">
      <c r="A53" s="323"/>
      <c r="B53" s="192"/>
      <c r="C53" s="192"/>
      <c r="D53" s="192" t="s">
        <v>125</v>
      </c>
      <c r="E53" s="193"/>
      <c r="F53" s="197">
        <v>4527.6760000000004</v>
      </c>
      <c r="G53" s="198">
        <v>89.711879039999999</v>
      </c>
      <c r="H53" s="199">
        <v>-0.80660765999999995</v>
      </c>
      <c r="I53" s="320"/>
      <c r="J53" s="197">
        <v>1431.0440000000001</v>
      </c>
      <c r="K53" s="198">
        <v>54.897631150000002</v>
      </c>
      <c r="L53" s="199">
        <v>-6.1654681099999999</v>
      </c>
      <c r="M53" s="320"/>
      <c r="N53" s="197">
        <v>127.111</v>
      </c>
      <c r="O53" s="198">
        <v>121.61171811</v>
      </c>
      <c r="P53" s="199">
        <v>7.8109410000000004E-2</v>
      </c>
      <c r="Q53" s="320"/>
      <c r="R53" s="197">
        <v>55.186999999999998</v>
      </c>
      <c r="S53" s="198">
        <v>97.431234770000003</v>
      </c>
      <c r="T53" s="199">
        <v>-1.0778920000000001E-2</v>
      </c>
    </row>
    <row r="54" spans="1:20" ht="13.5" customHeight="1">
      <c r="A54" s="323"/>
      <c r="B54" s="192"/>
      <c r="C54" s="192" t="s">
        <v>126</v>
      </c>
      <c r="D54" s="192"/>
      <c r="E54" s="193"/>
      <c r="F54" s="197">
        <v>182.83099999999999</v>
      </c>
      <c r="G54" s="198">
        <v>26.042187460000001</v>
      </c>
      <c r="H54" s="199">
        <v>-0.80659833999999997</v>
      </c>
      <c r="I54" s="320"/>
      <c r="J54" s="197">
        <v>30.431000000000001</v>
      </c>
      <c r="K54" s="198">
        <v>132.43537297</v>
      </c>
      <c r="L54" s="199">
        <v>3.9083949999999999E-2</v>
      </c>
      <c r="M54" s="320"/>
      <c r="N54" s="197">
        <v>52.71</v>
      </c>
      <c r="O54" s="198">
        <v>23.916367579999999</v>
      </c>
      <c r="P54" s="199">
        <v>-0.57982292999999996</v>
      </c>
      <c r="Q54" s="320"/>
      <c r="R54" s="197">
        <v>133.13499999999999</v>
      </c>
      <c r="S54" s="198">
        <v>29.12359069</v>
      </c>
      <c r="T54" s="199">
        <v>-2.40027736</v>
      </c>
    </row>
    <row r="55" spans="1:20" ht="13.5" customHeight="1">
      <c r="A55" s="131"/>
      <c r="B55" s="192"/>
      <c r="C55" s="192" t="s">
        <v>127</v>
      </c>
      <c r="D55" s="192"/>
      <c r="E55" s="193"/>
      <c r="F55" s="197">
        <v>2859.2330000000002</v>
      </c>
      <c r="G55" s="198">
        <v>92.483355810000006</v>
      </c>
      <c r="H55" s="199">
        <v>-0.36100303</v>
      </c>
      <c r="I55" s="320"/>
      <c r="J55" s="197">
        <v>920.62</v>
      </c>
      <c r="K55" s="198">
        <v>83.162302980000007</v>
      </c>
      <c r="L55" s="199">
        <v>-0.97747105999999995</v>
      </c>
      <c r="M55" s="320"/>
      <c r="N55" s="197">
        <v>1820.33</v>
      </c>
      <c r="O55" s="198">
        <v>77.650980320000002</v>
      </c>
      <c r="P55" s="199">
        <v>-1.8116237799999999</v>
      </c>
      <c r="Q55" s="320"/>
      <c r="R55" s="197">
        <v>1370.8109999999999</v>
      </c>
      <c r="S55" s="198">
        <v>44.999965529999997</v>
      </c>
      <c r="T55" s="199">
        <v>-12.4119712</v>
      </c>
    </row>
    <row r="56" spans="1:20" ht="13.5" customHeight="1">
      <c r="A56" s="131"/>
      <c r="B56" s="192"/>
      <c r="C56" s="192" t="s">
        <v>128</v>
      </c>
      <c r="D56" s="192"/>
      <c r="E56" s="193"/>
      <c r="F56" s="197">
        <v>295.65199999999999</v>
      </c>
      <c r="G56" s="198">
        <v>68.24381563</v>
      </c>
      <c r="H56" s="199">
        <v>-0.21372077</v>
      </c>
      <c r="I56" s="320"/>
      <c r="J56" s="197">
        <v>84.39</v>
      </c>
      <c r="K56" s="198">
        <v>65.156463529999996</v>
      </c>
      <c r="L56" s="199">
        <v>-0.23665900000000001</v>
      </c>
      <c r="M56" s="320"/>
      <c r="N56" s="197">
        <v>14.302</v>
      </c>
      <c r="O56" s="198">
        <v>57.722888159999997</v>
      </c>
      <c r="P56" s="199">
        <v>-3.6221000000000003E-2</v>
      </c>
      <c r="Q56" s="320"/>
      <c r="R56" s="197">
        <v>17.725999999999999</v>
      </c>
      <c r="S56" s="198">
        <v>181.11780934000001</v>
      </c>
      <c r="T56" s="199">
        <v>5.8813659999999997E-2</v>
      </c>
    </row>
    <row r="57" spans="1:20" ht="13.5" customHeight="1">
      <c r="A57" s="131"/>
      <c r="B57" s="192" t="s">
        <v>130</v>
      </c>
      <c r="C57" s="192"/>
      <c r="D57" s="192"/>
      <c r="E57" s="193"/>
      <c r="F57" s="197">
        <v>1588.184</v>
      </c>
      <c r="G57" s="198">
        <v>103.12635346</v>
      </c>
      <c r="H57" s="199">
        <v>7.4794579999999999E-2</v>
      </c>
      <c r="I57" s="320"/>
      <c r="J57" s="197">
        <v>1067.249</v>
      </c>
      <c r="K57" s="198">
        <v>104.65215933</v>
      </c>
      <c r="L57" s="199">
        <v>0.24879375000000001</v>
      </c>
      <c r="M57" s="320"/>
      <c r="N57" s="197">
        <v>2374.6019999999999</v>
      </c>
      <c r="O57" s="198">
        <v>55.810729719999998</v>
      </c>
      <c r="P57" s="199">
        <v>-6.5012416599999998</v>
      </c>
      <c r="Q57" s="320"/>
      <c r="R57" s="197">
        <v>1320.5640000000001</v>
      </c>
      <c r="S57" s="198">
        <v>109.27650954000001</v>
      </c>
      <c r="T57" s="199">
        <v>0.83048087000000004</v>
      </c>
    </row>
    <row r="58" spans="1:20" ht="13.5" customHeight="1">
      <c r="A58" s="323"/>
      <c r="B58" s="192"/>
      <c r="C58" s="192" t="s">
        <v>131</v>
      </c>
      <c r="D58" s="192"/>
      <c r="E58" s="193"/>
      <c r="F58" s="197">
        <v>1424.9760000000001</v>
      </c>
      <c r="G58" s="198">
        <v>98.472306009999997</v>
      </c>
      <c r="H58" s="199">
        <v>-3.4342400000000002E-2</v>
      </c>
      <c r="I58" s="320"/>
      <c r="J58" s="197">
        <v>1063.3399999999999</v>
      </c>
      <c r="K58" s="198">
        <v>105.84573363</v>
      </c>
      <c r="L58" s="199">
        <v>0.30796768000000002</v>
      </c>
      <c r="M58" s="320"/>
      <c r="N58" s="197">
        <v>1800.345</v>
      </c>
      <c r="O58" s="198">
        <v>48.669666849999999</v>
      </c>
      <c r="P58" s="199">
        <v>-6.5656510600000004</v>
      </c>
      <c r="Q58" s="320"/>
      <c r="R58" s="197">
        <v>534.46</v>
      </c>
      <c r="S58" s="198">
        <v>193.38427916000001</v>
      </c>
      <c r="T58" s="199">
        <v>1.9119661999999999</v>
      </c>
    </row>
    <row r="59" spans="1:20" ht="13.5" customHeight="1">
      <c r="A59" s="131"/>
      <c r="B59" s="192"/>
      <c r="C59" s="192" t="s">
        <v>132</v>
      </c>
      <c r="D59" s="192"/>
      <c r="E59" s="193"/>
      <c r="F59" s="197">
        <v>18.821999999999999</v>
      </c>
      <c r="G59" s="198">
        <v>31.8547227</v>
      </c>
      <c r="H59" s="199">
        <v>-6.2550179999999997E-2</v>
      </c>
      <c r="I59" s="320"/>
      <c r="J59" s="197">
        <v>3.9089999999999998</v>
      </c>
      <c r="K59" s="198">
        <v>115.34375922</v>
      </c>
      <c r="L59" s="199">
        <v>2.7269099999999999E-3</v>
      </c>
      <c r="M59" s="320"/>
      <c r="N59" s="197">
        <v>43.235999999999997</v>
      </c>
      <c r="O59" s="198">
        <v>152.39505127999999</v>
      </c>
      <c r="P59" s="199">
        <v>5.1400960000000002E-2</v>
      </c>
      <c r="Q59" s="320"/>
      <c r="R59" s="197">
        <v>142.22200000000001</v>
      </c>
      <c r="S59" s="198">
        <v>64.980125189999995</v>
      </c>
      <c r="T59" s="199">
        <v>-0.56782332000000002</v>
      </c>
    </row>
    <row r="60" spans="1:20" ht="13.5" customHeight="1">
      <c r="A60" s="324"/>
      <c r="B60" s="292"/>
      <c r="C60" s="292" t="s">
        <v>133</v>
      </c>
      <c r="D60" s="292"/>
      <c r="E60" s="293"/>
      <c r="F60" s="297">
        <v>134.381</v>
      </c>
      <c r="G60" s="298">
        <v>499.70623233999999</v>
      </c>
      <c r="H60" s="299">
        <v>0.16698018000000001</v>
      </c>
      <c r="I60" s="320"/>
      <c r="J60" s="297" t="s">
        <v>40</v>
      </c>
      <c r="K60" s="298" t="s">
        <v>256</v>
      </c>
      <c r="L60" s="299">
        <v>-6.1900839999999999E-2</v>
      </c>
      <c r="M60" s="320"/>
      <c r="N60" s="297">
        <v>529.04899999999998</v>
      </c>
      <c r="O60" s="298">
        <v>150.41424054999999</v>
      </c>
      <c r="P60" s="299">
        <v>0.61314970000000002</v>
      </c>
      <c r="Q60" s="320"/>
      <c r="R60" s="297">
        <v>550.72900000000004</v>
      </c>
      <c r="S60" s="298">
        <v>122.23645193</v>
      </c>
      <c r="T60" s="299">
        <v>0.74219000000000002</v>
      </c>
    </row>
    <row r="61" spans="1:20" ht="13.5" customHeight="1">
      <c r="A61" s="21" t="s">
        <v>134</v>
      </c>
      <c r="B61" s="189"/>
      <c r="C61" s="189"/>
      <c r="D61" s="189"/>
      <c r="E61" s="190"/>
      <c r="F61" s="273">
        <v>3255.72</v>
      </c>
      <c r="G61" s="379">
        <v>111.23049754</v>
      </c>
      <c r="H61" s="381">
        <v>0.51064967000000006</v>
      </c>
      <c r="I61" s="320"/>
      <c r="J61" s="273">
        <v>1477.7550000000001</v>
      </c>
      <c r="K61" s="379">
        <v>139.91586613999999</v>
      </c>
      <c r="L61" s="381">
        <v>2.2107943799999998</v>
      </c>
      <c r="M61" s="320"/>
      <c r="N61" s="273">
        <v>1351.1869999999999</v>
      </c>
      <c r="O61" s="379">
        <v>100.94219599</v>
      </c>
      <c r="P61" s="381">
        <v>4.3610419999999997E-2</v>
      </c>
      <c r="Q61" s="320"/>
      <c r="R61" s="273">
        <v>919.50199999999995</v>
      </c>
      <c r="S61" s="379">
        <v>108.63129591000001</v>
      </c>
      <c r="T61" s="381">
        <v>0.54123531000000002</v>
      </c>
    </row>
    <row r="62" spans="1:20" ht="13.5" customHeight="1">
      <c r="A62" s="131"/>
      <c r="B62" s="192" t="s">
        <v>135</v>
      </c>
      <c r="C62" s="192"/>
      <c r="D62" s="192"/>
      <c r="E62" s="193"/>
      <c r="F62" s="197">
        <v>26.773</v>
      </c>
      <c r="G62" s="198">
        <v>176.27732420000001</v>
      </c>
      <c r="H62" s="199">
        <v>1.7996870000000002E-2</v>
      </c>
      <c r="I62" s="320"/>
      <c r="J62" s="197">
        <v>5.9279999999999999</v>
      </c>
      <c r="K62" s="198">
        <v>99.563318780000003</v>
      </c>
      <c r="L62" s="199">
        <v>-1.3635000000000001E-4</v>
      </c>
      <c r="M62" s="320"/>
      <c r="N62" s="197">
        <v>29.172000000000001</v>
      </c>
      <c r="O62" s="198">
        <v>15.533380899999999</v>
      </c>
      <c r="P62" s="199">
        <v>-0.54851899999999998</v>
      </c>
      <c r="Q62" s="320"/>
      <c r="R62" s="197">
        <v>4.9829999999999997</v>
      </c>
      <c r="S62" s="198">
        <v>514.24148606999995</v>
      </c>
      <c r="T62" s="199">
        <v>2.9736490000000001E-2</v>
      </c>
    </row>
    <row r="63" spans="1:20" ht="13.5" customHeight="1">
      <c r="A63" s="131"/>
      <c r="B63" s="192"/>
      <c r="C63" s="192" t="s">
        <v>136</v>
      </c>
      <c r="D63" s="192"/>
      <c r="E63" s="193"/>
      <c r="F63" s="197">
        <v>2408.1559999999999</v>
      </c>
      <c r="G63" s="198">
        <v>129.85200096</v>
      </c>
      <c r="H63" s="199">
        <v>0.86002347999999995</v>
      </c>
      <c r="I63" s="320"/>
      <c r="J63" s="197">
        <v>1275.2539999999999</v>
      </c>
      <c r="K63" s="198">
        <v>206.42092091999999</v>
      </c>
      <c r="L63" s="199">
        <v>3.4477623099999999</v>
      </c>
      <c r="M63" s="320"/>
      <c r="N63" s="197">
        <v>912.57399999999996</v>
      </c>
      <c r="O63" s="198">
        <v>141.17659799</v>
      </c>
      <c r="P63" s="199">
        <v>0.92036945000000003</v>
      </c>
      <c r="Q63" s="320"/>
      <c r="R63" s="197">
        <v>744.63</v>
      </c>
      <c r="S63" s="198">
        <v>108.31580509</v>
      </c>
      <c r="T63" s="199">
        <v>0.42351168</v>
      </c>
    </row>
    <row r="64" spans="1:20" ht="13.5" customHeight="1">
      <c r="A64" s="131"/>
      <c r="B64" s="192"/>
      <c r="C64" s="192"/>
      <c r="D64" s="192" t="s">
        <v>137</v>
      </c>
      <c r="E64" s="193"/>
      <c r="F64" s="197">
        <v>729.22900000000004</v>
      </c>
      <c r="G64" s="198">
        <v>110.07894816</v>
      </c>
      <c r="H64" s="199">
        <v>0.10372317</v>
      </c>
      <c r="I64" s="320"/>
      <c r="J64" s="197">
        <v>290.67599999999999</v>
      </c>
      <c r="K64" s="198">
        <v>96.524883689999996</v>
      </c>
      <c r="L64" s="199">
        <v>-5.4879049999999999E-2</v>
      </c>
      <c r="M64" s="320"/>
      <c r="N64" s="197">
        <v>302.33100000000002</v>
      </c>
      <c r="O64" s="198">
        <v>151.79545112</v>
      </c>
      <c r="P64" s="199">
        <v>0.35671543</v>
      </c>
      <c r="Q64" s="320"/>
      <c r="R64" s="197">
        <v>127.246</v>
      </c>
      <c r="S64" s="198">
        <v>96.931608699999998</v>
      </c>
      <c r="T64" s="199">
        <v>-2.9840209999999999E-2</v>
      </c>
    </row>
    <row r="65" spans="1:20" ht="13.5" customHeight="1">
      <c r="A65" s="275"/>
      <c r="B65" s="276"/>
      <c r="C65" s="276" t="s">
        <v>138</v>
      </c>
      <c r="D65" s="276"/>
      <c r="E65" s="321"/>
      <c r="F65" s="331">
        <v>177.636</v>
      </c>
      <c r="G65" s="332">
        <v>121.12178591</v>
      </c>
      <c r="H65" s="333">
        <v>4.8121619999999997E-2</v>
      </c>
      <c r="I65" s="334"/>
      <c r="J65" s="335">
        <v>56.017000000000003</v>
      </c>
      <c r="K65" s="332">
        <v>50.764866869999999</v>
      </c>
      <c r="L65" s="333">
        <v>-0.28490431999999999</v>
      </c>
      <c r="M65" s="334"/>
      <c r="N65" s="335">
        <v>42.268000000000001</v>
      </c>
      <c r="O65" s="332">
        <v>251.41565548</v>
      </c>
      <c r="P65" s="333">
        <v>8.8023069999999995E-2</v>
      </c>
      <c r="Q65" s="334"/>
      <c r="R65" s="335">
        <v>22.725000000000001</v>
      </c>
      <c r="S65" s="332">
        <v>36.504851250000002</v>
      </c>
      <c r="T65" s="333">
        <v>-0.29282372000000001</v>
      </c>
    </row>
    <row r="66" spans="1:20" ht="13.5" customHeight="1">
      <c r="A66" s="300"/>
      <c r="B66" s="301"/>
      <c r="C66" s="301" t="s">
        <v>139</v>
      </c>
      <c r="D66" s="301"/>
      <c r="E66" s="325"/>
      <c r="F66" s="336">
        <v>251.935</v>
      </c>
      <c r="G66" s="337">
        <v>95.813905730000002</v>
      </c>
      <c r="H66" s="338">
        <v>-1.7098970000000002E-2</v>
      </c>
      <c r="I66" s="334"/>
      <c r="J66" s="339">
        <v>44.084000000000003</v>
      </c>
      <c r="K66" s="337">
        <v>70.311652679999995</v>
      </c>
      <c r="L66" s="338">
        <v>-9.7612859999999996E-2</v>
      </c>
      <c r="M66" s="334"/>
      <c r="N66" s="339">
        <v>67.75</v>
      </c>
      <c r="O66" s="337">
        <v>80.125362190000004</v>
      </c>
      <c r="P66" s="338">
        <v>-5.81092E-2</v>
      </c>
      <c r="Q66" s="334"/>
      <c r="R66" s="339">
        <v>45.776000000000003</v>
      </c>
      <c r="S66" s="337">
        <v>180.48338129999999</v>
      </c>
      <c r="T66" s="338">
        <v>0.15122347999999999</v>
      </c>
    </row>
    <row r="67" spans="1:20" ht="13.5" customHeight="1">
      <c r="A67" s="308" t="s">
        <v>140</v>
      </c>
      <c r="B67" s="309"/>
      <c r="C67" s="309"/>
      <c r="D67" s="309"/>
      <c r="E67" s="326"/>
      <c r="F67" s="410">
        <v>7954.4340000000002</v>
      </c>
      <c r="G67" s="411">
        <v>83.401334809999994</v>
      </c>
      <c r="H67" s="412">
        <v>-2.4592933700000001</v>
      </c>
      <c r="I67" s="334"/>
      <c r="J67" s="413">
        <v>2495.69</v>
      </c>
      <c r="K67" s="411">
        <v>161.81958116999999</v>
      </c>
      <c r="L67" s="412">
        <v>4.9998036099999998</v>
      </c>
      <c r="M67" s="334"/>
      <c r="N67" s="413">
        <v>6348.7719999999999</v>
      </c>
      <c r="O67" s="411">
        <v>194.59437921</v>
      </c>
      <c r="P67" s="412">
        <v>10.671638919999999</v>
      </c>
      <c r="Q67" s="334"/>
      <c r="R67" s="413">
        <v>1480.501</v>
      </c>
      <c r="S67" s="411">
        <v>158.10359115</v>
      </c>
      <c r="T67" s="412">
        <v>4.0307173399999998</v>
      </c>
    </row>
    <row r="68" spans="1:20" ht="13.5" customHeight="1">
      <c r="A68" s="277"/>
      <c r="B68" s="278" t="s">
        <v>141</v>
      </c>
      <c r="C68" s="278"/>
      <c r="D68" s="278"/>
      <c r="E68" s="322"/>
      <c r="F68" s="340">
        <v>7954.4340000000002</v>
      </c>
      <c r="G68" s="341">
        <v>83.439180829999998</v>
      </c>
      <c r="H68" s="342">
        <v>-2.45257309</v>
      </c>
      <c r="I68" s="334"/>
      <c r="J68" s="343">
        <v>2495.69</v>
      </c>
      <c r="K68" s="341">
        <v>161.81958116999999</v>
      </c>
      <c r="L68" s="342">
        <v>4.9998036099999998</v>
      </c>
      <c r="M68" s="334"/>
      <c r="N68" s="343">
        <v>6048.7579999999998</v>
      </c>
      <c r="O68" s="341">
        <v>185.41567233999999</v>
      </c>
      <c r="P68" s="342">
        <v>9.6352654700000002</v>
      </c>
      <c r="Q68" s="334"/>
      <c r="R68" s="343">
        <v>1480.501</v>
      </c>
      <c r="S68" s="341">
        <v>158.10359115</v>
      </c>
      <c r="T68" s="342">
        <v>4.0307173399999998</v>
      </c>
    </row>
    <row r="69" spans="1:20">
      <c r="F69" s="345"/>
      <c r="G69" s="344"/>
      <c r="H69" s="344"/>
      <c r="I69" s="344"/>
      <c r="J69" s="345"/>
      <c r="K69" s="344"/>
      <c r="L69" s="344"/>
      <c r="M69" s="344"/>
      <c r="N69" s="345"/>
      <c r="O69" s="344"/>
      <c r="P69" s="344"/>
      <c r="Q69" s="344"/>
      <c r="R69" s="345"/>
      <c r="S69" s="344"/>
      <c r="T69" s="344"/>
    </row>
    <row r="70" spans="1:20">
      <c r="F70" s="127"/>
      <c r="J70" s="127"/>
      <c r="N70" s="127"/>
      <c r="R70" s="127"/>
    </row>
    <row r="71" spans="1:20">
      <c r="F71" s="127"/>
      <c r="J71" s="127"/>
      <c r="N71" s="127"/>
      <c r="R71" s="127"/>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255</v>
      </c>
      <c r="B1" s="126"/>
      <c r="C1" s="126"/>
      <c r="D1" s="126"/>
      <c r="E1" s="126"/>
      <c r="F1" s="127"/>
      <c r="G1" s="126"/>
      <c r="H1" s="126"/>
      <c r="I1" s="126"/>
      <c r="J1" s="127"/>
      <c r="K1" s="126"/>
      <c r="L1" s="126"/>
      <c r="M1" s="126"/>
      <c r="N1" s="127"/>
      <c r="O1" s="126"/>
      <c r="P1" s="126"/>
      <c r="Q1" s="126"/>
      <c r="R1" s="127"/>
      <c r="S1" s="126"/>
      <c r="T1" s="128" t="s">
        <v>67</v>
      </c>
    </row>
    <row r="2" spans="1:21" s="2" customFormat="1" ht="15" customHeight="1">
      <c r="A2" s="12"/>
      <c r="B2" s="13"/>
      <c r="C2" s="13"/>
      <c r="D2" s="13"/>
      <c r="E2" s="204" t="s">
        <v>337</v>
      </c>
      <c r="F2" s="521" t="s">
        <v>252</v>
      </c>
      <c r="G2" s="522"/>
      <c r="H2" s="523"/>
      <c r="I2" s="14"/>
      <c r="J2" s="521" t="s">
        <v>253</v>
      </c>
      <c r="K2" s="522"/>
      <c r="L2" s="523"/>
      <c r="M2" s="14"/>
      <c r="N2" s="521" t="s">
        <v>234</v>
      </c>
      <c r="O2" s="522"/>
      <c r="P2" s="523"/>
      <c r="Q2" s="14"/>
      <c r="R2" s="521" t="s">
        <v>254</v>
      </c>
      <c r="S2" s="522"/>
      <c r="T2" s="523"/>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24" t="s">
        <v>68</v>
      </c>
      <c r="B4" s="525"/>
      <c r="C4" s="525"/>
      <c r="D4" s="525"/>
      <c r="E4" s="526"/>
      <c r="F4" s="209" t="s">
        <v>71</v>
      </c>
      <c r="G4" s="17" t="s">
        <v>45</v>
      </c>
      <c r="H4" s="17" t="s">
        <v>73</v>
      </c>
      <c r="I4" s="18"/>
      <c r="J4" s="209" t="s">
        <v>71</v>
      </c>
      <c r="K4" s="17" t="s">
        <v>45</v>
      </c>
      <c r="L4" s="17" t="s">
        <v>73</v>
      </c>
      <c r="M4" s="18"/>
      <c r="N4" s="209" t="s">
        <v>71</v>
      </c>
      <c r="O4" s="17" t="s">
        <v>45</v>
      </c>
      <c r="P4" s="17" t="s">
        <v>73</v>
      </c>
      <c r="Q4" s="18"/>
      <c r="R4" s="209" t="s">
        <v>71</v>
      </c>
      <c r="S4" s="17" t="s">
        <v>45</v>
      </c>
      <c r="T4" s="17" t="s">
        <v>73</v>
      </c>
      <c r="U4" s="3"/>
    </row>
    <row r="5" spans="1:21" s="2" customFormat="1" ht="14.1" customHeight="1">
      <c r="A5" s="183" t="s">
        <v>74</v>
      </c>
      <c r="B5" s="184"/>
      <c r="C5" s="184"/>
      <c r="D5" s="184"/>
      <c r="E5" s="184"/>
      <c r="F5" s="374">
        <v>35046.580999999998</v>
      </c>
      <c r="G5" s="375">
        <v>99.128323879999996</v>
      </c>
      <c r="H5" s="373">
        <v>-0.87167612000000005</v>
      </c>
      <c r="I5" s="414"/>
      <c r="J5" s="374">
        <v>10721.884</v>
      </c>
      <c r="K5" s="375">
        <v>126.38505825</v>
      </c>
      <c r="L5" s="373">
        <v>26.38505825</v>
      </c>
      <c r="M5" s="414"/>
      <c r="N5" s="374">
        <v>34546.47</v>
      </c>
      <c r="O5" s="375">
        <v>141.80782194</v>
      </c>
      <c r="P5" s="373">
        <v>41.807821939999997</v>
      </c>
      <c r="Q5" s="414"/>
      <c r="R5" s="374">
        <v>16324.671</v>
      </c>
      <c r="S5" s="375">
        <v>62.017355639999998</v>
      </c>
      <c r="T5" s="373">
        <v>-37.982644360000002</v>
      </c>
      <c r="U5" s="7"/>
    </row>
    <row r="6" spans="1:21" s="2" customFormat="1" ht="14.1" customHeight="1">
      <c r="A6" s="213" t="s">
        <v>75</v>
      </c>
      <c r="B6" s="214"/>
      <c r="C6" s="214"/>
      <c r="D6" s="214"/>
      <c r="E6" s="214"/>
      <c r="F6" s="273">
        <v>33.424999999999997</v>
      </c>
      <c r="G6" s="272">
        <v>164.38794078999999</v>
      </c>
      <c r="H6" s="311">
        <v>3.703037E-2</v>
      </c>
      <c r="I6" s="212"/>
      <c r="J6" s="273">
        <v>2.7610000000000001</v>
      </c>
      <c r="K6" s="272">
        <v>180.33964728999999</v>
      </c>
      <c r="L6" s="311">
        <v>1.449872E-2</v>
      </c>
      <c r="M6" s="212"/>
      <c r="N6" s="273">
        <v>6.2530000000000001</v>
      </c>
      <c r="O6" s="272">
        <v>16.236076130000001</v>
      </c>
      <c r="P6" s="311">
        <v>-0.13242222000000001</v>
      </c>
      <c r="Q6" s="212"/>
      <c r="R6" s="273">
        <v>23.936</v>
      </c>
      <c r="S6" s="272">
        <v>45.835966370000001</v>
      </c>
      <c r="T6" s="311">
        <v>-0.10745459</v>
      </c>
      <c r="U6" s="8"/>
    </row>
    <row r="7" spans="1:21" ht="14.1" customHeight="1">
      <c r="A7" s="215"/>
      <c r="B7" s="216" t="s">
        <v>143</v>
      </c>
      <c r="C7" s="216"/>
      <c r="D7" s="216"/>
      <c r="E7" s="216"/>
      <c r="F7" s="197">
        <v>12.206</v>
      </c>
      <c r="G7" s="196">
        <v>100.80105706000001</v>
      </c>
      <c r="H7" s="203">
        <v>2.7436000000000002E-4</v>
      </c>
      <c r="I7" s="212"/>
      <c r="J7" s="197" t="s">
        <v>40</v>
      </c>
      <c r="K7" s="196" t="s">
        <v>40</v>
      </c>
      <c r="L7" s="203" t="s">
        <v>40</v>
      </c>
      <c r="M7" s="212"/>
      <c r="N7" s="197" t="s">
        <v>40</v>
      </c>
      <c r="O7" s="196" t="s">
        <v>256</v>
      </c>
      <c r="P7" s="203">
        <v>-0.11220177000000001</v>
      </c>
      <c r="Q7" s="212"/>
      <c r="R7" s="197">
        <v>0.20899999999999999</v>
      </c>
      <c r="S7" s="196" t="s">
        <v>270</v>
      </c>
      <c r="T7" s="203">
        <v>7.9398999999999995E-4</v>
      </c>
      <c r="U7" s="129"/>
    </row>
    <row r="8" spans="1:21" ht="14.1" customHeight="1">
      <c r="A8" s="316"/>
      <c r="B8" s="317"/>
      <c r="C8" s="317"/>
      <c r="D8" s="317" t="s">
        <v>144</v>
      </c>
      <c r="E8" s="317"/>
      <c r="F8" s="297" t="s">
        <v>40</v>
      </c>
      <c r="G8" s="296" t="s">
        <v>256</v>
      </c>
      <c r="H8" s="318">
        <v>-1.3010999999999999E-3</v>
      </c>
      <c r="I8" s="212"/>
      <c r="J8" s="297" t="s">
        <v>40</v>
      </c>
      <c r="K8" s="296" t="s">
        <v>40</v>
      </c>
      <c r="L8" s="318" t="s">
        <v>40</v>
      </c>
      <c r="M8" s="212"/>
      <c r="N8" s="297" t="s">
        <v>40</v>
      </c>
      <c r="O8" s="296" t="s">
        <v>40</v>
      </c>
      <c r="P8" s="318" t="s">
        <v>40</v>
      </c>
      <c r="Q8" s="212"/>
      <c r="R8" s="297" t="s">
        <v>40</v>
      </c>
      <c r="S8" s="296" t="s">
        <v>40</v>
      </c>
      <c r="T8" s="318" t="s">
        <v>40</v>
      </c>
      <c r="U8" s="129"/>
    </row>
    <row r="9" spans="1:21" ht="14.1" customHeight="1">
      <c r="A9" s="213" t="s">
        <v>76</v>
      </c>
      <c r="B9" s="214"/>
      <c r="C9" s="357"/>
      <c r="D9" s="357"/>
      <c r="E9" s="357"/>
      <c r="F9" s="419" t="s">
        <v>40</v>
      </c>
      <c r="G9" s="420" t="s">
        <v>40</v>
      </c>
      <c r="H9" s="421" t="s">
        <v>40</v>
      </c>
      <c r="I9" s="422"/>
      <c r="J9" s="419" t="s">
        <v>40</v>
      </c>
      <c r="K9" s="420" t="s">
        <v>40</v>
      </c>
      <c r="L9" s="421" t="s">
        <v>40</v>
      </c>
      <c r="M9" s="422"/>
      <c r="N9" s="419" t="s">
        <v>40</v>
      </c>
      <c r="O9" s="420" t="s">
        <v>256</v>
      </c>
      <c r="P9" s="421">
        <v>-3.76414E-3</v>
      </c>
      <c r="Q9" s="422"/>
      <c r="R9" s="419">
        <v>3.073</v>
      </c>
      <c r="S9" s="420">
        <v>161.31233596000001</v>
      </c>
      <c r="T9" s="421">
        <v>4.4372300000000003E-3</v>
      </c>
      <c r="U9" s="129"/>
    </row>
    <row r="10" spans="1:21" ht="14.1" customHeight="1">
      <c r="A10" s="314" t="s">
        <v>77</v>
      </c>
      <c r="B10" s="357"/>
      <c r="C10" s="357"/>
      <c r="D10" s="357"/>
      <c r="E10" s="358"/>
      <c r="F10" s="273">
        <v>107.419</v>
      </c>
      <c r="G10" s="272">
        <v>82.446714610000001</v>
      </c>
      <c r="H10" s="311">
        <v>-6.4687190000000006E-2</v>
      </c>
      <c r="I10" s="328"/>
      <c r="J10" s="273">
        <v>35.911000000000001</v>
      </c>
      <c r="K10" s="272">
        <v>56.516265089999997</v>
      </c>
      <c r="L10" s="311">
        <v>-0.32569081999999999</v>
      </c>
      <c r="M10" s="328"/>
      <c r="N10" s="273">
        <v>21.074999999999999</v>
      </c>
      <c r="O10" s="272">
        <v>33.7334934</v>
      </c>
      <c r="P10" s="311">
        <v>-0.16994048</v>
      </c>
      <c r="Q10" s="328"/>
      <c r="R10" s="273">
        <v>64.825999999999993</v>
      </c>
      <c r="S10" s="272">
        <v>154.31455163999999</v>
      </c>
      <c r="T10" s="311">
        <v>8.6681690000000006E-2</v>
      </c>
      <c r="U10" s="129"/>
    </row>
    <row r="11" spans="1:21" ht="14.1" customHeight="1">
      <c r="A11" s="316"/>
      <c r="B11" s="317"/>
      <c r="C11" s="317" t="s">
        <v>145</v>
      </c>
      <c r="D11" s="317"/>
      <c r="E11" s="346"/>
      <c r="F11" s="347">
        <v>97.248000000000005</v>
      </c>
      <c r="G11" s="348">
        <v>82.343079230000001</v>
      </c>
      <c r="H11" s="349">
        <v>-5.8982159999999999E-2</v>
      </c>
      <c r="I11" s="327"/>
      <c r="J11" s="350">
        <v>27.538</v>
      </c>
      <c r="K11" s="348">
        <v>51.23825472</v>
      </c>
      <c r="L11" s="349">
        <v>-0.30891709000000001</v>
      </c>
      <c r="M11" s="327"/>
      <c r="N11" s="350">
        <v>6.6269999999999998</v>
      </c>
      <c r="O11" s="348">
        <v>83.410950279999994</v>
      </c>
      <c r="P11" s="349">
        <v>-5.4101799999999997E-3</v>
      </c>
      <c r="Q11" s="327"/>
      <c r="R11" s="350">
        <v>55.78</v>
      </c>
      <c r="S11" s="348">
        <v>147.0293637</v>
      </c>
      <c r="T11" s="349">
        <v>6.7781679999999997E-2</v>
      </c>
      <c r="U11" s="129"/>
    </row>
    <row r="12" spans="1:21" s="2" customFormat="1" ht="14.1" customHeight="1">
      <c r="A12" s="314" t="s">
        <v>78</v>
      </c>
      <c r="B12" s="315"/>
      <c r="C12" s="315"/>
      <c r="D12" s="315"/>
      <c r="E12" s="351"/>
      <c r="F12" s="415" t="s">
        <v>40</v>
      </c>
      <c r="G12" s="384" t="s">
        <v>256</v>
      </c>
      <c r="H12" s="402">
        <v>-1.11159E-3</v>
      </c>
      <c r="I12" s="328"/>
      <c r="J12" s="385" t="s">
        <v>40</v>
      </c>
      <c r="K12" s="384" t="s">
        <v>40</v>
      </c>
      <c r="L12" s="402" t="s">
        <v>40</v>
      </c>
      <c r="M12" s="328"/>
      <c r="N12" s="385">
        <v>6.2480000000000002</v>
      </c>
      <c r="O12" s="384">
        <v>677.65726681000001</v>
      </c>
      <c r="P12" s="402">
        <v>2.1862389999999999E-2</v>
      </c>
      <c r="Q12" s="328"/>
      <c r="R12" s="385">
        <v>4.59</v>
      </c>
      <c r="S12" s="384">
        <v>248.10810810999999</v>
      </c>
      <c r="T12" s="402">
        <v>1.040925E-2</v>
      </c>
      <c r="U12" s="9"/>
    </row>
    <row r="13" spans="1:21" ht="14.1" customHeight="1">
      <c r="A13" s="314" t="s">
        <v>79</v>
      </c>
      <c r="B13" s="315"/>
      <c r="C13" s="315"/>
      <c r="D13" s="315"/>
      <c r="E13" s="351"/>
      <c r="F13" s="415">
        <v>0.48499999999999999</v>
      </c>
      <c r="G13" s="384" t="s">
        <v>270</v>
      </c>
      <c r="H13" s="402">
        <v>1.37181E-3</v>
      </c>
      <c r="I13" s="328"/>
      <c r="J13" s="385" t="s">
        <v>40</v>
      </c>
      <c r="K13" s="384" t="s">
        <v>40</v>
      </c>
      <c r="L13" s="402" t="s">
        <v>40</v>
      </c>
      <c r="M13" s="328"/>
      <c r="N13" s="385" t="s">
        <v>40</v>
      </c>
      <c r="O13" s="384" t="s">
        <v>40</v>
      </c>
      <c r="P13" s="402" t="s">
        <v>40</v>
      </c>
      <c r="Q13" s="328"/>
      <c r="R13" s="385">
        <v>3.181</v>
      </c>
      <c r="S13" s="384">
        <v>101.75943698</v>
      </c>
      <c r="T13" s="402">
        <v>2.0893999999999999E-4</v>
      </c>
    </row>
    <row r="14" spans="1:21" s="2" customFormat="1" ht="14.1" customHeight="1">
      <c r="A14" s="213" t="s">
        <v>81</v>
      </c>
      <c r="B14" s="214"/>
      <c r="C14" s="214"/>
      <c r="D14" s="214"/>
      <c r="E14" s="217"/>
      <c r="F14" s="416">
        <v>3022.14</v>
      </c>
      <c r="G14" s="272">
        <v>63.97760083</v>
      </c>
      <c r="H14" s="311">
        <v>-4.8129502200000003</v>
      </c>
      <c r="I14" s="328"/>
      <c r="J14" s="273">
        <v>726.00099999999998</v>
      </c>
      <c r="K14" s="272">
        <v>121.34782819</v>
      </c>
      <c r="L14" s="311">
        <v>1.5055096299999999</v>
      </c>
      <c r="M14" s="328"/>
      <c r="N14" s="273">
        <v>758.24400000000003</v>
      </c>
      <c r="O14" s="272">
        <v>124.66730459999999</v>
      </c>
      <c r="P14" s="311">
        <v>0.61584954000000003</v>
      </c>
      <c r="Q14" s="328"/>
      <c r="R14" s="273">
        <v>8973.34</v>
      </c>
      <c r="S14" s="272">
        <v>47.011742380000001</v>
      </c>
      <c r="T14" s="311">
        <v>-38.423438040000001</v>
      </c>
      <c r="U14" s="9"/>
    </row>
    <row r="15" spans="1:21" ht="14.1" customHeight="1">
      <c r="A15" s="215"/>
      <c r="B15" s="216"/>
      <c r="C15" s="216" t="s">
        <v>82</v>
      </c>
      <c r="D15" s="216"/>
      <c r="E15" s="241"/>
      <c r="F15" s="330">
        <v>1231.3889999999999</v>
      </c>
      <c r="G15" s="196">
        <v>103.95064959</v>
      </c>
      <c r="H15" s="203">
        <v>0.13236972999999999</v>
      </c>
      <c r="I15" s="328"/>
      <c r="J15" s="197">
        <v>27.242999999999999</v>
      </c>
      <c r="K15" s="196">
        <v>151.10655055999999</v>
      </c>
      <c r="L15" s="203">
        <v>0.10861076</v>
      </c>
      <c r="M15" s="328"/>
      <c r="N15" s="197">
        <v>50.643000000000001</v>
      </c>
      <c r="O15" s="196">
        <v>335.40631830000001</v>
      </c>
      <c r="P15" s="203">
        <v>0.14590253</v>
      </c>
      <c r="Q15" s="328"/>
      <c r="R15" s="197">
        <v>129.36799999999999</v>
      </c>
      <c r="S15" s="196">
        <v>77.555963210000002</v>
      </c>
      <c r="T15" s="203">
        <v>-0.14222679999999999</v>
      </c>
    </row>
    <row r="16" spans="1:21" ht="14.1" customHeight="1">
      <c r="A16" s="215"/>
      <c r="B16" s="216" t="s">
        <v>84</v>
      </c>
      <c r="C16" s="216"/>
      <c r="D16" s="216"/>
      <c r="E16" s="241"/>
      <c r="F16" s="330">
        <v>920.81799999999998</v>
      </c>
      <c r="G16" s="196">
        <v>161.31636345000001</v>
      </c>
      <c r="H16" s="203">
        <v>0.98997418999999998</v>
      </c>
      <c r="I16" s="328"/>
      <c r="J16" s="197">
        <v>317.97000000000003</v>
      </c>
      <c r="K16" s="196">
        <v>178.87299382</v>
      </c>
      <c r="L16" s="203">
        <v>1.65270114</v>
      </c>
      <c r="M16" s="328"/>
      <c r="N16" s="197">
        <v>234.422</v>
      </c>
      <c r="O16" s="196" t="s">
        <v>321</v>
      </c>
      <c r="P16" s="203">
        <v>0.87786573999999995</v>
      </c>
      <c r="Q16" s="328"/>
      <c r="R16" s="197">
        <v>8488.8410000000003</v>
      </c>
      <c r="S16" s="196">
        <v>45.398161199999997</v>
      </c>
      <c r="T16" s="203">
        <v>-38.787001930000002</v>
      </c>
    </row>
    <row r="17" spans="1:21" ht="14.1" customHeight="1">
      <c r="A17" s="215"/>
      <c r="B17" s="216" t="s">
        <v>86</v>
      </c>
      <c r="C17" s="216"/>
      <c r="D17" s="216"/>
      <c r="E17" s="241"/>
      <c r="F17" s="330">
        <v>6.9169999999999998</v>
      </c>
      <c r="G17" s="196">
        <v>23.886318119999999</v>
      </c>
      <c r="H17" s="203">
        <v>-6.2342380000000003E-2</v>
      </c>
      <c r="I17" s="328"/>
      <c r="J17" s="197">
        <v>1.607</v>
      </c>
      <c r="K17" s="196">
        <v>216.86909582000001</v>
      </c>
      <c r="L17" s="203">
        <v>1.020804E-2</v>
      </c>
      <c r="M17" s="328"/>
      <c r="N17" s="197">
        <v>132.339</v>
      </c>
      <c r="O17" s="196">
        <v>232.72896736000001</v>
      </c>
      <c r="P17" s="203">
        <v>0.30981300000000001</v>
      </c>
      <c r="Q17" s="328"/>
      <c r="R17" s="197">
        <v>50.015999999999998</v>
      </c>
      <c r="S17" s="196">
        <v>103.80209198</v>
      </c>
      <c r="T17" s="203">
        <v>6.9597599999999997E-3</v>
      </c>
    </row>
    <row r="18" spans="1:21" ht="14.1" customHeight="1">
      <c r="A18" s="352"/>
      <c r="B18" s="317" t="s">
        <v>87</v>
      </c>
      <c r="C18" s="317"/>
      <c r="D18" s="317"/>
      <c r="E18" s="346"/>
      <c r="F18" s="353">
        <v>401.53899999999999</v>
      </c>
      <c r="G18" s="296">
        <v>89.678083599999994</v>
      </c>
      <c r="H18" s="318">
        <v>-0.13072355999999999</v>
      </c>
      <c r="I18" s="328"/>
      <c r="J18" s="297">
        <v>304.7</v>
      </c>
      <c r="K18" s="296">
        <v>87.843720630000007</v>
      </c>
      <c r="L18" s="318">
        <v>-0.49703507000000002</v>
      </c>
      <c r="M18" s="328"/>
      <c r="N18" s="297">
        <v>119.54900000000001</v>
      </c>
      <c r="O18" s="296">
        <v>84.955230240000006</v>
      </c>
      <c r="P18" s="318">
        <v>-8.6903620000000001E-2</v>
      </c>
      <c r="Q18" s="328"/>
      <c r="R18" s="297">
        <v>111.767</v>
      </c>
      <c r="S18" s="296">
        <v>107.9488492</v>
      </c>
      <c r="T18" s="318">
        <v>3.1265729999999999E-2</v>
      </c>
    </row>
    <row r="19" spans="1:21" s="2" customFormat="1" ht="14.1" customHeight="1">
      <c r="A19" s="213" t="s">
        <v>88</v>
      </c>
      <c r="B19" s="214"/>
      <c r="C19" s="214"/>
      <c r="D19" s="214"/>
      <c r="E19" s="217"/>
      <c r="F19" s="416">
        <v>1515.0609999999999</v>
      </c>
      <c r="G19" s="272">
        <v>75.903832960000003</v>
      </c>
      <c r="H19" s="311">
        <v>-1.3603995600000001</v>
      </c>
      <c r="I19" s="328"/>
      <c r="J19" s="273">
        <v>641.976</v>
      </c>
      <c r="K19" s="272">
        <v>87.101684840000004</v>
      </c>
      <c r="L19" s="311">
        <v>-1.1205980200000001</v>
      </c>
      <c r="M19" s="328"/>
      <c r="N19" s="273">
        <v>2595.0709999999999</v>
      </c>
      <c r="O19" s="272">
        <v>114.03877828</v>
      </c>
      <c r="P19" s="311">
        <v>1.3113617500000001</v>
      </c>
      <c r="Q19" s="328"/>
      <c r="R19" s="273">
        <v>769.27</v>
      </c>
      <c r="S19" s="272">
        <v>100.21873628</v>
      </c>
      <c r="T19" s="311">
        <v>6.3785100000000004E-3</v>
      </c>
      <c r="U19" s="9"/>
    </row>
    <row r="20" spans="1:21" ht="14.1" customHeight="1">
      <c r="A20" s="215"/>
      <c r="B20" s="216" t="s">
        <v>89</v>
      </c>
      <c r="C20" s="216"/>
      <c r="D20" s="216"/>
      <c r="E20" s="241"/>
      <c r="F20" s="330">
        <v>46.773000000000003</v>
      </c>
      <c r="G20" s="196">
        <v>33.916088989999999</v>
      </c>
      <c r="H20" s="203">
        <v>-0.25777293000000001</v>
      </c>
      <c r="I20" s="328"/>
      <c r="J20" s="197">
        <v>19.010000000000002</v>
      </c>
      <c r="K20" s="196">
        <v>160.42194093000001</v>
      </c>
      <c r="L20" s="203">
        <v>8.4399070000000007E-2</v>
      </c>
      <c r="M20" s="328"/>
      <c r="N20" s="197">
        <v>40.805999999999997</v>
      </c>
      <c r="O20" s="196">
        <v>64.248264129999995</v>
      </c>
      <c r="P20" s="203">
        <v>-9.3208659999999999E-2</v>
      </c>
      <c r="Q20" s="328"/>
      <c r="R20" s="197">
        <v>43.463000000000001</v>
      </c>
      <c r="S20" s="196">
        <v>208.19601456000001</v>
      </c>
      <c r="T20" s="203">
        <v>8.5807919999999996E-2</v>
      </c>
    </row>
    <row r="21" spans="1:21" ht="14.1" customHeight="1">
      <c r="A21" s="215"/>
      <c r="B21" s="216" t="s">
        <v>146</v>
      </c>
      <c r="C21" s="216"/>
      <c r="D21" s="216"/>
      <c r="E21" s="241"/>
      <c r="F21" s="330">
        <v>99.231999999999999</v>
      </c>
      <c r="G21" s="196">
        <v>71.80370336</v>
      </c>
      <c r="H21" s="203">
        <v>-0.11021712</v>
      </c>
      <c r="I21" s="328"/>
      <c r="J21" s="197">
        <v>27.812000000000001</v>
      </c>
      <c r="K21" s="196">
        <v>124.17734518</v>
      </c>
      <c r="L21" s="203">
        <v>6.3829739999999996E-2</v>
      </c>
      <c r="M21" s="328"/>
      <c r="N21" s="197">
        <v>56.866</v>
      </c>
      <c r="O21" s="196">
        <v>53.596606970000003</v>
      </c>
      <c r="P21" s="203">
        <v>-0.20209782000000001</v>
      </c>
      <c r="Q21" s="328"/>
      <c r="R21" s="197">
        <v>280.13900000000001</v>
      </c>
      <c r="S21" s="196">
        <v>103.49262057</v>
      </c>
      <c r="T21" s="203">
        <v>3.5915710000000003E-2</v>
      </c>
    </row>
    <row r="22" spans="1:21" ht="14.1" customHeight="1">
      <c r="A22" s="215"/>
      <c r="B22" s="216" t="s">
        <v>147</v>
      </c>
      <c r="C22" s="216"/>
      <c r="D22" s="216"/>
      <c r="E22" s="241"/>
      <c r="F22" s="330">
        <v>256.39400000000001</v>
      </c>
      <c r="G22" s="196">
        <v>55.34212986</v>
      </c>
      <c r="H22" s="203">
        <v>-0.58519701000000002</v>
      </c>
      <c r="I22" s="328"/>
      <c r="J22" s="197">
        <v>55.414000000000001</v>
      </c>
      <c r="K22" s="196">
        <v>114.13094968</v>
      </c>
      <c r="L22" s="203">
        <v>8.0874580000000001E-2</v>
      </c>
      <c r="M22" s="328"/>
      <c r="N22" s="197">
        <v>695.90700000000004</v>
      </c>
      <c r="O22" s="196">
        <v>71.320726870000001</v>
      </c>
      <c r="P22" s="203">
        <v>-1.1486827399999999</v>
      </c>
      <c r="Q22" s="328"/>
      <c r="R22" s="197">
        <v>131.137</v>
      </c>
      <c r="S22" s="196">
        <v>119.65054745</v>
      </c>
      <c r="T22" s="203">
        <v>8.1818970000000005E-2</v>
      </c>
    </row>
    <row r="23" spans="1:21" ht="14.1" customHeight="1">
      <c r="A23" s="215"/>
      <c r="B23" s="216"/>
      <c r="C23" s="216" t="s">
        <v>148</v>
      </c>
      <c r="D23" s="216"/>
      <c r="E23" s="241"/>
      <c r="F23" s="330">
        <v>112.063</v>
      </c>
      <c r="G23" s="196">
        <v>71.790157469999997</v>
      </c>
      <c r="H23" s="203">
        <v>-0.12455183</v>
      </c>
      <c r="I23" s="328"/>
      <c r="J23" s="197">
        <v>19.626999999999999</v>
      </c>
      <c r="K23" s="196">
        <v>68.374847590000002</v>
      </c>
      <c r="L23" s="203">
        <v>-0.10700765</v>
      </c>
      <c r="M23" s="328"/>
      <c r="N23" s="197">
        <v>663.54200000000003</v>
      </c>
      <c r="O23" s="196">
        <v>70.442768740000005</v>
      </c>
      <c r="P23" s="203">
        <v>-1.14285796</v>
      </c>
      <c r="Q23" s="328"/>
      <c r="R23" s="197">
        <v>23.146999999999998</v>
      </c>
      <c r="S23" s="196">
        <v>60.595827120000003</v>
      </c>
      <c r="T23" s="203">
        <v>-5.7182480000000001E-2</v>
      </c>
    </row>
    <row r="24" spans="1:21" ht="14.1" customHeight="1">
      <c r="A24" s="215"/>
      <c r="B24" s="216" t="s">
        <v>149</v>
      </c>
      <c r="C24" s="216"/>
      <c r="D24" s="216"/>
      <c r="E24" s="241"/>
      <c r="F24" s="330">
        <v>22.898</v>
      </c>
      <c r="G24" s="196">
        <v>21.349718419999999</v>
      </c>
      <c r="H24" s="203">
        <v>-0.23859305</v>
      </c>
      <c r="I24" s="328"/>
      <c r="J24" s="197">
        <v>6.6760000000000002</v>
      </c>
      <c r="K24" s="196">
        <v>11.01286704</v>
      </c>
      <c r="L24" s="203">
        <v>-0.63586918000000003</v>
      </c>
      <c r="M24" s="328"/>
      <c r="N24" s="197">
        <v>72.391999999999996</v>
      </c>
      <c r="O24" s="196">
        <v>88.553988430000004</v>
      </c>
      <c r="P24" s="203">
        <v>-3.840901E-2</v>
      </c>
      <c r="Q24" s="328"/>
      <c r="R24" s="197">
        <v>50.982999999999997</v>
      </c>
      <c r="S24" s="196">
        <v>73.749457539999995</v>
      </c>
      <c r="T24" s="203">
        <v>-6.8940379999999996E-2</v>
      </c>
    </row>
    <row r="25" spans="1:21" ht="14.1" customHeight="1">
      <c r="A25" s="215"/>
      <c r="B25" s="216" t="s">
        <v>150</v>
      </c>
      <c r="C25" s="216"/>
      <c r="D25" s="216"/>
      <c r="E25" s="241"/>
      <c r="F25" s="330">
        <v>96.369</v>
      </c>
      <c r="G25" s="196">
        <v>49.429885980000002</v>
      </c>
      <c r="H25" s="203">
        <v>-0.27886485</v>
      </c>
      <c r="I25" s="328"/>
      <c r="J25" s="197">
        <v>30.75</v>
      </c>
      <c r="K25" s="196">
        <v>18.642916899999999</v>
      </c>
      <c r="L25" s="203">
        <v>-1.58179885</v>
      </c>
      <c r="M25" s="328"/>
      <c r="N25" s="197">
        <v>723.69500000000005</v>
      </c>
      <c r="O25" s="196">
        <v>169.74597739000001</v>
      </c>
      <c r="P25" s="203">
        <v>1.2205954699999999</v>
      </c>
      <c r="Q25" s="328"/>
      <c r="R25" s="197">
        <v>56.104999999999997</v>
      </c>
      <c r="S25" s="196">
        <v>133.66926357</v>
      </c>
      <c r="T25" s="203">
        <v>5.3687409999999998E-2</v>
      </c>
    </row>
    <row r="26" spans="1:21" ht="14.1" customHeight="1">
      <c r="A26" s="215"/>
      <c r="B26" s="216" t="s">
        <v>151</v>
      </c>
      <c r="C26" s="216"/>
      <c r="D26" s="216"/>
      <c r="E26" s="241"/>
      <c r="F26" s="330">
        <v>951.64599999999996</v>
      </c>
      <c r="G26" s="196">
        <v>106.45798212</v>
      </c>
      <c r="H26" s="203">
        <v>0.16328493999999999</v>
      </c>
      <c r="I26" s="328"/>
      <c r="J26" s="197">
        <v>476.14699999999999</v>
      </c>
      <c r="K26" s="196">
        <v>124.51087042</v>
      </c>
      <c r="L26" s="203">
        <v>1.10488517</v>
      </c>
      <c r="M26" s="328"/>
      <c r="N26" s="197">
        <v>998.39200000000005</v>
      </c>
      <c r="O26" s="196">
        <v>168.22191182</v>
      </c>
      <c r="P26" s="203">
        <v>1.6620302499999999</v>
      </c>
      <c r="Q26" s="328"/>
      <c r="R26" s="197">
        <v>176.636</v>
      </c>
      <c r="S26" s="196">
        <v>77.164287990000005</v>
      </c>
      <c r="T26" s="203">
        <v>-0.19858490000000001</v>
      </c>
    </row>
    <row r="27" spans="1:21" ht="14.1" customHeight="1">
      <c r="A27" s="215"/>
      <c r="B27" s="216"/>
      <c r="C27" s="216" t="s">
        <v>152</v>
      </c>
      <c r="D27" s="216"/>
      <c r="E27" s="241"/>
      <c r="F27" s="330">
        <v>10.565</v>
      </c>
      <c r="G27" s="196">
        <v>43.845451529999998</v>
      </c>
      <c r="H27" s="203">
        <v>-3.8272069999999998E-2</v>
      </c>
      <c r="I27" s="328"/>
      <c r="J27" s="197">
        <v>6.0629999999999997</v>
      </c>
      <c r="K27" s="196">
        <v>53.735708590000002</v>
      </c>
      <c r="L27" s="203">
        <v>-6.1531160000000001E-2</v>
      </c>
      <c r="M27" s="328"/>
      <c r="N27" s="197">
        <v>340.61599999999999</v>
      </c>
      <c r="O27" s="196">
        <v>151.33578883000001</v>
      </c>
      <c r="P27" s="203">
        <v>0.47428583000000002</v>
      </c>
      <c r="Q27" s="328"/>
      <c r="R27" s="197">
        <v>21.869</v>
      </c>
      <c r="S27" s="196">
        <v>448.13524589999997</v>
      </c>
      <c r="T27" s="203">
        <v>6.4541139999999997E-2</v>
      </c>
    </row>
    <row r="28" spans="1:21" ht="14.1" customHeight="1">
      <c r="A28" s="352"/>
      <c r="B28" s="317"/>
      <c r="C28" s="317" t="s">
        <v>153</v>
      </c>
      <c r="D28" s="317"/>
      <c r="E28" s="346"/>
      <c r="F28" s="353">
        <v>528.25599999999997</v>
      </c>
      <c r="G28" s="296">
        <v>119.38312451</v>
      </c>
      <c r="H28" s="318">
        <v>0.24259251000000001</v>
      </c>
      <c r="I28" s="328"/>
      <c r="J28" s="297">
        <v>253.018</v>
      </c>
      <c r="K28" s="296">
        <v>130.26989177999999</v>
      </c>
      <c r="L28" s="318">
        <v>0.69301535999999997</v>
      </c>
      <c r="M28" s="328"/>
      <c r="N28" s="297">
        <v>27.038</v>
      </c>
      <c r="O28" s="296">
        <v>130.58681478</v>
      </c>
      <c r="P28" s="318">
        <v>2.599597E-2</v>
      </c>
      <c r="Q28" s="328"/>
      <c r="R28" s="297">
        <v>64.863</v>
      </c>
      <c r="S28" s="296">
        <v>46.180298460000003</v>
      </c>
      <c r="T28" s="318">
        <v>-0.28717748999999998</v>
      </c>
    </row>
    <row r="29" spans="1:21" s="2" customFormat="1" ht="14.1" customHeight="1">
      <c r="A29" s="213" t="s">
        <v>98</v>
      </c>
      <c r="B29" s="214"/>
      <c r="C29" s="214"/>
      <c r="D29" s="214"/>
      <c r="E29" s="217"/>
      <c r="F29" s="416">
        <v>24674.087</v>
      </c>
      <c r="G29" s="272">
        <v>107.90913343</v>
      </c>
      <c r="H29" s="311">
        <v>5.1152150399999998</v>
      </c>
      <c r="I29" s="328"/>
      <c r="J29" s="273">
        <v>7625.0439999999999</v>
      </c>
      <c r="K29" s="272">
        <v>133.61203914000001</v>
      </c>
      <c r="L29" s="311">
        <v>22.610816799999998</v>
      </c>
      <c r="M29" s="328"/>
      <c r="N29" s="273">
        <v>29188.77</v>
      </c>
      <c r="O29" s="272">
        <v>148.77275653000001</v>
      </c>
      <c r="P29" s="311">
        <v>39.279522129999997</v>
      </c>
      <c r="Q29" s="328"/>
      <c r="R29" s="273">
        <v>5147.0330000000004</v>
      </c>
      <c r="S29" s="272">
        <v>95.339931820000004</v>
      </c>
      <c r="T29" s="311">
        <v>-0.95574755</v>
      </c>
      <c r="U29" s="9"/>
    </row>
    <row r="30" spans="1:21" ht="14.1" customHeight="1">
      <c r="A30" s="215"/>
      <c r="B30" s="216" t="s">
        <v>99</v>
      </c>
      <c r="C30" s="216"/>
      <c r="D30" s="216"/>
      <c r="E30" s="241"/>
      <c r="F30" s="330">
        <v>5256.9359999999997</v>
      </c>
      <c r="G30" s="196">
        <v>116.57586116</v>
      </c>
      <c r="H30" s="203">
        <v>2.11423016</v>
      </c>
      <c r="I30" s="328"/>
      <c r="J30" s="197">
        <v>1462.4839999999999</v>
      </c>
      <c r="K30" s="196">
        <v>98.789119229999997</v>
      </c>
      <c r="L30" s="203">
        <v>-0.21130415</v>
      </c>
      <c r="M30" s="328"/>
      <c r="N30" s="197">
        <v>21920.789000000001</v>
      </c>
      <c r="O30" s="196">
        <v>161.15412932999999</v>
      </c>
      <c r="P30" s="203">
        <v>34.145780199999997</v>
      </c>
      <c r="Q30" s="328"/>
      <c r="R30" s="197">
        <v>1931.3720000000001</v>
      </c>
      <c r="S30" s="196">
        <v>133.89413378</v>
      </c>
      <c r="T30" s="203">
        <v>1.8573670099999999</v>
      </c>
    </row>
    <row r="31" spans="1:21" ht="14.1" customHeight="1">
      <c r="A31" s="215"/>
      <c r="B31" s="216"/>
      <c r="C31" s="216" t="s">
        <v>100</v>
      </c>
      <c r="D31" s="216"/>
      <c r="E31" s="241"/>
      <c r="F31" s="330">
        <v>332.42700000000002</v>
      </c>
      <c r="G31" s="196">
        <v>132.11259656999999</v>
      </c>
      <c r="H31" s="203">
        <v>0.22854914000000001</v>
      </c>
      <c r="I31" s="328"/>
      <c r="J31" s="197">
        <v>39.884</v>
      </c>
      <c r="K31" s="196">
        <v>205.24907368999999</v>
      </c>
      <c r="L31" s="203">
        <v>0.24107956999999999</v>
      </c>
      <c r="M31" s="328"/>
      <c r="N31" s="197">
        <v>16975.182000000001</v>
      </c>
      <c r="O31" s="196">
        <v>173.02974743999999</v>
      </c>
      <c r="P31" s="203">
        <v>29.409657960000001</v>
      </c>
      <c r="Q31" s="328"/>
      <c r="R31" s="197">
        <v>384.77499999999998</v>
      </c>
      <c r="S31" s="196">
        <v>106.38224341</v>
      </c>
      <c r="T31" s="203">
        <v>8.769602E-2</v>
      </c>
    </row>
    <row r="32" spans="1:21" ht="14.1" customHeight="1">
      <c r="A32" s="215"/>
      <c r="B32" s="216"/>
      <c r="C32" s="216"/>
      <c r="D32" s="216" t="s">
        <v>154</v>
      </c>
      <c r="E32" s="241"/>
      <c r="F32" s="330">
        <v>59.069000000000003</v>
      </c>
      <c r="G32" s="196">
        <v>53.924101479999997</v>
      </c>
      <c r="H32" s="203">
        <v>-0.14275871000000001</v>
      </c>
      <c r="I32" s="328"/>
      <c r="J32" s="197">
        <v>4.9720000000000004</v>
      </c>
      <c r="K32" s="196" t="s">
        <v>338</v>
      </c>
      <c r="L32" s="203">
        <v>5.5649160000000003E-2</v>
      </c>
      <c r="M32" s="328"/>
      <c r="N32" s="197">
        <v>16913.679</v>
      </c>
      <c r="O32" s="196">
        <v>175.37501975000001</v>
      </c>
      <c r="P32" s="203">
        <v>29.839689480000001</v>
      </c>
      <c r="Q32" s="328"/>
      <c r="R32" s="197">
        <v>356.63799999999998</v>
      </c>
      <c r="S32" s="196">
        <v>108.48865188000001</v>
      </c>
      <c r="T32" s="203">
        <v>0.10601098</v>
      </c>
    </row>
    <row r="33" spans="1:21" ht="14.1" customHeight="1">
      <c r="A33" s="215"/>
      <c r="B33" s="216"/>
      <c r="C33" s="216" t="s">
        <v>101</v>
      </c>
      <c r="D33" s="216"/>
      <c r="E33" s="241"/>
      <c r="F33" s="330">
        <v>2095.2420000000002</v>
      </c>
      <c r="G33" s="196">
        <v>127.49178092</v>
      </c>
      <c r="H33" s="203">
        <v>1.2779297599999999</v>
      </c>
      <c r="I33" s="328"/>
      <c r="J33" s="197">
        <v>493.70299999999997</v>
      </c>
      <c r="K33" s="196">
        <v>99.336219970000002</v>
      </c>
      <c r="L33" s="203">
        <v>-3.888722E-2</v>
      </c>
      <c r="M33" s="328"/>
      <c r="N33" s="197">
        <v>218.03700000000001</v>
      </c>
      <c r="O33" s="196">
        <v>579.71604051999998</v>
      </c>
      <c r="P33" s="203">
        <v>0.74062033000000005</v>
      </c>
      <c r="Q33" s="328"/>
      <c r="R33" s="197">
        <v>324.63099999999997</v>
      </c>
      <c r="S33" s="196">
        <v>462.33194713</v>
      </c>
      <c r="T33" s="203">
        <v>0.96652150000000003</v>
      </c>
    </row>
    <row r="34" spans="1:21" ht="14.1" customHeight="1">
      <c r="A34" s="215"/>
      <c r="B34" s="216"/>
      <c r="C34" s="216"/>
      <c r="D34" s="216" t="s">
        <v>102</v>
      </c>
      <c r="E34" s="241"/>
      <c r="F34" s="330">
        <v>1317.64</v>
      </c>
      <c r="G34" s="196">
        <v>130.50269148999999</v>
      </c>
      <c r="H34" s="203">
        <v>0.87109910999999995</v>
      </c>
      <c r="I34" s="328"/>
      <c r="J34" s="197">
        <v>305.05799999999999</v>
      </c>
      <c r="K34" s="196">
        <v>356.99339980000002</v>
      </c>
      <c r="L34" s="203">
        <v>2.5886231500000001</v>
      </c>
      <c r="M34" s="328"/>
      <c r="N34" s="197">
        <v>44.655000000000001</v>
      </c>
      <c r="O34" s="196">
        <v>129.46105007</v>
      </c>
      <c r="P34" s="203">
        <v>4.1713409999999999E-2</v>
      </c>
      <c r="Q34" s="328"/>
      <c r="R34" s="197">
        <v>311.62099999999998</v>
      </c>
      <c r="S34" s="196">
        <v>479.57924221000002</v>
      </c>
      <c r="T34" s="203">
        <v>0.93699571000000004</v>
      </c>
    </row>
    <row r="35" spans="1:21" ht="14.1" customHeight="1">
      <c r="A35" s="215"/>
      <c r="B35" s="216"/>
      <c r="C35" s="216" t="s">
        <v>105</v>
      </c>
      <c r="D35" s="216"/>
      <c r="E35" s="241"/>
      <c r="F35" s="330">
        <v>192.328</v>
      </c>
      <c r="G35" s="196">
        <v>225.05031593999999</v>
      </c>
      <c r="H35" s="203">
        <v>0.30227330000000002</v>
      </c>
      <c r="I35" s="328"/>
      <c r="J35" s="197">
        <v>43.712000000000003</v>
      </c>
      <c r="K35" s="196">
        <v>93.071583700000005</v>
      </c>
      <c r="L35" s="203">
        <v>-3.835678E-2</v>
      </c>
      <c r="M35" s="328"/>
      <c r="N35" s="197">
        <v>37.649000000000001</v>
      </c>
      <c r="O35" s="196">
        <v>90.131909699999994</v>
      </c>
      <c r="P35" s="203">
        <v>-1.692016E-2</v>
      </c>
      <c r="Q35" s="328"/>
      <c r="R35" s="197">
        <v>138.97499999999999</v>
      </c>
      <c r="S35" s="196">
        <v>139.79138166999999</v>
      </c>
      <c r="T35" s="203">
        <v>0.15028447</v>
      </c>
    </row>
    <row r="36" spans="1:21" ht="14.1" customHeight="1">
      <c r="A36" s="215"/>
      <c r="B36" s="216"/>
      <c r="C36" s="216" t="s">
        <v>155</v>
      </c>
      <c r="D36" s="216"/>
      <c r="E36" s="241"/>
      <c r="F36" s="330">
        <v>40.03</v>
      </c>
      <c r="G36" s="196">
        <v>46.597986149999997</v>
      </c>
      <c r="H36" s="203">
        <v>-0.12975622000000001</v>
      </c>
      <c r="I36" s="328"/>
      <c r="J36" s="197">
        <v>20.556999999999999</v>
      </c>
      <c r="K36" s="196">
        <v>62.517486769999998</v>
      </c>
      <c r="L36" s="203">
        <v>-0.14528192000000001</v>
      </c>
      <c r="M36" s="328"/>
      <c r="N36" s="197">
        <v>225.61799999999999</v>
      </c>
      <c r="O36" s="196">
        <v>84.164779699999997</v>
      </c>
      <c r="P36" s="203">
        <v>-0.17424645999999999</v>
      </c>
      <c r="Q36" s="328"/>
      <c r="R36" s="197">
        <v>85.649000000000001</v>
      </c>
      <c r="S36" s="196">
        <v>123.18279879000001</v>
      </c>
      <c r="T36" s="203">
        <v>6.123601E-2</v>
      </c>
    </row>
    <row r="37" spans="1:21" s="2" customFormat="1" ht="14.1" customHeight="1">
      <c r="A37" s="215"/>
      <c r="B37" s="216"/>
      <c r="C37" s="216" t="s">
        <v>156</v>
      </c>
      <c r="D37" s="216"/>
      <c r="E37" s="241"/>
      <c r="F37" s="330">
        <v>215.227</v>
      </c>
      <c r="G37" s="196">
        <v>68.713883440000004</v>
      </c>
      <c r="H37" s="203">
        <v>-0.27717626000000001</v>
      </c>
      <c r="I37" s="328"/>
      <c r="J37" s="197">
        <v>34.405999999999999</v>
      </c>
      <c r="K37" s="196">
        <v>42.613854519999997</v>
      </c>
      <c r="L37" s="203">
        <v>-0.54615391000000002</v>
      </c>
      <c r="M37" s="328"/>
      <c r="N37" s="197">
        <v>384.12900000000002</v>
      </c>
      <c r="O37" s="196">
        <v>34.926628700000002</v>
      </c>
      <c r="P37" s="203">
        <v>-2.93778659</v>
      </c>
      <c r="Q37" s="328"/>
      <c r="R37" s="197">
        <v>175.661</v>
      </c>
      <c r="S37" s="196">
        <v>122.85704294</v>
      </c>
      <c r="T37" s="203">
        <v>0.12415498</v>
      </c>
      <c r="U37" s="9"/>
    </row>
    <row r="38" spans="1:21" ht="14.1" customHeight="1">
      <c r="A38" s="310"/>
      <c r="B38" s="216"/>
      <c r="C38" s="216" t="s">
        <v>157</v>
      </c>
      <c r="D38" s="216"/>
      <c r="E38" s="241"/>
      <c r="F38" s="330">
        <v>101.23099999999999</v>
      </c>
      <c r="G38" s="196">
        <v>81.744698720000002</v>
      </c>
      <c r="H38" s="203">
        <v>-6.3943299999999995E-2</v>
      </c>
      <c r="I38" s="328"/>
      <c r="J38" s="197">
        <v>14.048999999999999</v>
      </c>
      <c r="K38" s="196">
        <v>44.247425280000002</v>
      </c>
      <c r="L38" s="203">
        <v>-0.20866372999999999</v>
      </c>
      <c r="M38" s="328"/>
      <c r="N38" s="197">
        <v>22.751000000000001</v>
      </c>
      <c r="O38" s="196">
        <v>245.47906775999999</v>
      </c>
      <c r="P38" s="203">
        <v>5.534559E-2</v>
      </c>
      <c r="Q38" s="328"/>
      <c r="R38" s="197">
        <v>95.977999999999994</v>
      </c>
      <c r="S38" s="196">
        <v>162.70491109</v>
      </c>
      <c r="T38" s="203">
        <v>0.14052105000000001</v>
      </c>
    </row>
    <row r="39" spans="1:21" ht="14.1" customHeight="1">
      <c r="A39" s="215"/>
      <c r="B39" s="216"/>
      <c r="C39" s="216" t="s">
        <v>158</v>
      </c>
      <c r="D39" s="216"/>
      <c r="E39" s="241"/>
      <c r="F39" s="330">
        <v>273.803</v>
      </c>
      <c r="G39" s="196">
        <v>131.56395053</v>
      </c>
      <c r="H39" s="203">
        <v>0.18579958999999999</v>
      </c>
      <c r="I39" s="328"/>
      <c r="J39" s="197">
        <v>17.579000000000001</v>
      </c>
      <c r="K39" s="196">
        <v>38.714295149999998</v>
      </c>
      <c r="L39" s="203">
        <v>-0.32802476000000003</v>
      </c>
      <c r="M39" s="328"/>
      <c r="N39" s="197">
        <v>1224.4659999999999</v>
      </c>
      <c r="O39" s="196">
        <v>112.15646834</v>
      </c>
      <c r="P39" s="203">
        <v>0.54478649999999995</v>
      </c>
      <c r="Q39" s="328"/>
      <c r="R39" s="197">
        <v>144.49600000000001</v>
      </c>
      <c r="S39" s="196">
        <v>113.26445828</v>
      </c>
      <c r="T39" s="203">
        <v>6.4286609999999994E-2</v>
      </c>
    </row>
    <row r="40" spans="1:21" ht="14.1" customHeight="1">
      <c r="A40" s="215"/>
      <c r="B40" s="216"/>
      <c r="C40" s="216" t="s">
        <v>111</v>
      </c>
      <c r="D40" s="216"/>
      <c r="E40" s="241"/>
      <c r="F40" s="330">
        <v>434.07600000000002</v>
      </c>
      <c r="G40" s="196">
        <v>99.199685540000004</v>
      </c>
      <c r="H40" s="203">
        <v>-9.9053100000000005E-3</v>
      </c>
      <c r="I40" s="328"/>
      <c r="J40" s="197">
        <v>37.89</v>
      </c>
      <c r="K40" s="196">
        <v>60.342081790000002</v>
      </c>
      <c r="L40" s="203">
        <v>-0.29353430000000003</v>
      </c>
      <c r="M40" s="328"/>
      <c r="N40" s="197">
        <v>650.99599999999998</v>
      </c>
      <c r="O40" s="196">
        <v>87.009216890000005</v>
      </c>
      <c r="P40" s="203">
        <v>-0.39897428000000001</v>
      </c>
      <c r="Q40" s="328"/>
      <c r="R40" s="197">
        <v>95.216999999999999</v>
      </c>
      <c r="S40" s="196">
        <v>92.077168549999996</v>
      </c>
      <c r="T40" s="203">
        <v>-3.1125170000000001E-2</v>
      </c>
    </row>
    <row r="41" spans="1:21" ht="14.1" customHeight="1">
      <c r="A41" s="215"/>
      <c r="B41" s="216" t="s">
        <v>112</v>
      </c>
      <c r="C41" s="216"/>
      <c r="D41" s="216"/>
      <c r="E41" s="241"/>
      <c r="F41" s="330">
        <v>18681.150000000001</v>
      </c>
      <c r="G41" s="196">
        <v>108.79296453000001</v>
      </c>
      <c r="H41" s="203">
        <v>4.2706130699999996</v>
      </c>
      <c r="I41" s="328"/>
      <c r="J41" s="197">
        <v>5946.95</v>
      </c>
      <c r="K41" s="196">
        <v>150.95720415</v>
      </c>
      <c r="L41" s="203">
        <v>23.663046860000001</v>
      </c>
      <c r="M41" s="328"/>
      <c r="N41" s="197">
        <v>4089.1030000000001</v>
      </c>
      <c r="O41" s="196">
        <v>95.13692485</v>
      </c>
      <c r="P41" s="203">
        <v>-0.85799831000000004</v>
      </c>
      <c r="Q41" s="328"/>
      <c r="R41" s="197">
        <v>2698.3719999999998</v>
      </c>
      <c r="S41" s="196">
        <v>77.505883949999998</v>
      </c>
      <c r="T41" s="203">
        <v>-2.9751227299999998</v>
      </c>
    </row>
    <row r="42" spans="1:21" ht="14.1" customHeight="1">
      <c r="A42" s="215"/>
      <c r="B42" s="216"/>
      <c r="C42" s="216" t="s">
        <v>113</v>
      </c>
      <c r="D42" s="216"/>
      <c r="E42" s="241"/>
      <c r="F42" s="330">
        <v>1557.3230000000001</v>
      </c>
      <c r="G42" s="196">
        <v>103.42692513999999</v>
      </c>
      <c r="H42" s="203">
        <v>0.14594923000000001</v>
      </c>
      <c r="I42" s="328"/>
      <c r="J42" s="197">
        <v>777.40499999999997</v>
      </c>
      <c r="K42" s="196">
        <v>285.86636367</v>
      </c>
      <c r="L42" s="203">
        <v>5.9581262700000002</v>
      </c>
      <c r="M42" s="328"/>
      <c r="N42" s="197">
        <v>250.476</v>
      </c>
      <c r="O42" s="196">
        <v>78.009735800000001</v>
      </c>
      <c r="P42" s="203">
        <v>-0.28983061999999998</v>
      </c>
      <c r="Q42" s="328"/>
      <c r="R42" s="197">
        <v>125.464</v>
      </c>
      <c r="S42" s="196">
        <v>126.31790907</v>
      </c>
      <c r="T42" s="203">
        <v>9.9305749999999998E-2</v>
      </c>
    </row>
    <row r="43" spans="1:21" ht="14.1" customHeight="1">
      <c r="A43" s="215"/>
      <c r="B43" s="216"/>
      <c r="C43" s="216" t="s">
        <v>114</v>
      </c>
      <c r="D43" s="216"/>
      <c r="E43" s="241"/>
      <c r="F43" s="330">
        <v>757.19299999999998</v>
      </c>
      <c r="G43" s="196">
        <v>76.688955149999998</v>
      </c>
      <c r="H43" s="203">
        <v>-0.65100992999999996</v>
      </c>
      <c r="I43" s="328"/>
      <c r="J43" s="197">
        <v>432.54500000000002</v>
      </c>
      <c r="K43" s="196">
        <v>83.779951850000003</v>
      </c>
      <c r="L43" s="203">
        <v>-0.98711546999999999</v>
      </c>
      <c r="M43" s="328"/>
      <c r="N43" s="197">
        <v>799.93499999999995</v>
      </c>
      <c r="O43" s="196">
        <v>181.74475509999999</v>
      </c>
      <c r="P43" s="203">
        <v>1.4768936399999999</v>
      </c>
      <c r="Q43" s="328"/>
      <c r="R43" s="197">
        <v>224.62100000000001</v>
      </c>
      <c r="S43" s="196">
        <v>66.216518980000004</v>
      </c>
      <c r="T43" s="203">
        <v>-0.43536870999999999</v>
      </c>
    </row>
    <row r="44" spans="1:21" ht="14.1" customHeight="1">
      <c r="A44" s="215"/>
      <c r="B44" s="216"/>
      <c r="C44" s="216" t="s">
        <v>159</v>
      </c>
      <c r="D44" s="216"/>
      <c r="E44" s="241"/>
      <c r="F44" s="330">
        <v>863.548</v>
      </c>
      <c r="G44" s="196">
        <v>72.816409129999997</v>
      </c>
      <c r="H44" s="203">
        <v>-0.91183479000000001</v>
      </c>
      <c r="I44" s="328"/>
      <c r="J44" s="197">
        <v>297.40300000000002</v>
      </c>
      <c r="K44" s="196">
        <v>106.17895292999999</v>
      </c>
      <c r="L44" s="203">
        <v>0.20400763999999999</v>
      </c>
      <c r="M44" s="328"/>
      <c r="N44" s="197">
        <v>155.71</v>
      </c>
      <c r="O44" s="196">
        <v>14.218701920000001</v>
      </c>
      <c r="P44" s="203">
        <v>-3.8560768300000001</v>
      </c>
      <c r="Q44" s="328"/>
      <c r="R44" s="197">
        <v>81.533000000000001</v>
      </c>
      <c r="S44" s="196">
        <v>59.953380299999999</v>
      </c>
      <c r="T44" s="203">
        <v>-0.20689711</v>
      </c>
    </row>
    <row r="45" spans="1:21" ht="14.1" customHeight="1">
      <c r="A45" s="215"/>
      <c r="B45" s="216"/>
      <c r="C45" s="216" t="s">
        <v>160</v>
      </c>
      <c r="D45" s="216"/>
      <c r="E45" s="241"/>
      <c r="F45" s="330">
        <v>1319.0740000000001</v>
      </c>
      <c r="G45" s="196">
        <v>129.07586280000001</v>
      </c>
      <c r="H45" s="203">
        <v>0.84044412000000002</v>
      </c>
      <c r="I45" s="328"/>
      <c r="J45" s="197">
        <v>555.46400000000006</v>
      </c>
      <c r="K45" s="196">
        <v>104.5266452</v>
      </c>
      <c r="L45" s="203">
        <v>0.28355022000000002</v>
      </c>
      <c r="M45" s="328"/>
      <c r="N45" s="197">
        <v>380.25200000000001</v>
      </c>
      <c r="O45" s="196">
        <v>152.58051313000001</v>
      </c>
      <c r="P45" s="203">
        <v>0.53789036999999995</v>
      </c>
      <c r="Q45" s="328"/>
      <c r="R45" s="197">
        <v>255.74100000000001</v>
      </c>
      <c r="S45" s="196">
        <v>33.053942829999997</v>
      </c>
      <c r="T45" s="203">
        <v>-1.9677544300000001</v>
      </c>
    </row>
    <row r="46" spans="1:21" ht="14.1" customHeight="1">
      <c r="A46" s="215"/>
      <c r="B46" s="216"/>
      <c r="C46" s="216"/>
      <c r="D46" s="216" t="s">
        <v>161</v>
      </c>
      <c r="E46" s="241"/>
      <c r="F46" s="330">
        <v>914.40499999999997</v>
      </c>
      <c r="G46" s="196">
        <v>249.11934178999999</v>
      </c>
      <c r="H46" s="203">
        <v>1.5481649399999999</v>
      </c>
      <c r="I46" s="328"/>
      <c r="J46" s="197">
        <v>294.495</v>
      </c>
      <c r="K46" s="196">
        <v>206.75746831999999</v>
      </c>
      <c r="L46" s="203">
        <v>1.7924193100000001</v>
      </c>
      <c r="M46" s="328"/>
      <c r="N46" s="197">
        <v>1.4450000000000001</v>
      </c>
      <c r="O46" s="196">
        <v>14.66112013</v>
      </c>
      <c r="P46" s="203">
        <v>-3.452583E-2</v>
      </c>
      <c r="Q46" s="328"/>
      <c r="R46" s="197">
        <v>217.01599999999999</v>
      </c>
      <c r="S46" s="196">
        <v>31.459618689999999</v>
      </c>
      <c r="T46" s="203">
        <v>-1.79619558</v>
      </c>
    </row>
    <row r="47" spans="1:21" ht="14.1" customHeight="1">
      <c r="A47" s="215"/>
      <c r="B47" s="216"/>
      <c r="C47" s="216" t="s">
        <v>162</v>
      </c>
      <c r="D47" s="216"/>
      <c r="E47" s="241"/>
      <c r="F47" s="330">
        <v>1234.047</v>
      </c>
      <c r="G47" s="196">
        <v>133.85604623</v>
      </c>
      <c r="H47" s="203">
        <v>0.88284010000000002</v>
      </c>
      <c r="I47" s="328"/>
      <c r="J47" s="197">
        <v>243.31299999999999</v>
      </c>
      <c r="K47" s="196">
        <v>92.054874330000004</v>
      </c>
      <c r="L47" s="203">
        <v>-0.24753917</v>
      </c>
      <c r="M47" s="328"/>
      <c r="N47" s="197">
        <v>292.47199999999998</v>
      </c>
      <c r="O47" s="196">
        <v>127.89519024000001</v>
      </c>
      <c r="P47" s="203">
        <v>0.26185201000000002</v>
      </c>
      <c r="Q47" s="328"/>
      <c r="R47" s="197">
        <v>309.68799999999999</v>
      </c>
      <c r="S47" s="196">
        <v>51.993264289999999</v>
      </c>
      <c r="T47" s="203">
        <v>-1.08629624</v>
      </c>
    </row>
    <row r="48" spans="1:21" s="2" customFormat="1" ht="14.1" customHeight="1">
      <c r="A48" s="310"/>
      <c r="B48" s="216"/>
      <c r="C48" s="216" t="s">
        <v>163</v>
      </c>
      <c r="D48" s="216"/>
      <c r="E48" s="241"/>
      <c r="F48" s="330">
        <v>9528.2139999999999</v>
      </c>
      <c r="G48" s="196">
        <v>118.30694250000001</v>
      </c>
      <c r="H48" s="203">
        <v>4.1703182300000003</v>
      </c>
      <c r="I48" s="328"/>
      <c r="J48" s="197">
        <v>2928.4560000000001</v>
      </c>
      <c r="K48" s="196">
        <v>210.70984777999999</v>
      </c>
      <c r="L48" s="203">
        <v>18.136970730000002</v>
      </c>
      <c r="M48" s="328"/>
      <c r="N48" s="197">
        <v>986.77300000000002</v>
      </c>
      <c r="O48" s="196">
        <v>194.36755934999999</v>
      </c>
      <c r="P48" s="203">
        <v>1.9665849399999999</v>
      </c>
      <c r="Q48" s="328"/>
      <c r="R48" s="197">
        <v>997.74800000000005</v>
      </c>
      <c r="S48" s="196">
        <v>87.589290340000005</v>
      </c>
      <c r="T48" s="203">
        <v>-0.53707543000000002</v>
      </c>
      <c r="U48" s="9"/>
    </row>
    <row r="49" spans="1:21" ht="14.1" customHeight="1">
      <c r="A49" s="215"/>
      <c r="B49" s="216"/>
      <c r="C49" s="216"/>
      <c r="D49" s="216" t="s">
        <v>164</v>
      </c>
      <c r="E49" s="241"/>
      <c r="F49" s="330">
        <v>8538.27</v>
      </c>
      <c r="G49" s="196">
        <v>121.18964785</v>
      </c>
      <c r="H49" s="203">
        <v>4.2226025600000003</v>
      </c>
      <c r="I49" s="328"/>
      <c r="J49" s="197">
        <v>2548.4299999999998</v>
      </c>
      <c r="K49" s="196">
        <v>206.28847019</v>
      </c>
      <c r="L49" s="203">
        <v>15.477775340000001</v>
      </c>
      <c r="M49" s="328"/>
      <c r="N49" s="197">
        <v>605.89200000000005</v>
      </c>
      <c r="O49" s="196">
        <v>130.76081396999999</v>
      </c>
      <c r="P49" s="203">
        <v>0.58507553000000001</v>
      </c>
      <c r="Q49" s="328"/>
      <c r="R49" s="197">
        <v>614.22</v>
      </c>
      <c r="S49" s="196">
        <v>65.304482070000006</v>
      </c>
      <c r="T49" s="203">
        <v>-1.23971868</v>
      </c>
    </row>
    <row r="50" spans="1:21" ht="14.1" customHeight="1">
      <c r="A50" s="215"/>
      <c r="B50" s="216"/>
      <c r="C50" s="216" t="s">
        <v>165</v>
      </c>
      <c r="D50" s="216"/>
      <c r="E50" s="241"/>
      <c r="F50" s="330">
        <v>1012.008</v>
      </c>
      <c r="G50" s="196">
        <v>142.20665893</v>
      </c>
      <c r="H50" s="203">
        <v>0.84956593999999996</v>
      </c>
      <c r="I50" s="328"/>
      <c r="J50" s="197">
        <v>199.47</v>
      </c>
      <c r="K50" s="196">
        <v>105.97254393999999</v>
      </c>
      <c r="L50" s="203">
        <v>0.13251597000000001</v>
      </c>
      <c r="M50" s="328"/>
      <c r="N50" s="197">
        <v>432.78800000000001</v>
      </c>
      <c r="O50" s="196">
        <v>91.711025969999994</v>
      </c>
      <c r="P50" s="203">
        <v>-0.16056502</v>
      </c>
      <c r="Q50" s="328"/>
      <c r="R50" s="197">
        <v>496.95600000000002</v>
      </c>
      <c r="S50" s="196">
        <v>236.19581749</v>
      </c>
      <c r="T50" s="203">
        <v>1.0886250200000001</v>
      </c>
    </row>
    <row r="51" spans="1:21" ht="14.1" customHeight="1">
      <c r="A51" s="215"/>
      <c r="B51" s="216" t="s">
        <v>130</v>
      </c>
      <c r="C51" s="216"/>
      <c r="D51" s="216"/>
      <c r="E51" s="241"/>
      <c r="F51" s="330">
        <v>736.00099999999998</v>
      </c>
      <c r="G51" s="196">
        <v>62.116341390000002</v>
      </c>
      <c r="H51" s="203">
        <v>-1.2696281899999999</v>
      </c>
      <c r="I51" s="328"/>
      <c r="J51" s="197">
        <v>215.61</v>
      </c>
      <c r="K51" s="196">
        <v>75.138525880000003</v>
      </c>
      <c r="L51" s="203">
        <v>-0.84092591000000005</v>
      </c>
      <c r="M51" s="328"/>
      <c r="N51" s="197">
        <v>3178.8780000000002</v>
      </c>
      <c r="O51" s="196">
        <v>184.90427536000001</v>
      </c>
      <c r="P51" s="203">
        <v>5.9917402400000004</v>
      </c>
      <c r="Q51" s="328"/>
      <c r="R51" s="197">
        <v>517.28899999999999</v>
      </c>
      <c r="S51" s="196">
        <v>108.98462848</v>
      </c>
      <c r="T51" s="203">
        <v>0.16200817000000001</v>
      </c>
    </row>
    <row r="52" spans="1:21" s="2" customFormat="1" ht="14.1" customHeight="1">
      <c r="A52" s="215"/>
      <c r="B52" s="216"/>
      <c r="C52" s="216" t="s">
        <v>166</v>
      </c>
      <c r="D52" s="216"/>
      <c r="E52" s="241"/>
      <c r="F52" s="330" t="s">
        <v>40</v>
      </c>
      <c r="G52" s="196" t="s">
        <v>40</v>
      </c>
      <c r="H52" s="203" t="s">
        <v>40</v>
      </c>
      <c r="I52" s="328"/>
      <c r="J52" s="197" t="s">
        <v>40</v>
      </c>
      <c r="K52" s="196" t="s">
        <v>40</v>
      </c>
      <c r="L52" s="203" t="s">
        <v>40</v>
      </c>
      <c r="M52" s="328"/>
      <c r="N52" s="197" t="s">
        <v>40</v>
      </c>
      <c r="O52" s="196" t="s">
        <v>256</v>
      </c>
      <c r="P52" s="203">
        <v>-0.10230089000000001</v>
      </c>
      <c r="Q52" s="328"/>
      <c r="R52" s="197">
        <v>10.618</v>
      </c>
      <c r="S52" s="196">
        <v>20.05969924</v>
      </c>
      <c r="T52" s="203">
        <v>-0.16075070999999999</v>
      </c>
      <c r="U52" s="9"/>
    </row>
    <row r="53" spans="1:21" ht="14.1" customHeight="1">
      <c r="A53" s="310"/>
      <c r="B53" s="216"/>
      <c r="C53" s="216" t="s">
        <v>167</v>
      </c>
      <c r="D53" s="216"/>
      <c r="E53" s="241"/>
      <c r="F53" s="330">
        <v>659.41200000000003</v>
      </c>
      <c r="G53" s="196">
        <v>59.455121849999998</v>
      </c>
      <c r="H53" s="203">
        <v>-1.27190794</v>
      </c>
      <c r="I53" s="328"/>
      <c r="J53" s="197">
        <v>202.749</v>
      </c>
      <c r="K53" s="196">
        <v>74.150510740000001</v>
      </c>
      <c r="L53" s="203">
        <v>-0.83314611000000005</v>
      </c>
      <c r="M53" s="328"/>
      <c r="N53" s="197">
        <v>426.15600000000001</v>
      </c>
      <c r="O53" s="196">
        <v>89.357740449999994</v>
      </c>
      <c r="P53" s="203">
        <v>-0.20833718000000001</v>
      </c>
      <c r="Q53" s="328"/>
      <c r="R53" s="197">
        <v>212.04499999999999</v>
      </c>
      <c r="S53" s="196">
        <v>174.99216003000001</v>
      </c>
      <c r="T53" s="203">
        <v>0.34521854000000002</v>
      </c>
    </row>
    <row r="54" spans="1:21" ht="14.1" customHeight="1">
      <c r="A54" s="215"/>
      <c r="B54" s="216"/>
      <c r="C54" s="216" t="s">
        <v>168</v>
      </c>
      <c r="D54" s="216"/>
      <c r="E54" s="241"/>
      <c r="F54" s="330">
        <v>22.594000000000001</v>
      </c>
      <c r="G54" s="196">
        <v>63.541256539999999</v>
      </c>
      <c r="H54" s="203">
        <v>-3.6668329999999999E-2</v>
      </c>
      <c r="I54" s="328"/>
      <c r="J54" s="197">
        <v>7.431</v>
      </c>
      <c r="K54" s="196">
        <v>200.13466199999999</v>
      </c>
      <c r="L54" s="203">
        <v>4.3826219999999999E-2</v>
      </c>
      <c r="M54" s="328"/>
      <c r="N54" s="197">
        <v>19.649000000000001</v>
      </c>
      <c r="O54" s="196">
        <v>87.914988809999997</v>
      </c>
      <c r="P54" s="203">
        <v>-1.108718E-2</v>
      </c>
      <c r="Q54" s="328"/>
      <c r="R54" s="197">
        <v>80.396000000000001</v>
      </c>
      <c r="S54" s="196">
        <v>151.13450512</v>
      </c>
      <c r="T54" s="203">
        <v>0.10333647999999999</v>
      </c>
    </row>
    <row r="55" spans="1:21" ht="14.1" customHeight="1">
      <c r="A55" s="316"/>
      <c r="B55" s="317"/>
      <c r="C55" s="317" t="s">
        <v>169</v>
      </c>
      <c r="D55" s="317"/>
      <c r="E55" s="346"/>
      <c r="F55" s="353">
        <v>32.423999999999999</v>
      </c>
      <c r="G55" s="296">
        <v>128.53405217</v>
      </c>
      <c r="H55" s="318">
        <v>2.0359349999999998E-2</v>
      </c>
      <c r="I55" s="328"/>
      <c r="J55" s="297">
        <v>4.5220000000000002</v>
      </c>
      <c r="K55" s="296">
        <v>61.03387772</v>
      </c>
      <c r="L55" s="318">
        <v>-3.4030739999999997E-2</v>
      </c>
      <c r="M55" s="328"/>
      <c r="N55" s="297">
        <v>2722.259</v>
      </c>
      <c r="O55" s="296">
        <v>229.24054662</v>
      </c>
      <c r="P55" s="318">
        <v>6.2998948700000001</v>
      </c>
      <c r="Q55" s="328"/>
      <c r="R55" s="297">
        <v>202.93100000000001</v>
      </c>
      <c r="S55" s="296">
        <v>83.383394080000002</v>
      </c>
      <c r="T55" s="318">
        <v>-0.15363139000000001</v>
      </c>
    </row>
    <row r="56" spans="1:21" ht="13.5" customHeight="1">
      <c r="A56" s="213" t="s">
        <v>134</v>
      </c>
      <c r="B56" s="214"/>
      <c r="C56" s="214"/>
      <c r="D56" s="214"/>
      <c r="E56" s="217"/>
      <c r="F56" s="416">
        <v>3706.99</v>
      </c>
      <c r="G56" s="272">
        <v>99.766287349999999</v>
      </c>
      <c r="H56" s="311">
        <v>-2.4562460000000001E-2</v>
      </c>
      <c r="I56" s="328"/>
      <c r="J56" s="273">
        <v>1122.99</v>
      </c>
      <c r="K56" s="272">
        <v>121.55400001</v>
      </c>
      <c r="L56" s="311">
        <v>2.3472488899999999</v>
      </c>
      <c r="M56" s="328"/>
      <c r="N56" s="273">
        <v>744.58500000000004</v>
      </c>
      <c r="O56" s="272">
        <v>73.829692510000001</v>
      </c>
      <c r="P56" s="311">
        <v>-1.0833993200000001</v>
      </c>
      <c r="Q56" s="328"/>
      <c r="R56" s="273">
        <v>1054.924</v>
      </c>
      <c r="S56" s="272">
        <v>139.67637762999999</v>
      </c>
      <c r="T56" s="311">
        <v>1.13841086</v>
      </c>
    </row>
    <row r="57" spans="1:21" ht="13.5" customHeight="1">
      <c r="A57" s="215"/>
      <c r="B57" s="216" t="s">
        <v>135</v>
      </c>
      <c r="C57" s="216"/>
      <c r="D57" s="216"/>
      <c r="E57" s="241"/>
      <c r="F57" s="330">
        <v>135.56399999999999</v>
      </c>
      <c r="G57" s="196">
        <v>76.785046730000005</v>
      </c>
      <c r="H57" s="203">
        <v>-0.11592781000000001</v>
      </c>
      <c r="I57" s="328"/>
      <c r="J57" s="197">
        <v>115.648</v>
      </c>
      <c r="K57" s="196">
        <v>198.3432521</v>
      </c>
      <c r="L57" s="203">
        <v>0.67591159000000001</v>
      </c>
      <c r="M57" s="328"/>
      <c r="N57" s="197">
        <v>28.71</v>
      </c>
      <c r="O57" s="196">
        <v>164.46124764000001</v>
      </c>
      <c r="P57" s="203">
        <v>4.6191790000000003E-2</v>
      </c>
      <c r="Q57" s="328"/>
      <c r="R57" s="197">
        <v>6.2869999999999999</v>
      </c>
      <c r="S57" s="196">
        <v>58.576353300000001</v>
      </c>
      <c r="T57" s="203">
        <v>-1.689034E-2</v>
      </c>
    </row>
    <row r="58" spans="1:21" ht="13.5" customHeight="1">
      <c r="A58" s="215"/>
      <c r="B58" s="216" t="s">
        <v>170</v>
      </c>
      <c r="C58" s="216"/>
      <c r="D58" s="216"/>
      <c r="E58" s="241"/>
      <c r="F58" s="330">
        <v>95.218000000000004</v>
      </c>
      <c r="G58" s="196">
        <v>76.35643374</v>
      </c>
      <c r="H58" s="203">
        <v>-8.3394709999999997E-2</v>
      </c>
      <c r="I58" s="328"/>
      <c r="J58" s="197">
        <v>61.911000000000001</v>
      </c>
      <c r="K58" s="196">
        <v>185.95242386000001</v>
      </c>
      <c r="L58" s="203">
        <v>0.33732516000000001</v>
      </c>
      <c r="M58" s="328"/>
      <c r="N58" s="197">
        <v>1.1599999999999999</v>
      </c>
      <c r="O58" s="196">
        <v>136.79245283</v>
      </c>
      <c r="P58" s="203">
        <v>1.28071E-3</v>
      </c>
      <c r="Q58" s="328"/>
      <c r="R58" s="197">
        <v>121.88500000000001</v>
      </c>
      <c r="S58" s="196">
        <v>144.35877392</v>
      </c>
      <c r="T58" s="203">
        <v>0.14228378999999999</v>
      </c>
    </row>
    <row r="59" spans="1:21" ht="13.5" customHeight="1">
      <c r="A59" s="215"/>
      <c r="B59" s="216" t="s">
        <v>171</v>
      </c>
      <c r="C59" s="216"/>
      <c r="D59" s="216"/>
      <c r="E59" s="241"/>
      <c r="F59" s="330">
        <v>1019.875</v>
      </c>
      <c r="G59" s="196">
        <v>88.589952839999995</v>
      </c>
      <c r="H59" s="203">
        <v>-0.37153696000000003</v>
      </c>
      <c r="I59" s="328"/>
      <c r="J59" s="197">
        <v>195.78899999999999</v>
      </c>
      <c r="K59" s="196">
        <v>146.96777487</v>
      </c>
      <c r="L59" s="203">
        <v>0.73754883999999998</v>
      </c>
      <c r="M59" s="328"/>
      <c r="N59" s="197">
        <v>6.1230000000000002</v>
      </c>
      <c r="O59" s="196">
        <v>35.289032329999998</v>
      </c>
      <c r="P59" s="203">
        <v>-4.6089169999999999E-2</v>
      </c>
      <c r="Q59" s="328"/>
      <c r="R59" s="197">
        <v>99.085999999999999</v>
      </c>
      <c r="S59" s="196">
        <v>204.56253355000001</v>
      </c>
      <c r="T59" s="203">
        <v>0.19241153999999999</v>
      </c>
    </row>
    <row r="60" spans="1:21" ht="13.5" customHeight="1">
      <c r="A60" s="215"/>
      <c r="B60" s="216" t="s">
        <v>172</v>
      </c>
      <c r="C60" s="216"/>
      <c r="D60" s="216"/>
      <c r="E60" s="241"/>
      <c r="F60" s="330">
        <v>24.853999999999999</v>
      </c>
      <c r="G60" s="196">
        <v>90.532910790000003</v>
      </c>
      <c r="H60" s="203">
        <v>-7.3511999999999996E-3</v>
      </c>
      <c r="I60" s="328"/>
      <c r="J60" s="197">
        <v>10.523999999999999</v>
      </c>
      <c r="K60" s="196">
        <v>246.40599391000001</v>
      </c>
      <c r="L60" s="203">
        <v>7.3707729999999999E-2</v>
      </c>
      <c r="M60" s="328"/>
      <c r="N60" s="197">
        <v>13.46</v>
      </c>
      <c r="O60" s="196">
        <v>563.88772517999996</v>
      </c>
      <c r="P60" s="203">
        <v>4.5452920000000001E-2</v>
      </c>
      <c r="Q60" s="328"/>
      <c r="R60" s="197">
        <v>11.618</v>
      </c>
      <c r="S60" s="196">
        <v>65.951407810000006</v>
      </c>
      <c r="T60" s="203">
        <v>-2.2786379999999998E-2</v>
      </c>
    </row>
    <row r="61" spans="1:21" ht="13.5" customHeight="1">
      <c r="A61" s="215"/>
      <c r="B61" s="216"/>
      <c r="C61" s="216" t="s">
        <v>136</v>
      </c>
      <c r="D61" s="216"/>
      <c r="E61" s="241"/>
      <c r="F61" s="330">
        <v>1474.569</v>
      </c>
      <c r="G61" s="196">
        <v>113.5556543</v>
      </c>
      <c r="H61" s="203">
        <v>0.49788486999999998</v>
      </c>
      <c r="I61" s="329"/>
      <c r="J61" s="197">
        <v>458.988</v>
      </c>
      <c r="K61" s="196">
        <v>99.471206780000003</v>
      </c>
      <c r="L61" s="203">
        <v>-2.8761689999999999E-2</v>
      </c>
      <c r="M61" s="329"/>
      <c r="N61" s="197">
        <v>312.86599999999999</v>
      </c>
      <c r="O61" s="196">
        <v>79.690982399999996</v>
      </c>
      <c r="P61" s="203">
        <v>-0.32729142</v>
      </c>
      <c r="Q61" s="329"/>
      <c r="R61" s="197">
        <v>592.23299999999995</v>
      </c>
      <c r="S61" s="196">
        <v>158.35276313</v>
      </c>
      <c r="T61" s="203">
        <v>0.82908143000000001</v>
      </c>
    </row>
    <row r="62" spans="1:21" ht="13.5" customHeight="1">
      <c r="A62" s="215"/>
      <c r="B62" s="216"/>
      <c r="C62" s="216"/>
      <c r="D62" s="216" t="s">
        <v>173</v>
      </c>
      <c r="E62" s="241"/>
      <c r="F62" s="330">
        <v>129.68799999999999</v>
      </c>
      <c r="G62" s="196">
        <v>45.678138330000003</v>
      </c>
      <c r="H62" s="203">
        <v>-0.43623263000000001</v>
      </c>
      <c r="I62" s="329"/>
      <c r="J62" s="197">
        <v>22.916</v>
      </c>
      <c r="K62" s="196">
        <v>39.498767600000001</v>
      </c>
      <c r="L62" s="203">
        <v>-0.41375582</v>
      </c>
      <c r="M62" s="329"/>
      <c r="N62" s="197">
        <v>168.608</v>
      </c>
      <c r="O62" s="196">
        <v>118.88621732999999</v>
      </c>
      <c r="P62" s="203">
        <v>0.10994821</v>
      </c>
      <c r="Q62" s="329"/>
      <c r="R62" s="197">
        <v>402.577</v>
      </c>
      <c r="S62" s="196">
        <v>155.50177875</v>
      </c>
      <c r="T62" s="203">
        <v>0.54587010000000002</v>
      </c>
    </row>
    <row r="63" spans="1:21" ht="13.5" customHeight="1">
      <c r="A63" s="215"/>
      <c r="B63" s="216"/>
      <c r="C63" s="216" t="s">
        <v>174</v>
      </c>
      <c r="D63" s="216"/>
      <c r="E63" s="241"/>
      <c r="F63" s="330">
        <v>19.199000000000002</v>
      </c>
      <c r="G63" s="196">
        <v>159.72545757</v>
      </c>
      <c r="H63" s="203">
        <v>2.0305610000000002E-2</v>
      </c>
      <c r="I63" s="329"/>
      <c r="J63" s="197">
        <v>19.199000000000002</v>
      </c>
      <c r="K63" s="196">
        <v>164.60048011000001</v>
      </c>
      <c r="L63" s="203">
        <v>8.8819410000000001E-2</v>
      </c>
      <c r="M63" s="329"/>
      <c r="N63" s="197">
        <v>1.4910000000000001</v>
      </c>
      <c r="O63" s="196">
        <v>30.497034159999998</v>
      </c>
      <c r="P63" s="203">
        <v>-1.3948260000000001E-2</v>
      </c>
      <c r="Q63" s="329"/>
      <c r="R63" s="197">
        <v>1.329</v>
      </c>
      <c r="S63" s="196">
        <v>292.08791208999997</v>
      </c>
      <c r="T63" s="203">
        <v>3.3203199999999999E-3</v>
      </c>
    </row>
    <row r="64" spans="1:21" ht="13.5" customHeight="1">
      <c r="A64" s="215"/>
      <c r="B64" s="216"/>
      <c r="C64" s="216" t="s">
        <v>138</v>
      </c>
      <c r="D64" s="216"/>
      <c r="E64" s="241"/>
      <c r="F64" s="330">
        <v>453.41800000000001</v>
      </c>
      <c r="G64" s="196">
        <v>92.381196869999997</v>
      </c>
      <c r="H64" s="203">
        <v>-0.10576794</v>
      </c>
      <c r="I64" s="329"/>
      <c r="J64" s="197">
        <v>2.1019999999999999</v>
      </c>
      <c r="K64" s="196">
        <v>2.60955928</v>
      </c>
      <c r="L64" s="203">
        <v>-0.92471201999999997</v>
      </c>
      <c r="M64" s="329"/>
      <c r="N64" s="197">
        <v>10.586</v>
      </c>
      <c r="O64" s="196">
        <v>18.98391406</v>
      </c>
      <c r="P64" s="203">
        <v>-0.18544447</v>
      </c>
      <c r="Q64" s="329"/>
      <c r="R64" s="197">
        <v>6.0289999999999999</v>
      </c>
      <c r="S64" s="196">
        <v>28.620935200000002</v>
      </c>
      <c r="T64" s="203">
        <v>-5.7121699999999997E-2</v>
      </c>
    </row>
    <row r="65" spans="1:20" ht="13.5" customHeight="1">
      <c r="A65" s="215"/>
      <c r="B65" s="216"/>
      <c r="C65" s="216" t="s">
        <v>175</v>
      </c>
      <c r="D65" s="216"/>
      <c r="E65" s="241"/>
      <c r="F65" s="330">
        <v>122.56100000000001</v>
      </c>
      <c r="G65" s="196">
        <v>89.525277389999999</v>
      </c>
      <c r="H65" s="203">
        <v>-4.0560310000000002E-2</v>
      </c>
      <c r="I65" s="329"/>
      <c r="J65" s="197">
        <v>40.244</v>
      </c>
      <c r="K65" s="196">
        <v>83.777088489999997</v>
      </c>
      <c r="L65" s="203">
        <v>-9.1860609999999995E-2</v>
      </c>
      <c r="M65" s="329"/>
      <c r="N65" s="197">
        <v>193.125</v>
      </c>
      <c r="O65" s="196">
        <v>98.934453520000005</v>
      </c>
      <c r="P65" s="203">
        <v>-8.53807E-3</v>
      </c>
      <c r="Q65" s="329"/>
      <c r="R65" s="197">
        <v>46.274000000000001</v>
      </c>
      <c r="S65" s="196">
        <v>64.877672630000006</v>
      </c>
      <c r="T65" s="203">
        <v>-9.5168639999999999E-2</v>
      </c>
    </row>
    <row r="66" spans="1:20" ht="13.5" customHeight="1">
      <c r="A66" s="275"/>
      <c r="B66" s="276"/>
      <c r="C66" s="276" t="s">
        <v>176</v>
      </c>
      <c r="D66" s="276"/>
      <c r="E66" s="321"/>
      <c r="F66" s="331">
        <v>105.52200000000001</v>
      </c>
      <c r="G66" s="354">
        <v>250.59846110000001</v>
      </c>
      <c r="H66" s="333">
        <v>0.17936482000000001</v>
      </c>
      <c r="I66" s="344"/>
      <c r="J66" s="331">
        <v>89.965999999999994</v>
      </c>
      <c r="K66" s="354">
        <v>556.51367067000001</v>
      </c>
      <c r="L66" s="333">
        <v>0.86992334999999998</v>
      </c>
      <c r="M66" s="344"/>
      <c r="N66" s="145">
        <v>0.35599999999999998</v>
      </c>
      <c r="O66" s="369" t="s">
        <v>270</v>
      </c>
      <c r="P66" s="333">
        <v>1.4613199999999999E-3</v>
      </c>
      <c r="Q66" s="344"/>
      <c r="R66" s="331">
        <v>1.61</v>
      </c>
      <c r="S66" s="354">
        <v>318.18181817999999</v>
      </c>
      <c r="T66" s="333">
        <v>4.1940900000000001E-3</v>
      </c>
    </row>
    <row r="67" spans="1:20" ht="13.5" customHeight="1">
      <c r="A67" s="300"/>
      <c r="B67" s="301"/>
      <c r="C67" s="301" t="s">
        <v>177</v>
      </c>
      <c r="D67" s="301"/>
      <c r="E67" s="325"/>
      <c r="F67" s="336">
        <v>114.498</v>
      </c>
      <c r="G67" s="355">
        <v>141.71772307000001</v>
      </c>
      <c r="H67" s="338">
        <v>9.5333699999999993E-2</v>
      </c>
      <c r="I67" s="344"/>
      <c r="J67" s="336">
        <v>59.177999999999997</v>
      </c>
      <c r="K67" s="355">
        <v>226.59672232</v>
      </c>
      <c r="L67" s="338">
        <v>0.38972095000000001</v>
      </c>
      <c r="M67" s="344"/>
      <c r="N67" s="336">
        <v>51.42</v>
      </c>
      <c r="O67" s="355" t="s">
        <v>339</v>
      </c>
      <c r="P67" s="338">
        <v>0.20866967</v>
      </c>
      <c r="Q67" s="344"/>
      <c r="R67" s="336">
        <v>1.641</v>
      </c>
      <c r="S67" s="355">
        <v>30.764904390000002</v>
      </c>
      <c r="T67" s="338">
        <v>-1.4029689999999999E-2</v>
      </c>
    </row>
    <row r="68" spans="1:20" ht="13.5" customHeight="1">
      <c r="A68" s="308" t="s">
        <v>140</v>
      </c>
      <c r="B68" s="309"/>
      <c r="C68" s="309"/>
      <c r="D68" s="309"/>
      <c r="E68" s="326"/>
      <c r="F68" s="410">
        <v>1986.9739999999999</v>
      </c>
      <c r="G68" s="417">
        <v>104.43016752</v>
      </c>
      <c r="H68" s="412">
        <v>0.23841767999999999</v>
      </c>
      <c r="I68" s="344"/>
      <c r="J68" s="410">
        <v>567.20100000000002</v>
      </c>
      <c r="K68" s="417">
        <v>125.37710325</v>
      </c>
      <c r="L68" s="412">
        <v>1.3532730500000001</v>
      </c>
      <c r="M68" s="344"/>
      <c r="N68" s="410">
        <v>1226.2239999999999</v>
      </c>
      <c r="O68" s="417">
        <v>164.23955307</v>
      </c>
      <c r="P68" s="412">
        <v>1.9687523</v>
      </c>
      <c r="Q68" s="344"/>
      <c r="R68" s="410">
        <v>280.49799999999999</v>
      </c>
      <c r="S68" s="417">
        <v>131.85944294000001</v>
      </c>
      <c r="T68" s="412">
        <v>0.25746933999999999</v>
      </c>
    </row>
    <row r="69" spans="1:20" ht="13.5" customHeight="1">
      <c r="A69" s="277"/>
      <c r="B69" s="278" t="s">
        <v>178</v>
      </c>
      <c r="C69" s="278"/>
      <c r="D69" s="278"/>
      <c r="E69" s="322"/>
      <c r="F69" s="340">
        <v>1974.1469999999999</v>
      </c>
      <c r="G69" s="356">
        <v>103.91931955</v>
      </c>
      <c r="H69" s="342">
        <v>0.21059399000000001</v>
      </c>
      <c r="I69" s="344"/>
      <c r="J69" s="340">
        <v>567.20100000000002</v>
      </c>
      <c r="K69" s="356">
        <v>125.37710325</v>
      </c>
      <c r="L69" s="342">
        <v>1.3532730500000001</v>
      </c>
      <c r="M69" s="344"/>
      <c r="N69" s="340">
        <v>841.51099999999997</v>
      </c>
      <c r="O69" s="356">
        <v>112.79174346000001</v>
      </c>
      <c r="P69" s="342">
        <v>0.39174976</v>
      </c>
      <c r="Q69" s="344"/>
      <c r="R69" s="340">
        <v>280.49799999999999</v>
      </c>
      <c r="S69" s="356">
        <v>131.85944294000001</v>
      </c>
      <c r="T69" s="342">
        <v>0.25746933999999999</v>
      </c>
    </row>
    <row r="70" spans="1:20">
      <c r="F70" s="127"/>
      <c r="J70" s="127"/>
      <c r="N70" s="127"/>
      <c r="R70" s="127"/>
    </row>
    <row r="71" spans="1:20">
      <c r="F71" s="127"/>
      <c r="J71" s="127"/>
      <c r="N71" s="127"/>
      <c r="R71" s="127"/>
    </row>
    <row r="72" spans="1:20">
      <c r="F72" s="127"/>
      <c r="J72" s="127"/>
      <c r="N72" s="127"/>
      <c r="R72" s="127"/>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5" customWidth="1"/>
    <col min="2" max="2" width="4.25" style="125" customWidth="1"/>
    <col min="3" max="3" width="7.625" style="108" customWidth="1"/>
    <col min="4" max="4" width="5.625" style="108" customWidth="1"/>
    <col min="5" max="5" width="7.125" style="108" customWidth="1"/>
    <col min="6" max="7" width="5.625" style="108" customWidth="1"/>
    <col min="8" max="8" width="7.125" style="108" customWidth="1"/>
    <col min="9" max="10" width="5.625" style="108" customWidth="1"/>
    <col min="11" max="11" width="7.125" style="108" customWidth="1"/>
    <col min="12" max="13" width="5.625" style="108" customWidth="1"/>
    <col min="14" max="14" width="7.125" style="108" customWidth="1"/>
    <col min="15" max="16" width="5.625" style="108" customWidth="1"/>
    <col min="17" max="17" width="7.125" style="108" customWidth="1"/>
    <col min="18" max="22" width="5.625" style="108" customWidth="1"/>
    <col min="23" max="23" width="5.75" style="108" customWidth="1"/>
    <col min="24" max="16384" width="9" style="108"/>
  </cols>
  <sheetData>
    <row r="1" spans="1:23" s="103" customFormat="1" ht="15.95" customHeight="1">
      <c r="A1" s="29" t="s">
        <v>257</v>
      </c>
      <c r="B1" s="45"/>
      <c r="C1" s="45"/>
      <c r="D1" s="45"/>
      <c r="E1" s="45"/>
      <c r="F1" s="45"/>
      <c r="G1" s="45"/>
      <c r="H1" s="45"/>
      <c r="I1" s="45"/>
      <c r="J1" s="45"/>
      <c r="K1" s="45"/>
      <c r="L1" s="45"/>
      <c r="M1" s="45"/>
      <c r="N1" s="45"/>
      <c r="O1" s="45"/>
      <c r="P1" s="45"/>
      <c r="Q1" s="45"/>
      <c r="R1" s="45"/>
      <c r="S1" s="45"/>
      <c r="T1" s="45"/>
      <c r="U1" s="45"/>
      <c r="V1" s="45"/>
      <c r="W1" s="102"/>
    </row>
    <row r="2" spans="1:23" s="103" customFormat="1" ht="15.95" customHeight="1">
      <c r="A2" s="45"/>
      <c r="B2" s="45"/>
      <c r="C2" s="45"/>
      <c r="D2" s="45"/>
      <c r="E2" s="45"/>
      <c r="F2" s="45"/>
      <c r="G2" s="45"/>
      <c r="H2" s="45"/>
      <c r="I2" s="45"/>
      <c r="J2" s="45"/>
      <c r="K2" s="45"/>
      <c r="L2" s="45"/>
      <c r="M2" s="45"/>
      <c r="N2" s="45"/>
      <c r="O2" s="45"/>
      <c r="P2" s="45"/>
      <c r="Q2" s="45"/>
      <c r="R2" s="45"/>
      <c r="S2" s="45"/>
      <c r="T2" s="45"/>
      <c r="U2" s="45"/>
      <c r="V2" s="45"/>
      <c r="W2" s="102"/>
    </row>
    <row r="3" spans="1:23" s="103" customFormat="1" ht="15.95" customHeight="1">
      <c r="A3" s="25" t="s">
        <v>258</v>
      </c>
      <c r="B3" s="45"/>
      <c r="C3" s="45"/>
      <c r="D3" s="45"/>
      <c r="E3" s="45"/>
      <c r="F3" s="45"/>
      <c r="G3" s="45"/>
      <c r="H3" s="45"/>
      <c r="I3" s="45"/>
      <c r="J3" s="45"/>
      <c r="K3" s="45"/>
      <c r="L3" s="45"/>
      <c r="M3" s="45"/>
      <c r="N3" s="45"/>
      <c r="O3" s="45"/>
      <c r="P3" s="45"/>
      <c r="Q3" s="45"/>
      <c r="R3" s="45"/>
      <c r="S3" s="45"/>
      <c r="T3" s="45"/>
      <c r="U3" s="45"/>
      <c r="V3" s="46" t="s">
        <v>259</v>
      </c>
      <c r="W3" s="104"/>
    </row>
    <row r="4" spans="1:23" ht="6.95" customHeight="1">
      <c r="A4" s="473"/>
      <c r="B4" s="474"/>
      <c r="C4" s="531" t="s">
        <v>260</v>
      </c>
      <c r="D4" s="105"/>
      <c r="E4" s="105"/>
      <c r="F4" s="105"/>
      <c r="G4" s="105"/>
      <c r="H4" s="105"/>
      <c r="I4" s="105"/>
      <c r="J4" s="105"/>
      <c r="K4" s="105"/>
      <c r="L4" s="105"/>
      <c r="M4" s="105"/>
      <c r="N4" s="105"/>
      <c r="O4" s="105"/>
      <c r="P4" s="105"/>
      <c r="Q4" s="105"/>
      <c r="R4" s="105"/>
      <c r="S4" s="105"/>
      <c r="T4" s="105"/>
      <c r="U4" s="105"/>
      <c r="V4" s="106"/>
      <c r="W4" s="107"/>
    </row>
    <row r="5" spans="1:23" ht="6.95" customHeight="1">
      <c r="A5" s="529"/>
      <c r="B5" s="530"/>
      <c r="C5" s="532"/>
      <c r="D5" s="99"/>
      <c r="E5" s="527" t="s">
        <v>261</v>
      </c>
      <c r="F5" s="105"/>
      <c r="G5" s="106"/>
      <c r="H5" s="527" t="s">
        <v>262</v>
      </c>
      <c r="I5" s="105"/>
      <c r="J5" s="106"/>
      <c r="K5" s="527" t="s">
        <v>263</v>
      </c>
      <c r="L5" s="109"/>
      <c r="M5" s="110"/>
      <c r="N5" s="527" t="s">
        <v>264</v>
      </c>
      <c r="O5" s="105"/>
      <c r="P5" s="106"/>
      <c r="Q5" s="527" t="s">
        <v>265</v>
      </c>
      <c r="R5" s="105"/>
      <c r="S5" s="106"/>
      <c r="T5" s="527" t="s">
        <v>266</v>
      </c>
      <c r="U5" s="105"/>
      <c r="V5" s="106"/>
      <c r="W5" s="111"/>
    </row>
    <row r="6" spans="1:23" ht="22.5" customHeight="1">
      <c r="A6" s="475"/>
      <c r="B6" s="476"/>
      <c r="C6" s="533"/>
      <c r="D6" s="112" t="s">
        <v>45</v>
      </c>
      <c r="E6" s="528"/>
      <c r="F6" s="113" t="s">
        <v>45</v>
      </c>
      <c r="G6" s="63" t="s">
        <v>72</v>
      </c>
      <c r="H6" s="534"/>
      <c r="I6" s="113" t="s">
        <v>45</v>
      </c>
      <c r="J6" s="63" t="s">
        <v>72</v>
      </c>
      <c r="K6" s="528"/>
      <c r="L6" s="113" t="s">
        <v>45</v>
      </c>
      <c r="M6" s="63" t="s">
        <v>72</v>
      </c>
      <c r="N6" s="528"/>
      <c r="O6" s="113" t="s">
        <v>45</v>
      </c>
      <c r="P6" s="63" t="s">
        <v>72</v>
      </c>
      <c r="Q6" s="528"/>
      <c r="R6" s="113" t="s">
        <v>45</v>
      </c>
      <c r="S6" s="63" t="s">
        <v>72</v>
      </c>
      <c r="T6" s="528"/>
      <c r="U6" s="113" t="s">
        <v>45</v>
      </c>
      <c r="V6" s="63" t="s">
        <v>72</v>
      </c>
      <c r="W6" s="114"/>
    </row>
    <row r="7" spans="1:23" ht="15" customHeight="1">
      <c r="A7" s="483" t="s">
        <v>63</v>
      </c>
      <c r="B7" s="484"/>
      <c r="C7" s="424">
        <v>164799.7623</v>
      </c>
      <c r="D7" s="73">
        <v>94.818104120000001</v>
      </c>
      <c r="E7" s="115">
        <v>8049.5399100000004</v>
      </c>
      <c r="F7" s="116">
        <v>86.166459079999996</v>
      </c>
      <c r="G7" s="73">
        <v>4.8844365999999999</v>
      </c>
      <c r="H7" s="115">
        <v>101588.48944</v>
      </c>
      <c r="I7" s="116">
        <v>96.51566674</v>
      </c>
      <c r="J7" s="73">
        <v>61.64358979</v>
      </c>
      <c r="K7" s="115">
        <v>2430.1313300000002</v>
      </c>
      <c r="L7" s="116">
        <v>70.384020030000002</v>
      </c>
      <c r="M7" s="73">
        <v>1.4745963799999999</v>
      </c>
      <c r="N7" s="115">
        <v>49898.560080000003</v>
      </c>
      <c r="O7" s="116">
        <v>96.1956402</v>
      </c>
      <c r="P7" s="73">
        <v>30.278296149999999</v>
      </c>
      <c r="Q7" s="115">
        <v>1910.35672</v>
      </c>
      <c r="R7" s="116">
        <v>76.013959529999994</v>
      </c>
      <c r="S7" s="73">
        <v>1.1591987100000001</v>
      </c>
      <c r="T7" s="115">
        <v>28.099129999999999</v>
      </c>
      <c r="U7" s="116">
        <v>66.570598290000007</v>
      </c>
      <c r="V7" s="73">
        <v>1.7050470000000002E-2</v>
      </c>
      <c r="W7" s="117"/>
    </row>
    <row r="8" spans="1:23" ht="15" customHeight="1">
      <c r="A8" s="489" t="s">
        <v>320</v>
      </c>
      <c r="B8" s="490"/>
      <c r="C8" s="424">
        <v>203658.99632999999</v>
      </c>
      <c r="D8" s="73">
        <v>123.57966630999999</v>
      </c>
      <c r="E8" s="115">
        <v>11909.4825</v>
      </c>
      <c r="F8" s="116">
        <v>147.95233805999999</v>
      </c>
      <c r="G8" s="73">
        <v>5.84775665</v>
      </c>
      <c r="H8" s="115">
        <v>128214.97358999999</v>
      </c>
      <c r="I8" s="116">
        <v>126.21013886</v>
      </c>
      <c r="J8" s="73">
        <v>62.955713179999996</v>
      </c>
      <c r="K8" s="424">
        <v>2671.7269500000002</v>
      </c>
      <c r="L8" s="116">
        <v>109.94166928</v>
      </c>
      <c r="M8" s="73">
        <v>1.31186297</v>
      </c>
      <c r="N8" s="115">
        <v>57362.482400000001</v>
      </c>
      <c r="O8" s="116">
        <v>114.95819179999999</v>
      </c>
      <c r="P8" s="73">
        <v>28.165945740000002</v>
      </c>
      <c r="Q8" s="115">
        <v>2432.7878900000001</v>
      </c>
      <c r="R8" s="116">
        <v>127.34730977</v>
      </c>
      <c r="S8" s="73">
        <v>1.1945398599999999</v>
      </c>
      <c r="T8" s="115">
        <v>41.083829999999999</v>
      </c>
      <c r="U8" s="116">
        <v>146.21032751000001</v>
      </c>
      <c r="V8" s="73">
        <v>2.0172849999999999E-2</v>
      </c>
      <c r="W8" s="117"/>
    </row>
    <row r="9" spans="1:23" ht="15" customHeight="1">
      <c r="A9" s="491" t="s">
        <v>332</v>
      </c>
      <c r="B9" s="492"/>
      <c r="C9" s="425">
        <v>243426.18573999999</v>
      </c>
      <c r="D9" s="77">
        <v>119.52636029999999</v>
      </c>
      <c r="E9" s="118">
        <v>13199.763919999999</v>
      </c>
      <c r="F9" s="119">
        <v>110.83406789999999</v>
      </c>
      <c r="G9" s="77">
        <v>5.4224913700000004</v>
      </c>
      <c r="H9" s="118">
        <v>158429.65987999999</v>
      </c>
      <c r="I9" s="119">
        <v>123.56564561</v>
      </c>
      <c r="J9" s="77">
        <v>65.0832446</v>
      </c>
      <c r="K9" s="425">
        <v>3667.2525799999999</v>
      </c>
      <c r="L9" s="119">
        <v>137.26150346</v>
      </c>
      <c r="M9" s="77">
        <v>1.5065152399999999</v>
      </c>
      <c r="N9" s="118">
        <v>64475.263429999999</v>
      </c>
      <c r="O9" s="119">
        <v>112.39970924000001</v>
      </c>
      <c r="P9" s="77">
        <v>26.486576710000001</v>
      </c>
      <c r="Q9" s="118">
        <v>2561.1408299999998</v>
      </c>
      <c r="R9" s="119">
        <v>105.27596099</v>
      </c>
      <c r="S9" s="77">
        <v>1.05212215</v>
      </c>
      <c r="T9" s="118">
        <v>32.014200000000002</v>
      </c>
      <c r="U9" s="119">
        <v>77.924088380000001</v>
      </c>
      <c r="V9" s="77">
        <v>1.31515E-2</v>
      </c>
      <c r="W9" s="117"/>
    </row>
    <row r="10" spans="1:23" ht="15" customHeight="1">
      <c r="A10" s="368" t="s">
        <v>320</v>
      </c>
      <c r="B10" s="80" t="s">
        <v>48</v>
      </c>
      <c r="C10" s="423">
        <v>96715.854550000004</v>
      </c>
      <c r="D10" s="69">
        <v>123.82328326</v>
      </c>
      <c r="E10" s="120">
        <v>5868.4733299999998</v>
      </c>
      <c r="F10" s="121">
        <v>157.61438261000001</v>
      </c>
      <c r="G10" s="69">
        <v>6.06774697</v>
      </c>
      <c r="H10" s="120">
        <v>60945.414799999999</v>
      </c>
      <c r="I10" s="121">
        <v>127.02260993</v>
      </c>
      <c r="J10" s="69">
        <v>63.014916309999997</v>
      </c>
      <c r="K10" s="423">
        <v>1406.78125</v>
      </c>
      <c r="L10" s="122">
        <v>104.11047825999999</v>
      </c>
      <c r="M10" s="71">
        <v>1.45455081</v>
      </c>
      <c r="N10" s="120">
        <v>26838.385490000001</v>
      </c>
      <c r="O10" s="121">
        <v>113.53399346</v>
      </c>
      <c r="P10" s="69">
        <v>27.749726880000001</v>
      </c>
      <c r="Q10" s="120">
        <v>1161.19164</v>
      </c>
      <c r="R10" s="121">
        <v>124.51099995</v>
      </c>
      <c r="S10" s="69">
        <v>1.2006218099999999</v>
      </c>
      <c r="T10" s="120">
        <v>21.798690000000001</v>
      </c>
      <c r="U10" s="121">
        <v>262.20202798000003</v>
      </c>
      <c r="V10" s="69">
        <v>2.2538900000000001E-2</v>
      </c>
      <c r="W10" s="117"/>
    </row>
    <row r="11" spans="1:23" ht="15" customHeight="1">
      <c r="A11" s="270" t="s">
        <v>320</v>
      </c>
      <c r="B11" s="81" t="s">
        <v>49</v>
      </c>
      <c r="C11" s="424">
        <v>106943.14178000001</v>
      </c>
      <c r="D11" s="73">
        <v>123.36017117999999</v>
      </c>
      <c r="E11" s="115">
        <v>6041.0091700000003</v>
      </c>
      <c r="F11" s="116">
        <v>139.63682958999999</v>
      </c>
      <c r="G11" s="73">
        <v>5.6488046499999998</v>
      </c>
      <c r="H11" s="115">
        <v>67269.558789999995</v>
      </c>
      <c r="I11" s="116">
        <v>125.48297192</v>
      </c>
      <c r="J11" s="73">
        <v>62.90217182</v>
      </c>
      <c r="K11" s="424">
        <v>1264.9457</v>
      </c>
      <c r="L11" s="116">
        <v>117.24483643000001</v>
      </c>
      <c r="M11" s="73">
        <v>1.1828207799999999</v>
      </c>
      <c r="N11" s="115">
        <v>30524.09691</v>
      </c>
      <c r="O11" s="116">
        <v>116.24027064000001</v>
      </c>
      <c r="P11" s="73">
        <v>28.54236036</v>
      </c>
      <c r="Q11" s="115">
        <v>1271.5962500000001</v>
      </c>
      <c r="R11" s="116">
        <v>130.05263679999999</v>
      </c>
      <c r="S11" s="73">
        <v>1.1890395499999999</v>
      </c>
      <c r="T11" s="115">
        <v>19.285139999999998</v>
      </c>
      <c r="U11" s="116">
        <v>97.471422149999995</v>
      </c>
      <c r="V11" s="73">
        <v>1.803308E-2</v>
      </c>
      <c r="W11" s="117"/>
    </row>
    <row r="12" spans="1:23" ht="15" customHeight="1">
      <c r="A12" s="270" t="s">
        <v>332</v>
      </c>
      <c r="B12" s="81" t="s">
        <v>48</v>
      </c>
      <c r="C12" s="424">
        <v>116951.37529</v>
      </c>
      <c r="D12" s="73">
        <v>120.92265103</v>
      </c>
      <c r="E12" s="115">
        <v>6382.7611500000003</v>
      </c>
      <c r="F12" s="116">
        <v>108.76357088</v>
      </c>
      <c r="G12" s="73">
        <v>5.4576195700000003</v>
      </c>
      <c r="H12" s="115">
        <v>76571.899009999994</v>
      </c>
      <c r="I12" s="116">
        <v>125.64013103000001</v>
      </c>
      <c r="J12" s="73">
        <v>65.473277949999996</v>
      </c>
      <c r="K12" s="424">
        <v>1746.8114800000001</v>
      </c>
      <c r="L12" s="116">
        <v>124.17079628</v>
      </c>
      <c r="M12" s="73">
        <v>1.4936220099999999</v>
      </c>
      <c r="N12" s="115">
        <v>30444.079150000001</v>
      </c>
      <c r="O12" s="116">
        <v>113.43483818</v>
      </c>
      <c r="P12" s="73">
        <v>26.031399010000001</v>
      </c>
      <c r="Q12" s="115">
        <v>1275.3788500000001</v>
      </c>
      <c r="R12" s="116">
        <v>109.83362316</v>
      </c>
      <c r="S12" s="73">
        <v>1.09052061</v>
      </c>
      <c r="T12" s="115">
        <v>16.468240000000002</v>
      </c>
      <c r="U12" s="116">
        <v>75.54692507</v>
      </c>
      <c r="V12" s="73">
        <v>1.408127E-2</v>
      </c>
      <c r="W12" s="117"/>
    </row>
    <row r="13" spans="1:23" ht="15" customHeight="1">
      <c r="A13" s="82" t="s">
        <v>332</v>
      </c>
      <c r="B13" s="83" t="s">
        <v>49</v>
      </c>
      <c r="C13" s="425">
        <v>126474.81045</v>
      </c>
      <c r="D13" s="77">
        <v>118.26360096000001</v>
      </c>
      <c r="E13" s="118">
        <v>6817.0027700000001</v>
      </c>
      <c r="F13" s="119">
        <v>112.84542992999999</v>
      </c>
      <c r="G13" s="77">
        <v>5.3900082899999999</v>
      </c>
      <c r="H13" s="118">
        <v>81857.760869999998</v>
      </c>
      <c r="I13" s="119">
        <v>121.68618665</v>
      </c>
      <c r="J13" s="77">
        <v>64.722580390000005</v>
      </c>
      <c r="K13" s="425">
        <v>1920.4411</v>
      </c>
      <c r="L13" s="119">
        <v>151.82004255000001</v>
      </c>
      <c r="M13" s="77">
        <v>1.51843762</v>
      </c>
      <c r="N13" s="118">
        <v>34031.184280000001</v>
      </c>
      <c r="O13" s="119">
        <v>111.48956964</v>
      </c>
      <c r="P13" s="77">
        <v>26.90747996</v>
      </c>
      <c r="Q13" s="118">
        <v>1285.76198</v>
      </c>
      <c r="R13" s="119">
        <v>101.11401162</v>
      </c>
      <c r="S13" s="77">
        <v>1.0166150700000001</v>
      </c>
      <c r="T13" s="118">
        <v>15.545959999999999</v>
      </c>
      <c r="U13" s="119">
        <v>80.611081900000002</v>
      </c>
      <c r="V13" s="77">
        <v>1.2291740000000001E-2</v>
      </c>
      <c r="W13" s="117"/>
    </row>
    <row r="14" spans="1:23" ht="15" customHeight="1">
      <c r="A14" s="271" t="s">
        <v>332</v>
      </c>
      <c r="B14" s="85" t="s">
        <v>51</v>
      </c>
      <c r="C14" s="426">
        <v>16919.737590000001</v>
      </c>
      <c r="D14" s="92">
        <v>118.1335146</v>
      </c>
      <c r="E14" s="120">
        <v>893.91548</v>
      </c>
      <c r="F14" s="123">
        <v>105.18075492</v>
      </c>
      <c r="G14" s="92">
        <v>5.2832703499999996</v>
      </c>
      <c r="H14" s="120">
        <v>10739.787319999999</v>
      </c>
      <c r="I14" s="123">
        <v>122.07411612999999</v>
      </c>
      <c r="J14" s="92">
        <v>63.47490475</v>
      </c>
      <c r="K14" s="426">
        <v>462.08057000000002</v>
      </c>
      <c r="L14" s="123">
        <v>186.34555516</v>
      </c>
      <c r="M14" s="92">
        <v>2.7310149899999998</v>
      </c>
      <c r="N14" s="120">
        <v>4551.6644800000004</v>
      </c>
      <c r="O14" s="123">
        <v>108.96626228</v>
      </c>
      <c r="P14" s="92">
        <v>26.901507519999999</v>
      </c>
      <c r="Q14" s="120">
        <v>188.21790999999999</v>
      </c>
      <c r="R14" s="123">
        <v>108.45924049</v>
      </c>
      <c r="S14" s="92">
        <v>1.1124162500000001</v>
      </c>
      <c r="T14" s="120">
        <v>0.94877</v>
      </c>
      <c r="U14" s="123">
        <v>59.239255989999997</v>
      </c>
      <c r="V14" s="92">
        <v>5.6074699999999998E-3</v>
      </c>
      <c r="W14" s="117"/>
    </row>
    <row r="15" spans="1:23" ht="15" customHeight="1">
      <c r="A15" s="84"/>
      <c r="B15" s="81" t="s">
        <v>52</v>
      </c>
      <c r="C15" s="424">
        <v>17671.552250000001</v>
      </c>
      <c r="D15" s="73">
        <v>122.62663789</v>
      </c>
      <c r="E15" s="115">
        <v>1053.2025799999999</v>
      </c>
      <c r="F15" s="116">
        <v>110.74901991</v>
      </c>
      <c r="G15" s="73">
        <v>5.9598758800000002</v>
      </c>
      <c r="H15" s="115">
        <v>11555.667659999999</v>
      </c>
      <c r="I15" s="116">
        <v>128.49054186999999</v>
      </c>
      <c r="J15" s="73">
        <v>65.391356099999996</v>
      </c>
      <c r="K15" s="424">
        <v>215.10427999999999</v>
      </c>
      <c r="L15" s="116">
        <v>82.185982910000007</v>
      </c>
      <c r="M15" s="73">
        <v>1.2172347800000001</v>
      </c>
      <c r="N15" s="115">
        <v>4608.1714700000002</v>
      </c>
      <c r="O15" s="116">
        <v>116.39878358</v>
      </c>
      <c r="P15" s="73">
        <v>26.07677812</v>
      </c>
      <c r="Q15" s="115">
        <v>159.21942000000001</v>
      </c>
      <c r="R15" s="116">
        <v>93.343798449999994</v>
      </c>
      <c r="S15" s="73">
        <v>0.90099284000000002</v>
      </c>
      <c r="T15" s="115">
        <v>1.6008899999999999</v>
      </c>
      <c r="U15" s="116">
        <v>65.256683050000007</v>
      </c>
      <c r="V15" s="73">
        <v>9.0591400000000002E-3</v>
      </c>
      <c r="W15" s="117"/>
    </row>
    <row r="16" spans="1:23" ht="15" customHeight="1">
      <c r="A16" s="84"/>
      <c r="B16" s="81" t="s">
        <v>53</v>
      </c>
      <c r="C16" s="424">
        <v>20578.87645</v>
      </c>
      <c r="D16" s="73">
        <v>121.61628152999999</v>
      </c>
      <c r="E16" s="115">
        <v>1156.96327</v>
      </c>
      <c r="F16" s="116">
        <v>110.96572818</v>
      </c>
      <c r="G16" s="73">
        <v>5.6220915299999996</v>
      </c>
      <c r="H16" s="115">
        <v>13820.64429</v>
      </c>
      <c r="I16" s="116">
        <v>129.97244237999999</v>
      </c>
      <c r="J16" s="73">
        <v>67.159372489999996</v>
      </c>
      <c r="K16" s="424">
        <v>230.02453</v>
      </c>
      <c r="L16" s="116">
        <v>105.98478811</v>
      </c>
      <c r="M16" s="73">
        <v>1.1177701099999999</v>
      </c>
      <c r="N16" s="115">
        <v>5028.7558799999997</v>
      </c>
      <c r="O16" s="116">
        <v>106.07486089</v>
      </c>
      <c r="P16" s="73">
        <v>24.436493859999999</v>
      </c>
      <c r="Q16" s="115">
        <v>257.98728999999997</v>
      </c>
      <c r="R16" s="116">
        <v>130.05811212</v>
      </c>
      <c r="S16" s="73">
        <v>1.2536510000000001</v>
      </c>
      <c r="T16" s="115">
        <v>1.2062200000000001</v>
      </c>
      <c r="U16" s="116">
        <v>37.721841220000002</v>
      </c>
      <c r="V16" s="73">
        <v>5.8614499999999998E-3</v>
      </c>
      <c r="W16" s="117"/>
    </row>
    <row r="17" spans="1:23" ht="15" customHeight="1">
      <c r="A17" s="84"/>
      <c r="B17" s="81" t="s">
        <v>54</v>
      </c>
      <c r="C17" s="424">
        <v>20895.15957</v>
      </c>
      <c r="D17" s="73">
        <v>119.66672678</v>
      </c>
      <c r="E17" s="115">
        <v>1142.8236300000001</v>
      </c>
      <c r="F17" s="116">
        <v>106.47260984</v>
      </c>
      <c r="G17" s="73">
        <v>5.4693223399999997</v>
      </c>
      <c r="H17" s="115">
        <v>13702.143459999999</v>
      </c>
      <c r="I17" s="116">
        <v>124.59802007</v>
      </c>
      <c r="J17" s="73">
        <v>65.575682319999999</v>
      </c>
      <c r="K17" s="424">
        <v>266.48444999999998</v>
      </c>
      <c r="L17" s="116">
        <v>106.77170436999999</v>
      </c>
      <c r="M17" s="73">
        <v>1.2753405799999999</v>
      </c>
      <c r="N17" s="115">
        <v>5449.8670400000001</v>
      </c>
      <c r="O17" s="116">
        <v>113.75922933</v>
      </c>
      <c r="P17" s="73">
        <v>26.08195942</v>
      </c>
      <c r="Q17" s="115">
        <v>235.15719999999999</v>
      </c>
      <c r="R17" s="116">
        <v>92.106854619999993</v>
      </c>
      <c r="S17" s="73">
        <v>1.12541471</v>
      </c>
      <c r="T17" s="115">
        <v>6.8665500000000002</v>
      </c>
      <c r="U17" s="116">
        <v>65.561741589999997</v>
      </c>
      <c r="V17" s="73">
        <v>3.2861920000000003E-2</v>
      </c>
      <c r="W17" s="117"/>
    </row>
    <row r="18" spans="1:23" ht="15" customHeight="1">
      <c r="A18" s="86"/>
      <c r="B18" s="81" t="s">
        <v>55</v>
      </c>
      <c r="C18" s="424">
        <v>18706.834070000001</v>
      </c>
      <c r="D18" s="73">
        <v>117.26610533</v>
      </c>
      <c r="E18" s="115">
        <v>971.13676999999996</v>
      </c>
      <c r="F18" s="116">
        <v>101.90158621</v>
      </c>
      <c r="G18" s="73">
        <v>5.1913475399999998</v>
      </c>
      <c r="H18" s="115">
        <v>12075.3678</v>
      </c>
      <c r="I18" s="116">
        <v>118.78105196999999</v>
      </c>
      <c r="J18" s="73">
        <v>64.550568819999995</v>
      </c>
      <c r="K18" s="424">
        <v>284.37074999999999</v>
      </c>
      <c r="L18" s="116">
        <v>129.29438832</v>
      </c>
      <c r="M18" s="73">
        <v>1.5201436500000001</v>
      </c>
      <c r="N18" s="115">
        <v>5096.4023200000001</v>
      </c>
      <c r="O18" s="116">
        <v>116.66150879999999</v>
      </c>
      <c r="P18" s="73">
        <v>27.243531969999999</v>
      </c>
      <c r="Q18" s="115">
        <v>205.23979</v>
      </c>
      <c r="R18" s="116">
        <v>121.15030693</v>
      </c>
      <c r="S18" s="73">
        <v>1.09713803</v>
      </c>
      <c r="T18" s="115">
        <v>1.5434399999999999</v>
      </c>
      <c r="U18" s="116">
        <v>108.23334712</v>
      </c>
      <c r="V18" s="73">
        <v>8.2506699999999999E-3</v>
      </c>
      <c r="W18" s="117"/>
    </row>
    <row r="19" spans="1:23" ht="15" customHeight="1">
      <c r="A19" s="86"/>
      <c r="B19" s="81" t="s">
        <v>56</v>
      </c>
      <c r="C19" s="424">
        <v>22179.215359999998</v>
      </c>
      <c r="D19" s="73">
        <v>125.67768470999999</v>
      </c>
      <c r="E19" s="115">
        <v>1164.7194199999999</v>
      </c>
      <c r="F19" s="116">
        <v>116.63389049</v>
      </c>
      <c r="G19" s="73">
        <v>5.2514004700000001</v>
      </c>
      <c r="H19" s="115">
        <v>14678.288479999999</v>
      </c>
      <c r="I19" s="116">
        <v>129.2377635</v>
      </c>
      <c r="J19" s="73">
        <v>66.180377629999995</v>
      </c>
      <c r="K19" s="424">
        <v>288.74689999999998</v>
      </c>
      <c r="L19" s="116">
        <v>137.15660545</v>
      </c>
      <c r="M19" s="73">
        <v>1.3018805899999999</v>
      </c>
      <c r="N19" s="115">
        <v>5709.2179599999999</v>
      </c>
      <c r="O19" s="116">
        <v>118.88508423</v>
      </c>
      <c r="P19" s="73">
        <v>25.741298180000001</v>
      </c>
      <c r="Q19" s="115">
        <v>229.55724000000001</v>
      </c>
      <c r="R19" s="116">
        <v>118.32897438000001</v>
      </c>
      <c r="S19" s="73">
        <v>1.03501065</v>
      </c>
      <c r="T19" s="115">
        <v>4.3023699999999998</v>
      </c>
      <c r="U19" s="116">
        <v>162.55171397999999</v>
      </c>
      <c r="V19" s="73">
        <v>1.9398209999999999E-2</v>
      </c>
      <c r="W19" s="117"/>
    </row>
    <row r="20" spans="1:23" ht="15" customHeight="1">
      <c r="A20" s="84"/>
      <c r="B20" s="81" t="s">
        <v>57</v>
      </c>
      <c r="C20" s="424">
        <v>21640.221119999998</v>
      </c>
      <c r="D20" s="73">
        <v>121.62075052</v>
      </c>
      <c r="E20" s="115">
        <v>1170.0724700000001</v>
      </c>
      <c r="F20" s="116">
        <v>110.03763901000001</v>
      </c>
      <c r="G20" s="73">
        <v>5.4069339799999998</v>
      </c>
      <c r="H20" s="115">
        <v>14197.640100000001</v>
      </c>
      <c r="I20" s="116">
        <v>124.97432363</v>
      </c>
      <c r="J20" s="73">
        <v>65.607648010000005</v>
      </c>
      <c r="K20" s="424">
        <v>307.37418000000002</v>
      </c>
      <c r="L20" s="116">
        <v>165.33897390999999</v>
      </c>
      <c r="M20" s="73">
        <v>1.42038373</v>
      </c>
      <c r="N20" s="115">
        <v>5657.2649700000002</v>
      </c>
      <c r="O20" s="116">
        <v>116.785214</v>
      </c>
      <c r="P20" s="73">
        <v>26.142362129999999</v>
      </c>
      <c r="Q20" s="115">
        <v>197.56106</v>
      </c>
      <c r="R20" s="116">
        <v>82.102533359999995</v>
      </c>
      <c r="S20" s="73">
        <v>0.91293457</v>
      </c>
      <c r="T20" s="115">
        <v>2.3576700000000002</v>
      </c>
      <c r="U20" s="116">
        <v>100.55316245</v>
      </c>
      <c r="V20" s="73">
        <v>1.0894849999999999E-2</v>
      </c>
      <c r="W20" s="117"/>
    </row>
    <row r="21" spans="1:23" ht="15" customHeight="1">
      <c r="A21" s="84"/>
      <c r="B21" s="81" t="s">
        <v>58</v>
      </c>
      <c r="C21" s="424">
        <v>19804.97926</v>
      </c>
      <c r="D21" s="73">
        <v>120.7460341</v>
      </c>
      <c r="E21" s="115">
        <v>1014.7330899999999</v>
      </c>
      <c r="F21" s="116">
        <v>113.20190478000001</v>
      </c>
      <c r="G21" s="73">
        <v>5.12362612</v>
      </c>
      <c r="H21" s="115">
        <v>13028.170529999999</v>
      </c>
      <c r="I21" s="116">
        <v>125.9440135</v>
      </c>
      <c r="J21" s="73">
        <v>65.782298269999998</v>
      </c>
      <c r="K21" s="424">
        <v>237.11288999999999</v>
      </c>
      <c r="L21" s="116">
        <v>140.23926557999999</v>
      </c>
      <c r="M21" s="73">
        <v>1.19723877</v>
      </c>
      <c r="N21" s="115">
        <v>5236.32276</v>
      </c>
      <c r="O21" s="116">
        <v>111.20911805</v>
      </c>
      <c r="P21" s="73">
        <v>26.439425620000002</v>
      </c>
      <c r="Q21" s="115">
        <v>203.09934999999999</v>
      </c>
      <c r="R21" s="116">
        <v>111.36083152</v>
      </c>
      <c r="S21" s="73">
        <v>1.0254964</v>
      </c>
      <c r="T21" s="115">
        <v>1.36941</v>
      </c>
      <c r="U21" s="116">
        <v>52.589113589999997</v>
      </c>
      <c r="V21" s="73">
        <v>6.9144699999999998E-3</v>
      </c>
      <c r="W21" s="117"/>
    </row>
    <row r="22" spans="1:23" ht="15" customHeight="1">
      <c r="A22" s="84"/>
      <c r="B22" s="81" t="s">
        <v>59</v>
      </c>
      <c r="C22" s="424">
        <v>21596.04191</v>
      </c>
      <c r="D22" s="73">
        <v>122.75822233</v>
      </c>
      <c r="E22" s="115">
        <v>1092.3015399999999</v>
      </c>
      <c r="F22" s="116">
        <v>109.57583508</v>
      </c>
      <c r="G22" s="73">
        <v>5.0578783999999999</v>
      </c>
      <c r="H22" s="115">
        <v>14125.95225</v>
      </c>
      <c r="I22" s="116">
        <v>127.55639303</v>
      </c>
      <c r="J22" s="73">
        <v>65.409913119999999</v>
      </c>
      <c r="K22" s="424">
        <v>276.28701000000001</v>
      </c>
      <c r="L22" s="116">
        <v>148.69795178999999</v>
      </c>
      <c r="M22" s="73">
        <v>1.2793409600000001</v>
      </c>
      <c r="N22" s="115">
        <v>5820.3108400000001</v>
      </c>
      <c r="O22" s="116">
        <v>114.65293201</v>
      </c>
      <c r="P22" s="73">
        <v>26.950822120000002</v>
      </c>
      <c r="Q22" s="115">
        <v>188.73804999999999</v>
      </c>
      <c r="R22" s="116">
        <v>111.80532875999999</v>
      </c>
      <c r="S22" s="73">
        <v>0.87394740999999998</v>
      </c>
      <c r="T22" s="115">
        <v>1.61527</v>
      </c>
      <c r="U22" s="116">
        <v>25.909321309999999</v>
      </c>
      <c r="V22" s="73">
        <v>7.4794700000000002E-3</v>
      </c>
      <c r="W22" s="117"/>
    </row>
    <row r="23" spans="1:23" ht="15" customHeight="1">
      <c r="A23" s="84"/>
      <c r="B23" s="81" t="s">
        <v>60</v>
      </c>
      <c r="C23" s="424">
        <v>21830.88768</v>
      </c>
      <c r="D23" s="73">
        <v>116.47028383</v>
      </c>
      <c r="E23" s="115">
        <v>1229.77154</v>
      </c>
      <c r="F23" s="116">
        <v>119.36928306999999</v>
      </c>
      <c r="G23" s="73">
        <v>5.6331724000000003</v>
      </c>
      <c r="H23" s="115">
        <v>13839.47464</v>
      </c>
      <c r="I23" s="116">
        <v>120.44348054</v>
      </c>
      <c r="J23" s="73">
        <v>63.394007809999998</v>
      </c>
      <c r="K23" s="424">
        <v>286.37664000000001</v>
      </c>
      <c r="L23" s="116">
        <v>117.35595144</v>
      </c>
      <c r="M23" s="73">
        <v>1.31179567</v>
      </c>
      <c r="N23" s="115">
        <v>6169.0627299999996</v>
      </c>
      <c r="O23" s="116">
        <v>108.49292767</v>
      </c>
      <c r="P23" s="73">
        <v>28.258414500000001</v>
      </c>
      <c r="Q23" s="115">
        <v>213.39196999999999</v>
      </c>
      <c r="R23" s="116">
        <v>104.86981353</v>
      </c>
      <c r="S23" s="73">
        <v>0.97747729000000005</v>
      </c>
      <c r="T23" s="115">
        <v>6.26762</v>
      </c>
      <c r="U23" s="116">
        <v>157.20771338</v>
      </c>
      <c r="V23" s="73">
        <v>2.8709869999999998E-2</v>
      </c>
      <c r="W23" s="117"/>
    </row>
    <row r="24" spans="1:23" ht="15" customHeight="1">
      <c r="A24" s="84"/>
      <c r="B24" s="81" t="s">
        <v>61</v>
      </c>
      <c r="C24" s="424">
        <v>21042.887129999999</v>
      </c>
      <c r="D24" s="73">
        <v>121.10912054000001</v>
      </c>
      <c r="E24" s="115">
        <v>1179.68911</v>
      </c>
      <c r="F24" s="116">
        <v>116.81391112</v>
      </c>
      <c r="G24" s="73">
        <v>5.6061181299999996</v>
      </c>
      <c r="H24" s="115">
        <v>13357.168229999999</v>
      </c>
      <c r="I24" s="116">
        <v>122.99713521</v>
      </c>
      <c r="J24" s="73">
        <v>63.475929649999998</v>
      </c>
      <c r="K24" s="424">
        <v>427.04261000000002</v>
      </c>
      <c r="L24" s="116">
        <v>150.65006779000001</v>
      </c>
      <c r="M24" s="73">
        <v>2.02939172</v>
      </c>
      <c r="N24" s="115">
        <v>5741.7623299999996</v>
      </c>
      <c r="O24" s="116">
        <v>117.61248429</v>
      </c>
      <c r="P24" s="73">
        <v>27.286000699999999</v>
      </c>
      <c r="Q24" s="115">
        <v>250.61922999999999</v>
      </c>
      <c r="R24" s="116">
        <v>100.98158984</v>
      </c>
      <c r="S24" s="73">
        <v>1.1909926099999999</v>
      </c>
      <c r="T24" s="115">
        <v>1.84152</v>
      </c>
      <c r="U24" s="116">
        <v>81.747236650000005</v>
      </c>
      <c r="V24" s="73">
        <v>8.7512700000000002E-3</v>
      </c>
      <c r="W24" s="117"/>
    </row>
    <row r="25" spans="1:23" ht="15" customHeight="1">
      <c r="A25" s="88"/>
      <c r="B25" s="83" t="s">
        <v>62</v>
      </c>
      <c r="C25" s="425">
        <v>20559.79335</v>
      </c>
      <c r="D25" s="77">
        <v>108.00173186000001</v>
      </c>
      <c r="E25" s="118">
        <v>1130.4350199999999</v>
      </c>
      <c r="F25" s="119">
        <v>108.24590494</v>
      </c>
      <c r="G25" s="77">
        <v>5.4982800699999999</v>
      </c>
      <c r="H25" s="118">
        <v>13309.35512</v>
      </c>
      <c r="I25" s="119">
        <v>109.63000314999999</v>
      </c>
      <c r="J25" s="77">
        <v>64.734868160000005</v>
      </c>
      <c r="K25" s="425">
        <v>386.24777</v>
      </c>
      <c r="L25" s="119">
        <v>196.39571986000001</v>
      </c>
      <c r="M25" s="77">
        <v>1.8786559</v>
      </c>
      <c r="N25" s="118">
        <v>5406.46065</v>
      </c>
      <c r="O25" s="119">
        <v>101.49429411</v>
      </c>
      <c r="P25" s="77">
        <v>26.296279139999999</v>
      </c>
      <c r="Q25" s="118">
        <v>232.35231999999999</v>
      </c>
      <c r="R25" s="119">
        <v>101.85792524</v>
      </c>
      <c r="S25" s="77">
        <v>1.13012965</v>
      </c>
      <c r="T25" s="118">
        <v>2.0944699999999998</v>
      </c>
      <c r="U25" s="119">
        <v>112.44872759</v>
      </c>
      <c r="V25" s="77">
        <v>1.018721E-2</v>
      </c>
      <c r="W25" s="117"/>
    </row>
    <row r="26" spans="1:23" ht="15" customHeight="1">
      <c r="A26" s="84" t="s">
        <v>333</v>
      </c>
      <c r="B26" s="85" t="s">
        <v>51</v>
      </c>
      <c r="C26" s="426">
        <v>15622.92684</v>
      </c>
      <c r="D26" s="92">
        <v>92.335515000000001</v>
      </c>
      <c r="E26" s="120">
        <v>865.25896</v>
      </c>
      <c r="F26" s="123">
        <v>96.794269630000002</v>
      </c>
      <c r="G26" s="92">
        <v>5.5383921899999997</v>
      </c>
      <c r="H26" s="120">
        <v>10012.348019999999</v>
      </c>
      <c r="I26" s="123">
        <v>93.226688030000005</v>
      </c>
      <c r="J26" s="92">
        <v>64.087530610000002</v>
      </c>
      <c r="K26" s="120">
        <v>277.62992000000003</v>
      </c>
      <c r="L26" s="123">
        <v>60.082578239999997</v>
      </c>
      <c r="M26" s="92">
        <v>1.7770672700000001</v>
      </c>
      <c r="N26" s="120">
        <v>4269.6451800000004</v>
      </c>
      <c r="O26" s="123">
        <v>93.804040229999998</v>
      </c>
      <c r="P26" s="92">
        <v>27.329355270000001</v>
      </c>
      <c r="Q26" s="120">
        <v>139.46061</v>
      </c>
      <c r="R26" s="123">
        <v>74.095291990000007</v>
      </c>
      <c r="S26" s="92">
        <v>0.89266634</v>
      </c>
      <c r="T26" s="120">
        <v>0.48133999999999999</v>
      </c>
      <c r="U26" s="123">
        <v>50.733054379999999</v>
      </c>
      <c r="V26" s="92">
        <v>3.0809800000000001E-3</v>
      </c>
      <c r="W26" s="117"/>
    </row>
    <row r="27" spans="1:23" ht="15" customHeight="1">
      <c r="A27" s="84"/>
      <c r="B27" s="93" t="s">
        <v>52</v>
      </c>
      <c r="C27" s="424">
        <v>18529.783660000001</v>
      </c>
      <c r="D27" s="73">
        <v>104.85657059</v>
      </c>
      <c r="E27" s="115">
        <v>908.49269000000004</v>
      </c>
      <c r="F27" s="116">
        <v>86.260013720000003</v>
      </c>
      <c r="G27" s="73">
        <v>4.9028780200000002</v>
      </c>
      <c r="H27" s="115">
        <v>12015.54206</v>
      </c>
      <c r="I27" s="116">
        <v>103.9796437</v>
      </c>
      <c r="J27" s="73">
        <v>64.844481079999994</v>
      </c>
      <c r="K27" s="424">
        <v>423.62617</v>
      </c>
      <c r="L27" s="116">
        <v>196.93990747000001</v>
      </c>
      <c r="M27" s="73">
        <v>2.2861905899999999</v>
      </c>
      <c r="N27" s="115">
        <v>4926.4008700000004</v>
      </c>
      <c r="O27" s="116">
        <v>106.90576299</v>
      </c>
      <c r="P27" s="73">
        <v>26.586391729999999</v>
      </c>
      <c r="Q27" s="115">
        <v>168.31384</v>
      </c>
      <c r="R27" s="116">
        <v>105.71187861</v>
      </c>
      <c r="S27" s="73">
        <v>0.90834218</v>
      </c>
      <c r="T27" s="115">
        <v>1.1933400000000001</v>
      </c>
      <c r="U27" s="116">
        <v>74.542285849999999</v>
      </c>
      <c r="V27" s="73">
        <v>6.4401199999999997E-3</v>
      </c>
      <c r="W27" s="117"/>
    </row>
    <row r="28" spans="1:23" ht="15" customHeight="1">
      <c r="A28" s="84"/>
      <c r="B28" s="94" t="s">
        <v>53</v>
      </c>
      <c r="C28" s="424">
        <v>20543.350040000001</v>
      </c>
      <c r="D28" s="73">
        <v>99.827364680000002</v>
      </c>
      <c r="E28" s="115">
        <v>1079.20904</v>
      </c>
      <c r="F28" s="116">
        <v>93.279455619999993</v>
      </c>
      <c r="G28" s="73">
        <v>5.2533254700000001</v>
      </c>
      <c r="H28" s="115">
        <v>13257.47097</v>
      </c>
      <c r="I28" s="116">
        <v>95.925129769999998</v>
      </c>
      <c r="J28" s="73">
        <v>64.534123910000005</v>
      </c>
      <c r="K28" s="424">
        <v>340.34849000000003</v>
      </c>
      <c r="L28" s="116">
        <v>147.96182390000001</v>
      </c>
      <c r="M28" s="73">
        <v>1.65673315</v>
      </c>
      <c r="N28" s="115">
        <v>5542.8170499999997</v>
      </c>
      <c r="O28" s="116">
        <v>110.22243238999999</v>
      </c>
      <c r="P28" s="73">
        <v>26.981076789999999</v>
      </c>
      <c r="Q28" s="115">
        <v>179.71324000000001</v>
      </c>
      <c r="R28" s="116">
        <v>69.659726259999999</v>
      </c>
      <c r="S28" s="73">
        <v>0.87480007000000004</v>
      </c>
      <c r="T28" s="115">
        <v>1.64022</v>
      </c>
      <c r="U28" s="116">
        <v>135.98016945000001</v>
      </c>
      <c r="V28" s="73">
        <v>7.9841900000000004E-3</v>
      </c>
      <c r="W28" s="117"/>
    </row>
    <row r="29" spans="1:23" ht="15" customHeight="1">
      <c r="A29" s="84"/>
      <c r="B29" s="94" t="s">
        <v>54</v>
      </c>
      <c r="C29" s="424" t="s">
        <v>64</v>
      </c>
      <c r="D29" s="73" t="s">
        <v>64</v>
      </c>
      <c r="E29" s="115" t="s">
        <v>64</v>
      </c>
      <c r="F29" s="116" t="s">
        <v>64</v>
      </c>
      <c r="G29" s="73" t="s">
        <v>64</v>
      </c>
      <c r="H29" s="115" t="s">
        <v>64</v>
      </c>
      <c r="I29" s="116" t="s">
        <v>64</v>
      </c>
      <c r="J29" s="73" t="s">
        <v>64</v>
      </c>
      <c r="K29" s="424" t="s">
        <v>64</v>
      </c>
      <c r="L29" s="116" t="s">
        <v>64</v>
      </c>
      <c r="M29" s="73" t="s">
        <v>64</v>
      </c>
      <c r="N29" s="115" t="s">
        <v>64</v>
      </c>
      <c r="O29" s="116" t="s">
        <v>64</v>
      </c>
      <c r="P29" s="73" t="s">
        <v>64</v>
      </c>
      <c r="Q29" s="115" t="s">
        <v>64</v>
      </c>
      <c r="R29" s="116" t="s">
        <v>64</v>
      </c>
      <c r="S29" s="73" t="s">
        <v>64</v>
      </c>
      <c r="T29" s="115" t="s">
        <v>64</v>
      </c>
      <c r="U29" s="116" t="s">
        <v>64</v>
      </c>
      <c r="V29" s="73" t="s">
        <v>64</v>
      </c>
      <c r="W29" s="117"/>
    </row>
    <row r="30" spans="1:23" ht="15" customHeight="1">
      <c r="A30" s="84"/>
      <c r="B30" s="94" t="s">
        <v>55</v>
      </c>
      <c r="C30" s="424" t="s">
        <v>64</v>
      </c>
      <c r="D30" s="73" t="s">
        <v>64</v>
      </c>
      <c r="E30" s="115" t="s">
        <v>64</v>
      </c>
      <c r="F30" s="116" t="s">
        <v>64</v>
      </c>
      <c r="G30" s="73" t="s">
        <v>64</v>
      </c>
      <c r="H30" s="115" t="s">
        <v>64</v>
      </c>
      <c r="I30" s="116" t="s">
        <v>64</v>
      </c>
      <c r="J30" s="73" t="s">
        <v>64</v>
      </c>
      <c r="K30" s="424" t="s">
        <v>64</v>
      </c>
      <c r="L30" s="116" t="s">
        <v>64</v>
      </c>
      <c r="M30" s="73" t="s">
        <v>64</v>
      </c>
      <c r="N30" s="115" t="s">
        <v>64</v>
      </c>
      <c r="O30" s="116" t="s">
        <v>64</v>
      </c>
      <c r="P30" s="73" t="s">
        <v>64</v>
      </c>
      <c r="Q30" s="115" t="s">
        <v>64</v>
      </c>
      <c r="R30" s="116" t="s">
        <v>64</v>
      </c>
      <c r="S30" s="73" t="s">
        <v>64</v>
      </c>
      <c r="T30" s="115" t="s">
        <v>64</v>
      </c>
      <c r="U30" s="116" t="s">
        <v>64</v>
      </c>
      <c r="V30" s="73" t="s">
        <v>64</v>
      </c>
      <c r="W30" s="117"/>
    </row>
    <row r="31" spans="1:23" ht="15" customHeight="1">
      <c r="A31" s="84"/>
      <c r="B31" s="94" t="s">
        <v>56</v>
      </c>
      <c r="C31" s="424" t="s">
        <v>64</v>
      </c>
      <c r="D31" s="73" t="s">
        <v>64</v>
      </c>
      <c r="E31" s="115" t="s">
        <v>64</v>
      </c>
      <c r="F31" s="116" t="s">
        <v>64</v>
      </c>
      <c r="G31" s="73" t="s">
        <v>64</v>
      </c>
      <c r="H31" s="115" t="s">
        <v>64</v>
      </c>
      <c r="I31" s="116" t="s">
        <v>64</v>
      </c>
      <c r="J31" s="73" t="s">
        <v>64</v>
      </c>
      <c r="K31" s="424" t="s">
        <v>64</v>
      </c>
      <c r="L31" s="116" t="s">
        <v>64</v>
      </c>
      <c r="M31" s="73" t="s">
        <v>64</v>
      </c>
      <c r="N31" s="115" t="s">
        <v>64</v>
      </c>
      <c r="O31" s="116" t="s">
        <v>64</v>
      </c>
      <c r="P31" s="73" t="s">
        <v>64</v>
      </c>
      <c r="Q31" s="115" t="s">
        <v>64</v>
      </c>
      <c r="R31" s="116" t="s">
        <v>64</v>
      </c>
      <c r="S31" s="73" t="s">
        <v>64</v>
      </c>
      <c r="T31" s="115" t="s">
        <v>64</v>
      </c>
      <c r="U31" s="116" t="s">
        <v>64</v>
      </c>
      <c r="V31" s="73" t="s">
        <v>64</v>
      </c>
      <c r="W31" s="117"/>
    </row>
    <row r="32" spans="1:23" ht="15" customHeight="1">
      <c r="A32" s="84"/>
      <c r="B32" s="94" t="s">
        <v>57</v>
      </c>
      <c r="C32" s="424" t="s">
        <v>64</v>
      </c>
      <c r="D32" s="73" t="s">
        <v>64</v>
      </c>
      <c r="E32" s="115" t="s">
        <v>64</v>
      </c>
      <c r="F32" s="116" t="s">
        <v>64</v>
      </c>
      <c r="G32" s="73" t="s">
        <v>64</v>
      </c>
      <c r="H32" s="115" t="s">
        <v>64</v>
      </c>
      <c r="I32" s="116" t="s">
        <v>64</v>
      </c>
      <c r="J32" s="73" t="s">
        <v>64</v>
      </c>
      <c r="K32" s="424" t="s">
        <v>64</v>
      </c>
      <c r="L32" s="116" t="s">
        <v>64</v>
      </c>
      <c r="M32" s="73" t="s">
        <v>64</v>
      </c>
      <c r="N32" s="115" t="s">
        <v>64</v>
      </c>
      <c r="O32" s="116" t="s">
        <v>64</v>
      </c>
      <c r="P32" s="73" t="s">
        <v>64</v>
      </c>
      <c r="Q32" s="115" t="s">
        <v>64</v>
      </c>
      <c r="R32" s="116" t="s">
        <v>64</v>
      </c>
      <c r="S32" s="73" t="s">
        <v>64</v>
      </c>
      <c r="T32" s="115" t="s">
        <v>64</v>
      </c>
      <c r="U32" s="116" t="s">
        <v>64</v>
      </c>
      <c r="V32" s="73" t="s">
        <v>64</v>
      </c>
      <c r="W32" s="117"/>
    </row>
    <row r="33" spans="1:23" ht="15" customHeight="1">
      <c r="A33" s="84"/>
      <c r="B33" s="94" t="s">
        <v>58</v>
      </c>
      <c r="C33" s="424" t="s">
        <v>64</v>
      </c>
      <c r="D33" s="73" t="s">
        <v>64</v>
      </c>
      <c r="E33" s="115" t="s">
        <v>64</v>
      </c>
      <c r="F33" s="116" t="s">
        <v>64</v>
      </c>
      <c r="G33" s="73" t="s">
        <v>64</v>
      </c>
      <c r="H33" s="115" t="s">
        <v>64</v>
      </c>
      <c r="I33" s="116" t="s">
        <v>64</v>
      </c>
      <c r="J33" s="73" t="s">
        <v>64</v>
      </c>
      <c r="K33" s="424" t="s">
        <v>64</v>
      </c>
      <c r="L33" s="116" t="s">
        <v>64</v>
      </c>
      <c r="M33" s="73" t="s">
        <v>64</v>
      </c>
      <c r="N33" s="115" t="s">
        <v>64</v>
      </c>
      <c r="O33" s="116" t="s">
        <v>64</v>
      </c>
      <c r="P33" s="73" t="s">
        <v>64</v>
      </c>
      <c r="Q33" s="115" t="s">
        <v>64</v>
      </c>
      <c r="R33" s="116" t="s">
        <v>64</v>
      </c>
      <c r="S33" s="73" t="s">
        <v>64</v>
      </c>
      <c r="T33" s="115" t="s">
        <v>64</v>
      </c>
      <c r="U33" s="116" t="s">
        <v>64</v>
      </c>
      <c r="V33" s="73" t="s">
        <v>64</v>
      </c>
      <c r="W33" s="117"/>
    </row>
    <row r="34" spans="1:23" ht="15" customHeight="1">
      <c r="A34" s="84"/>
      <c r="B34" s="94" t="s">
        <v>59</v>
      </c>
      <c r="C34" s="424" t="s">
        <v>64</v>
      </c>
      <c r="D34" s="73" t="s">
        <v>64</v>
      </c>
      <c r="E34" s="115" t="s">
        <v>64</v>
      </c>
      <c r="F34" s="116" t="s">
        <v>64</v>
      </c>
      <c r="G34" s="73" t="s">
        <v>64</v>
      </c>
      <c r="H34" s="115" t="s">
        <v>64</v>
      </c>
      <c r="I34" s="116" t="s">
        <v>64</v>
      </c>
      <c r="J34" s="73" t="s">
        <v>64</v>
      </c>
      <c r="K34" s="424" t="s">
        <v>64</v>
      </c>
      <c r="L34" s="116" t="s">
        <v>64</v>
      </c>
      <c r="M34" s="73" t="s">
        <v>64</v>
      </c>
      <c r="N34" s="115" t="s">
        <v>64</v>
      </c>
      <c r="O34" s="116" t="s">
        <v>64</v>
      </c>
      <c r="P34" s="73" t="s">
        <v>64</v>
      </c>
      <c r="Q34" s="115" t="s">
        <v>64</v>
      </c>
      <c r="R34" s="116" t="s">
        <v>64</v>
      </c>
      <c r="S34" s="73" t="s">
        <v>64</v>
      </c>
      <c r="T34" s="115" t="s">
        <v>64</v>
      </c>
      <c r="U34" s="116" t="s">
        <v>64</v>
      </c>
      <c r="V34" s="73" t="s">
        <v>64</v>
      </c>
      <c r="W34" s="117"/>
    </row>
    <row r="35" spans="1:23" ht="15" customHeight="1">
      <c r="A35" s="84"/>
      <c r="B35" s="94" t="s">
        <v>60</v>
      </c>
      <c r="C35" s="424" t="s">
        <v>64</v>
      </c>
      <c r="D35" s="73" t="s">
        <v>64</v>
      </c>
      <c r="E35" s="115" t="s">
        <v>64</v>
      </c>
      <c r="F35" s="116" t="s">
        <v>64</v>
      </c>
      <c r="G35" s="73" t="s">
        <v>64</v>
      </c>
      <c r="H35" s="115" t="s">
        <v>64</v>
      </c>
      <c r="I35" s="116" t="s">
        <v>64</v>
      </c>
      <c r="J35" s="73" t="s">
        <v>64</v>
      </c>
      <c r="K35" s="424" t="s">
        <v>64</v>
      </c>
      <c r="L35" s="116" t="s">
        <v>64</v>
      </c>
      <c r="M35" s="73" t="s">
        <v>64</v>
      </c>
      <c r="N35" s="115" t="s">
        <v>64</v>
      </c>
      <c r="O35" s="116" t="s">
        <v>64</v>
      </c>
      <c r="P35" s="73" t="s">
        <v>64</v>
      </c>
      <c r="Q35" s="115" t="s">
        <v>64</v>
      </c>
      <c r="R35" s="116" t="s">
        <v>64</v>
      </c>
      <c r="S35" s="73" t="s">
        <v>64</v>
      </c>
      <c r="T35" s="115" t="s">
        <v>64</v>
      </c>
      <c r="U35" s="116" t="s">
        <v>64</v>
      </c>
      <c r="V35" s="73" t="s">
        <v>64</v>
      </c>
      <c r="W35" s="117"/>
    </row>
    <row r="36" spans="1:23" ht="15" customHeight="1">
      <c r="A36" s="84"/>
      <c r="B36" s="94" t="s">
        <v>61</v>
      </c>
      <c r="C36" s="424" t="s">
        <v>64</v>
      </c>
      <c r="D36" s="73" t="s">
        <v>64</v>
      </c>
      <c r="E36" s="115" t="s">
        <v>64</v>
      </c>
      <c r="F36" s="116" t="s">
        <v>64</v>
      </c>
      <c r="G36" s="73" t="s">
        <v>64</v>
      </c>
      <c r="H36" s="115" t="s">
        <v>64</v>
      </c>
      <c r="I36" s="116" t="s">
        <v>64</v>
      </c>
      <c r="J36" s="73" t="s">
        <v>64</v>
      </c>
      <c r="K36" s="424" t="s">
        <v>64</v>
      </c>
      <c r="L36" s="116" t="s">
        <v>64</v>
      </c>
      <c r="M36" s="73" t="s">
        <v>64</v>
      </c>
      <c r="N36" s="115" t="s">
        <v>64</v>
      </c>
      <c r="O36" s="116" t="s">
        <v>64</v>
      </c>
      <c r="P36" s="73" t="s">
        <v>64</v>
      </c>
      <c r="Q36" s="115" t="s">
        <v>64</v>
      </c>
      <c r="R36" s="116" t="s">
        <v>64</v>
      </c>
      <c r="S36" s="73" t="s">
        <v>64</v>
      </c>
      <c r="T36" s="115" t="s">
        <v>64</v>
      </c>
      <c r="U36" s="116" t="s">
        <v>64</v>
      </c>
      <c r="V36" s="73" t="s">
        <v>64</v>
      </c>
      <c r="W36" s="117"/>
    </row>
    <row r="37" spans="1:23" ht="15" customHeight="1">
      <c r="A37" s="88"/>
      <c r="B37" s="83" t="s">
        <v>62</v>
      </c>
      <c r="C37" s="425" t="s">
        <v>64</v>
      </c>
      <c r="D37" s="77" t="s">
        <v>64</v>
      </c>
      <c r="E37" s="118" t="s">
        <v>64</v>
      </c>
      <c r="F37" s="119" t="s">
        <v>64</v>
      </c>
      <c r="G37" s="77" t="s">
        <v>64</v>
      </c>
      <c r="H37" s="118" t="s">
        <v>64</v>
      </c>
      <c r="I37" s="119" t="s">
        <v>64</v>
      </c>
      <c r="J37" s="77" t="s">
        <v>64</v>
      </c>
      <c r="K37" s="425" t="s">
        <v>64</v>
      </c>
      <c r="L37" s="119" t="s">
        <v>64</v>
      </c>
      <c r="M37" s="77" t="s">
        <v>64</v>
      </c>
      <c r="N37" s="118" t="s">
        <v>64</v>
      </c>
      <c r="O37" s="119" t="s">
        <v>64</v>
      </c>
      <c r="P37" s="77" t="s">
        <v>64</v>
      </c>
      <c r="Q37" s="118" t="s">
        <v>64</v>
      </c>
      <c r="R37" s="119" t="s">
        <v>64</v>
      </c>
      <c r="S37" s="77" t="s">
        <v>64</v>
      </c>
      <c r="T37" s="118" t="s">
        <v>64</v>
      </c>
      <c r="U37" s="119" t="s">
        <v>64</v>
      </c>
      <c r="V37" s="77" t="s">
        <v>64</v>
      </c>
      <c r="W37" s="117"/>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17"/>
    </row>
    <row r="39" spans="1:23" ht="15.95" customHeight="1">
      <c r="A39" s="25" t="s">
        <v>267</v>
      </c>
      <c r="B39" s="45"/>
      <c r="C39" s="45"/>
      <c r="D39" s="45"/>
      <c r="E39" s="45"/>
      <c r="F39" s="45"/>
      <c r="G39" s="45"/>
      <c r="H39" s="45"/>
      <c r="I39" s="45"/>
      <c r="J39" s="45"/>
      <c r="K39" s="45"/>
      <c r="L39" s="45"/>
      <c r="M39" s="45"/>
      <c r="N39" s="45"/>
      <c r="O39" s="45"/>
      <c r="P39" s="45"/>
      <c r="Q39" s="45"/>
      <c r="R39" s="45"/>
      <c r="S39" s="45"/>
      <c r="T39" s="45"/>
      <c r="U39" s="45"/>
      <c r="V39" s="46" t="s">
        <v>259</v>
      </c>
      <c r="W39" s="117"/>
    </row>
    <row r="40" spans="1:23" ht="6.75" customHeight="1">
      <c r="A40" s="473"/>
      <c r="B40" s="474"/>
      <c r="C40" s="531" t="s">
        <v>260</v>
      </c>
      <c r="D40" s="105"/>
      <c r="E40" s="105"/>
      <c r="F40" s="105"/>
      <c r="G40" s="105"/>
      <c r="H40" s="105"/>
      <c r="I40" s="105"/>
      <c r="J40" s="105"/>
      <c r="K40" s="105"/>
      <c r="L40" s="105"/>
      <c r="M40" s="105"/>
      <c r="N40" s="105"/>
      <c r="O40" s="105"/>
      <c r="P40" s="105"/>
      <c r="Q40" s="105"/>
      <c r="R40" s="105"/>
      <c r="S40" s="105"/>
      <c r="T40" s="105"/>
      <c r="U40" s="105"/>
      <c r="V40" s="106"/>
      <c r="W40" s="117"/>
    </row>
    <row r="41" spans="1:23" ht="6.75" customHeight="1">
      <c r="A41" s="529"/>
      <c r="B41" s="530"/>
      <c r="C41" s="532"/>
      <c r="D41" s="99"/>
      <c r="E41" s="527" t="s">
        <v>261</v>
      </c>
      <c r="F41" s="105"/>
      <c r="G41" s="106"/>
      <c r="H41" s="527" t="s">
        <v>262</v>
      </c>
      <c r="I41" s="105"/>
      <c r="J41" s="106"/>
      <c r="K41" s="527" t="s">
        <v>263</v>
      </c>
      <c r="L41" s="109"/>
      <c r="M41" s="110"/>
      <c r="N41" s="527" t="s">
        <v>264</v>
      </c>
      <c r="O41" s="105"/>
      <c r="P41" s="106"/>
      <c r="Q41" s="527" t="s">
        <v>265</v>
      </c>
      <c r="R41" s="105"/>
      <c r="S41" s="106"/>
      <c r="T41" s="527" t="s">
        <v>266</v>
      </c>
      <c r="U41" s="105"/>
      <c r="V41" s="106"/>
      <c r="W41" s="117"/>
    </row>
    <row r="42" spans="1:23" ht="22.5" customHeight="1">
      <c r="A42" s="475"/>
      <c r="B42" s="476"/>
      <c r="C42" s="533"/>
      <c r="D42" s="112" t="s">
        <v>45</v>
      </c>
      <c r="E42" s="528"/>
      <c r="F42" s="113" t="s">
        <v>45</v>
      </c>
      <c r="G42" s="63" t="s">
        <v>72</v>
      </c>
      <c r="H42" s="534"/>
      <c r="I42" s="113" t="s">
        <v>45</v>
      </c>
      <c r="J42" s="63" t="s">
        <v>72</v>
      </c>
      <c r="K42" s="528"/>
      <c r="L42" s="113" t="s">
        <v>45</v>
      </c>
      <c r="M42" s="63" t="s">
        <v>72</v>
      </c>
      <c r="N42" s="528"/>
      <c r="O42" s="113" t="s">
        <v>45</v>
      </c>
      <c r="P42" s="63" t="s">
        <v>72</v>
      </c>
      <c r="Q42" s="528"/>
      <c r="R42" s="113" t="s">
        <v>45</v>
      </c>
      <c r="S42" s="63" t="s">
        <v>72</v>
      </c>
      <c r="T42" s="528"/>
      <c r="U42" s="113" t="s">
        <v>45</v>
      </c>
      <c r="V42" s="63" t="s">
        <v>72</v>
      </c>
      <c r="W42" s="117"/>
    </row>
    <row r="43" spans="1:23" ht="15" customHeight="1">
      <c r="A43" s="483" t="s">
        <v>63</v>
      </c>
      <c r="B43" s="484"/>
      <c r="C43" s="424">
        <v>183255.11603</v>
      </c>
      <c r="D43" s="73">
        <v>92.525096050000002</v>
      </c>
      <c r="E43" s="115">
        <v>8240.64912</v>
      </c>
      <c r="F43" s="116">
        <v>73.782341430000002</v>
      </c>
      <c r="G43" s="73">
        <v>4.49681804</v>
      </c>
      <c r="H43" s="115">
        <v>128030.23603</v>
      </c>
      <c r="I43" s="116">
        <v>98.819102099999995</v>
      </c>
      <c r="J43" s="73">
        <v>69.864481170000005</v>
      </c>
      <c r="K43" s="115">
        <v>5494.4609</v>
      </c>
      <c r="L43" s="116">
        <v>45.172050280000001</v>
      </c>
      <c r="M43" s="73">
        <v>2.9982578499999999</v>
      </c>
      <c r="N43" s="115">
        <v>37463.746039999998</v>
      </c>
      <c r="O43" s="116">
        <v>94.379249239999993</v>
      </c>
      <c r="P43" s="73">
        <v>20.443492580000001</v>
      </c>
      <c r="Q43" s="115">
        <v>3695.4079900000002</v>
      </c>
      <c r="R43" s="116">
        <v>81.519249889999998</v>
      </c>
      <c r="S43" s="73">
        <v>2.0165374200000001</v>
      </c>
      <c r="T43" s="115">
        <v>31.130189999999999</v>
      </c>
      <c r="U43" s="116">
        <v>30.007912090000001</v>
      </c>
      <c r="V43" s="73">
        <v>1.6987349999999998E-2</v>
      </c>
      <c r="W43" s="117"/>
    </row>
    <row r="44" spans="1:23" ht="15" customHeight="1">
      <c r="A44" s="489" t="s">
        <v>320</v>
      </c>
      <c r="B44" s="490"/>
      <c r="C44" s="424">
        <v>223254.52757999999</v>
      </c>
      <c r="D44" s="73">
        <v>121.82717319</v>
      </c>
      <c r="E44" s="115">
        <v>8110.0166499999996</v>
      </c>
      <c r="F44" s="116">
        <v>98.414779370000005</v>
      </c>
      <c r="G44" s="73">
        <v>3.6326325599999998</v>
      </c>
      <c r="H44" s="115">
        <v>161145.44307000001</v>
      </c>
      <c r="I44" s="116">
        <v>125.86514566</v>
      </c>
      <c r="J44" s="73">
        <v>72.180145600000003</v>
      </c>
      <c r="K44" s="424">
        <v>6599.6282899999997</v>
      </c>
      <c r="L44" s="116">
        <v>120.11420975</v>
      </c>
      <c r="M44" s="73">
        <v>2.95610054</v>
      </c>
      <c r="N44" s="115">
        <v>41858.007879999997</v>
      </c>
      <c r="O44" s="116">
        <v>111.7293712</v>
      </c>
      <c r="P44" s="73">
        <v>18.749007389999999</v>
      </c>
      <c r="Q44" s="115">
        <v>4600.2173499999999</v>
      </c>
      <c r="R44" s="116">
        <v>124.48469458</v>
      </c>
      <c r="S44" s="73">
        <v>2.0605258900000001</v>
      </c>
      <c r="T44" s="115">
        <v>46.235149999999997</v>
      </c>
      <c r="U44" s="116">
        <v>148.52190109</v>
      </c>
      <c r="V44" s="73">
        <v>2.070961E-2</v>
      </c>
      <c r="W44" s="117"/>
    </row>
    <row r="45" spans="1:23" ht="15" customHeight="1">
      <c r="A45" s="491" t="s">
        <v>332</v>
      </c>
      <c r="B45" s="492"/>
      <c r="C45" s="425">
        <v>273618.37267999997</v>
      </c>
      <c r="D45" s="77">
        <v>122.5589356</v>
      </c>
      <c r="E45" s="118">
        <v>10149.29247</v>
      </c>
      <c r="F45" s="119">
        <v>125.14514961</v>
      </c>
      <c r="G45" s="77">
        <v>3.7092876399999999</v>
      </c>
      <c r="H45" s="118">
        <v>200612.96672999999</v>
      </c>
      <c r="I45" s="119">
        <v>124.49186456</v>
      </c>
      <c r="J45" s="77">
        <v>73.318529299999994</v>
      </c>
      <c r="K45" s="425">
        <v>5265.5201699999998</v>
      </c>
      <c r="L45" s="119">
        <v>79.785102109999997</v>
      </c>
      <c r="M45" s="77">
        <v>1.9244030000000001</v>
      </c>
      <c r="N45" s="118">
        <v>50287.280449999998</v>
      </c>
      <c r="O45" s="119">
        <v>120.13777768</v>
      </c>
      <c r="P45" s="77">
        <v>18.37861981</v>
      </c>
      <c r="Q45" s="118">
        <v>6703.3382700000002</v>
      </c>
      <c r="R45" s="119">
        <v>145.71785983000001</v>
      </c>
      <c r="S45" s="77">
        <v>2.4498860200000001</v>
      </c>
      <c r="T45" s="118">
        <v>52.408329999999999</v>
      </c>
      <c r="U45" s="119">
        <v>113.3517032</v>
      </c>
      <c r="V45" s="77">
        <v>1.915381E-2</v>
      </c>
      <c r="W45" s="117"/>
    </row>
    <row r="46" spans="1:23" ht="15" customHeight="1">
      <c r="A46" s="368" t="s">
        <v>320</v>
      </c>
      <c r="B46" s="80" t="s">
        <v>48</v>
      </c>
      <c r="C46" s="423">
        <v>105332.12785999999</v>
      </c>
      <c r="D46" s="69">
        <v>116.23041249000001</v>
      </c>
      <c r="E46" s="120">
        <v>3790.9716100000001</v>
      </c>
      <c r="F46" s="121">
        <v>80.056080690000002</v>
      </c>
      <c r="G46" s="69">
        <v>3.5990648699999999</v>
      </c>
      <c r="H46" s="120">
        <v>76381.246899999998</v>
      </c>
      <c r="I46" s="121">
        <v>122.71428929</v>
      </c>
      <c r="J46" s="69">
        <v>72.514671879999995</v>
      </c>
      <c r="K46" s="423">
        <v>2817.9679500000002</v>
      </c>
      <c r="L46" s="122">
        <v>85.302961409999995</v>
      </c>
      <c r="M46" s="71">
        <v>2.6753166500000001</v>
      </c>
      <c r="N46" s="120">
        <v>19978.99237</v>
      </c>
      <c r="O46" s="121">
        <v>108.90692494</v>
      </c>
      <c r="P46" s="69">
        <v>18.96761489</v>
      </c>
      <c r="Q46" s="120">
        <v>2099.9564300000002</v>
      </c>
      <c r="R46" s="121">
        <v>114.001743</v>
      </c>
      <c r="S46" s="69">
        <v>1.9936523399999999</v>
      </c>
      <c r="T46" s="120">
        <v>24.574839999999998</v>
      </c>
      <c r="U46" s="121">
        <v>129.31846227</v>
      </c>
      <c r="V46" s="69">
        <v>2.333081E-2</v>
      </c>
      <c r="W46" s="117"/>
    </row>
    <row r="47" spans="1:23" ht="15" customHeight="1">
      <c r="A47" s="270" t="s">
        <v>320</v>
      </c>
      <c r="B47" s="81" t="s">
        <v>49</v>
      </c>
      <c r="C47" s="424">
        <v>117922.39972</v>
      </c>
      <c r="D47" s="73">
        <v>127.30261059</v>
      </c>
      <c r="E47" s="115">
        <v>4319.04504</v>
      </c>
      <c r="F47" s="116">
        <v>123.21631592999999</v>
      </c>
      <c r="G47" s="73">
        <v>3.6626163100000002</v>
      </c>
      <c r="H47" s="115">
        <v>84764.196169999996</v>
      </c>
      <c r="I47" s="116">
        <v>128.84626667000001</v>
      </c>
      <c r="J47" s="73">
        <v>71.881335840000006</v>
      </c>
      <c r="K47" s="424">
        <v>3781.6603399999999</v>
      </c>
      <c r="L47" s="116">
        <v>172.60140150999999</v>
      </c>
      <c r="M47" s="73">
        <v>3.2069058500000001</v>
      </c>
      <c r="N47" s="115">
        <v>21879.015510000001</v>
      </c>
      <c r="O47" s="116">
        <v>114.43759605</v>
      </c>
      <c r="P47" s="73">
        <v>18.553740049999998</v>
      </c>
      <c r="Q47" s="115">
        <v>2500.2609200000002</v>
      </c>
      <c r="R47" s="116">
        <v>134.90356058</v>
      </c>
      <c r="S47" s="73">
        <v>2.1202595299999998</v>
      </c>
      <c r="T47" s="115">
        <v>21.660309999999999</v>
      </c>
      <c r="U47" s="116">
        <v>178.61462673</v>
      </c>
      <c r="V47" s="73">
        <v>1.8368269999999999E-2</v>
      </c>
      <c r="W47" s="117"/>
    </row>
    <row r="48" spans="1:23" ht="15" customHeight="1">
      <c r="A48" s="270" t="s">
        <v>332</v>
      </c>
      <c r="B48" s="81" t="s">
        <v>48</v>
      </c>
      <c r="C48" s="424">
        <v>129660.82214</v>
      </c>
      <c r="D48" s="73">
        <v>123.09712598999999</v>
      </c>
      <c r="E48" s="115">
        <v>5021.8069699999996</v>
      </c>
      <c r="F48" s="116">
        <v>132.46754358999999</v>
      </c>
      <c r="G48" s="73">
        <v>3.8730334200000001</v>
      </c>
      <c r="H48" s="115">
        <v>93273.025890000004</v>
      </c>
      <c r="I48" s="116">
        <v>122.11508671999999</v>
      </c>
      <c r="J48" s="73">
        <v>71.936167260000005</v>
      </c>
      <c r="K48" s="424">
        <v>2252.6002699999999</v>
      </c>
      <c r="L48" s="116">
        <v>79.937043639999999</v>
      </c>
      <c r="M48" s="73">
        <v>1.73730216</v>
      </c>
      <c r="N48" s="115">
        <v>25896.257689999999</v>
      </c>
      <c r="O48" s="116">
        <v>129.61743620999999</v>
      </c>
      <c r="P48" s="73">
        <v>19.972307180000001</v>
      </c>
      <c r="Q48" s="115">
        <v>2946.6008499999998</v>
      </c>
      <c r="R48" s="116">
        <v>140.31723744000001</v>
      </c>
      <c r="S48" s="73">
        <v>2.2725452499999999</v>
      </c>
      <c r="T48" s="115">
        <v>19.326640000000001</v>
      </c>
      <c r="U48" s="116">
        <v>78.644011520000006</v>
      </c>
      <c r="V48" s="73">
        <v>1.490554E-2</v>
      </c>
      <c r="W48" s="117"/>
    </row>
    <row r="49" spans="1:23" ht="15" customHeight="1">
      <c r="A49" s="82" t="s">
        <v>332</v>
      </c>
      <c r="B49" s="83" t="s">
        <v>49</v>
      </c>
      <c r="C49" s="425">
        <v>143957.55054</v>
      </c>
      <c r="D49" s="77">
        <v>122.07820642</v>
      </c>
      <c r="E49" s="118">
        <v>5127.4854999999998</v>
      </c>
      <c r="F49" s="119">
        <v>118.71803726</v>
      </c>
      <c r="G49" s="77">
        <v>3.5618037999999999</v>
      </c>
      <c r="H49" s="118">
        <v>107339.94084</v>
      </c>
      <c r="I49" s="119">
        <v>126.63358551</v>
      </c>
      <c r="J49" s="77">
        <v>74.563606030000003</v>
      </c>
      <c r="K49" s="425">
        <v>3012.9198999999999</v>
      </c>
      <c r="L49" s="119">
        <v>79.671880310000006</v>
      </c>
      <c r="M49" s="77">
        <v>2.0929224500000001</v>
      </c>
      <c r="N49" s="118">
        <v>24391.02276</v>
      </c>
      <c r="O49" s="119">
        <v>111.48135413</v>
      </c>
      <c r="P49" s="77">
        <v>16.943204900000001</v>
      </c>
      <c r="Q49" s="118">
        <v>3756.7374199999999</v>
      </c>
      <c r="R49" s="119">
        <v>150.25381511000001</v>
      </c>
      <c r="S49" s="77">
        <v>2.6096147099999998</v>
      </c>
      <c r="T49" s="118">
        <v>33.081690000000002</v>
      </c>
      <c r="U49" s="119">
        <v>152.72953157000001</v>
      </c>
      <c r="V49" s="77">
        <v>2.2980170000000001E-2</v>
      </c>
      <c r="W49" s="117"/>
    </row>
    <row r="50" spans="1:23" ht="15" customHeight="1">
      <c r="A50" s="271" t="s">
        <v>332</v>
      </c>
      <c r="B50" s="85" t="s">
        <v>51</v>
      </c>
      <c r="C50" s="426">
        <v>21705.295190000001</v>
      </c>
      <c r="D50" s="92">
        <v>128.56976381999999</v>
      </c>
      <c r="E50" s="120">
        <v>823.99788999999998</v>
      </c>
      <c r="F50" s="123">
        <v>154.44121208000001</v>
      </c>
      <c r="G50" s="92">
        <v>3.7962989299999998</v>
      </c>
      <c r="H50" s="120">
        <v>15459.17951</v>
      </c>
      <c r="I50" s="123">
        <v>124.67269662</v>
      </c>
      <c r="J50" s="92">
        <v>71.223078860000001</v>
      </c>
      <c r="K50" s="426">
        <v>419.88911000000002</v>
      </c>
      <c r="L50" s="123">
        <v>141.22995883999999</v>
      </c>
      <c r="M50" s="92">
        <v>1.9345007999999999</v>
      </c>
      <c r="N50" s="120">
        <v>4435.9601400000001</v>
      </c>
      <c r="O50" s="123">
        <v>134.88574865999999</v>
      </c>
      <c r="P50" s="92">
        <v>20.43722558</v>
      </c>
      <c r="Q50" s="120">
        <v>528.59087</v>
      </c>
      <c r="R50" s="123">
        <v>164.68814813</v>
      </c>
      <c r="S50" s="92">
        <v>2.43530837</v>
      </c>
      <c r="T50" s="120">
        <v>1.85355</v>
      </c>
      <c r="U50" s="123">
        <v>72.820740479999998</v>
      </c>
      <c r="V50" s="92">
        <v>8.5396199999999995E-3</v>
      </c>
      <c r="W50" s="124"/>
    </row>
    <row r="51" spans="1:23" s="103" customFormat="1" ht="15" customHeight="1">
      <c r="A51" s="84"/>
      <c r="B51" s="81" t="s">
        <v>52</v>
      </c>
      <c r="C51" s="424">
        <v>20048.07188</v>
      </c>
      <c r="D51" s="73">
        <v>132.98439003999999</v>
      </c>
      <c r="E51" s="115">
        <v>658.66713000000004</v>
      </c>
      <c r="F51" s="116">
        <v>133.04798263999999</v>
      </c>
      <c r="G51" s="73">
        <v>3.2854387900000002</v>
      </c>
      <c r="H51" s="115">
        <v>14516.55479</v>
      </c>
      <c r="I51" s="116">
        <v>132.25246447999999</v>
      </c>
      <c r="J51" s="73">
        <v>72.408732749999999</v>
      </c>
      <c r="K51" s="424">
        <v>531.02571</v>
      </c>
      <c r="L51" s="116">
        <v>126.62449694999999</v>
      </c>
      <c r="M51" s="73">
        <v>2.6487620000000001</v>
      </c>
      <c r="N51" s="115">
        <v>3867.0739199999998</v>
      </c>
      <c r="O51" s="116">
        <v>135.44765688000001</v>
      </c>
      <c r="P51" s="73">
        <v>19.289006659999998</v>
      </c>
      <c r="Q51" s="115">
        <v>440.76454999999999</v>
      </c>
      <c r="R51" s="116">
        <v>149.6290798</v>
      </c>
      <c r="S51" s="73">
        <v>2.1985383600000001</v>
      </c>
      <c r="T51" s="115">
        <v>3.2778100000000001</v>
      </c>
      <c r="U51" s="116">
        <v>266.23320717000001</v>
      </c>
      <c r="V51" s="73">
        <v>1.634975E-2</v>
      </c>
      <c r="W51" s="104"/>
    </row>
    <row r="52" spans="1:23" ht="15" customHeight="1">
      <c r="A52" s="84"/>
      <c r="B52" s="81" t="s">
        <v>53</v>
      </c>
      <c r="C52" s="424">
        <v>22862.340510000002</v>
      </c>
      <c r="D52" s="73">
        <v>122.56834382</v>
      </c>
      <c r="E52" s="115">
        <v>912.85312999999996</v>
      </c>
      <c r="F52" s="116">
        <v>135.77429397</v>
      </c>
      <c r="G52" s="73">
        <v>3.9928244899999998</v>
      </c>
      <c r="H52" s="115">
        <v>16322.05428</v>
      </c>
      <c r="I52" s="116">
        <v>121.35537897</v>
      </c>
      <c r="J52" s="73">
        <v>71.392752950000002</v>
      </c>
      <c r="K52" s="424">
        <v>281.33084000000002</v>
      </c>
      <c r="L52" s="116">
        <v>61.742735009999997</v>
      </c>
      <c r="M52" s="73">
        <v>1.2305425999999999</v>
      </c>
      <c r="N52" s="115">
        <v>4839.9164700000001</v>
      </c>
      <c r="O52" s="116">
        <v>131.83012231999999</v>
      </c>
      <c r="P52" s="73">
        <v>21.169820600000001</v>
      </c>
      <c r="Q52" s="115">
        <v>468.79525000000001</v>
      </c>
      <c r="R52" s="116">
        <v>128.95012083</v>
      </c>
      <c r="S52" s="73">
        <v>2.05051294</v>
      </c>
      <c r="T52" s="115">
        <v>1.59216</v>
      </c>
      <c r="U52" s="116">
        <v>25.48026758</v>
      </c>
      <c r="V52" s="73">
        <v>6.9641199999999999E-3</v>
      </c>
      <c r="W52" s="107"/>
    </row>
    <row r="53" spans="1:23" ht="15" customHeight="1">
      <c r="A53" s="84"/>
      <c r="B53" s="81" t="s">
        <v>54</v>
      </c>
      <c r="C53" s="424">
        <v>21084.902989999999</v>
      </c>
      <c r="D53" s="73">
        <v>112.90129741</v>
      </c>
      <c r="E53" s="115">
        <v>881.75492999999994</v>
      </c>
      <c r="F53" s="116">
        <v>125.04887302</v>
      </c>
      <c r="G53" s="73">
        <v>4.1819254800000003</v>
      </c>
      <c r="H53" s="115">
        <v>15172.079900000001</v>
      </c>
      <c r="I53" s="116">
        <v>113.22774305999999</v>
      </c>
      <c r="J53" s="73">
        <v>71.957077100000006</v>
      </c>
      <c r="K53" s="424">
        <v>436.24113999999997</v>
      </c>
      <c r="L53" s="116">
        <v>76.684065500000003</v>
      </c>
      <c r="M53" s="73">
        <v>2.0689739</v>
      </c>
      <c r="N53" s="115">
        <v>4078.32114</v>
      </c>
      <c r="O53" s="116">
        <v>114.59352705000001</v>
      </c>
      <c r="P53" s="73">
        <v>19.34237564</v>
      </c>
      <c r="Q53" s="115">
        <v>467.72874999999999</v>
      </c>
      <c r="R53" s="116">
        <v>120.9062677</v>
      </c>
      <c r="S53" s="73">
        <v>2.21831113</v>
      </c>
      <c r="T53" s="115">
        <v>7.5735700000000001</v>
      </c>
      <c r="U53" s="116">
        <v>121.36295095</v>
      </c>
      <c r="V53" s="73">
        <v>3.5919399999999997E-2</v>
      </c>
      <c r="W53" s="111"/>
    </row>
    <row r="54" spans="1:23" ht="15" customHeight="1">
      <c r="A54" s="86"/>
      <c r="B54" s="81" t="s">
        <v>55</v>
      </c>
      <c r="C54" s="424">
        <v>22279.173709999999</v>
      </c>
      <c r="D54" s="73">
        <v>122.99357331</v>
      </c>
      <c r="E54" s="115">
        <v>897.47375</v>
      </c>
      <c r="F54" s="116">
        <v>122.00242821000001</v>
      </c>
      <c r="G54" s="73">
        <v>4.0283080599999996</v>
      </c>
      <c r="H54" s="115">
        <v>16263.96596</v>
      </c>
      <c r="I54" s="116">
        <v>122.83218598000001</v>
      </c>
      <c r="J54" s="73">
        <v>73.000759239999994</v>
      </c>
      <c r="K54" s="424">
        <v>288.19033999999999</v>
      </c>
      <c r="L54" s="116">
        <v>52.702434420000003</v>
      </c>
      <c r="M54" s="73">
        <v>1.2935414199999999</v>
      </c>
      <c r="N54" s="115">
        <v>4249.2620699999998</v>
      </c>
      <c r="O54" s="116">
        <v>133.58786219999999</v>
      </c>
      <c r="P54" s="73">
        <v>19.07279922</v>
      </c>
      <c r="Q54" s="115">
        <v>513.05822999999998</v>
      </c>
      <c r="R54" s="116">
        <v>143.11183029</v>
      </c>
      <c r="S54" s="73">
        <v>2.3028602299999998</v>
      </c>
      <c r="T54" s="115">
        <v>0.96492</v>
      </c>
      <c r="U54" s="116">
        <v>67.364335130000001</v>
      </c>
      <c r="V54" s="73">
        <v>4.3310400000000004E-3</v>
      </c>
      <c r="W54" s="114"/>
    </row>
    <row r="55" spans="1:23" ht="15" customHeight="1">
      <c r="A55" s="86"/>
      <c r="B55" s="81" t="s">
        <v>56</v>
      </c>
      <c r="C55" s="424">
        <v>21681.03786</v>
      </c>
      <c r="D55" s="73">
        <v>120.90587637</v>
      </c>
      <c r="E55" s="115">
        <v>847.06014000000005</v>
      </c>
      <c r="F55" s="116">
        <v>130.45791543000001</v>
      </c>
      <c r="G55" s="73">
        <v>3.9069169399999999</v>
      </c>
      <c r="H55" s="115">
        <v>15539.19145</v>
      </c>
      <c r="I55" s="116">
        <v>120.32057222</v>
      </c>
      <c r="J55" s="73">
        <v>71.671806259999997</v>
      </c>
      <c r="K55" s="424">
        <v>295.92313000000001</v>
      </c>
      <c r="L55" s="116">
        <v>55.841714269999997</v>
      </c>
      <c r="M55" s="73">
        <v>1.36489375</v>
      </c>
      <c r="N55" s="115">
        <v>4425.7239499999996</v>
      </c>
      <c r="O55" s="116">
        <v>129.25094687999999</v>
      </c>
      <c r="P55" s="73">
        <v>20.412878660000001</v>
      </c>
      <c r="Q55" s="115">
        <v>527.66319999999996</v>
      </c>
      <c r="R55" s="116">
        <v>140.51588878999999</v>
      </c>
      <c r="S55" s="73">
        <v>2.4337543400000001</v>
      </c>
      <c r="T55" s="115">
        <v>4.0646300000000002</v>
      </c>
      <c r="U55" s="116">
        <v>59.10572818</v>
      </c>
      <c r="V55" s="73">
        <v>1.8747400000000001E-2</v>
      </c>
      <c r="W55" s="117"/>
    </row>
    <row r="56" spans="1:23" ht="15" customHeight="1">
      <c r="A56" s="84"/>
      <c r="B56" s="81" t="s">
        <v>57</v>
      </c>
      <c r="C56" s="424">
        <v>21393.3223</v>
      </c>
      <c r="D56" s="73">
        <v>117.64509081</v>
      </c>
      <c r="E56" s="115">
        <v>812.08573999999999</v>
      </c>
      <c r="F56" s="116">
        <v>127.35289068</v>
      </c>
      <c r="G56" s="73">
        <v>3.79597768</v>
      </c>
      <c r="H56" s="115">
        <v>15517.952090000001</v>
      </c>
      <c r="I56" s="116">
        <v>118.07728053</v>
      </c>
      <c r="J56" s="73">
        <v>72.536429229999996</v>
      </c>
      <c r="K56" s="424">
        <v>381.31995999999998</v>
      </c>
      <c r="L56" s="116">
        <v>114.7941158</v>
      </c>
      <c r="M56" s="73">
        <v>1.7824251600000001</v>
      </c>
      <c r="N56" s="115">
        <v>4104.8701799999999</v>
      </c>
      <c r="O56" s="116">
        <v>113.38968269</v>
      </c>
      <c r="P56" s="73">
        <v>19.1876237</v>
      </c>
      <c r="Q56" s="115">
        <v>517.51946999999996</v>
      </c>
      <c r="R56" s="116">
        <v>127.17173694</v>
      </c>
      <c r="S56" s="73">
        <v>2.4190701300000002</v>
      </c>
      <c r="T56" s="115">
        <v>1.2332799999999999</v>
      </c>
      <c r="U56" s="116">
        <v>21.98407096</v>
      </c>
      <c r="V56" s="73">
        <v>5.7647899999999997E-3</v>
      </c>
      <c r="W56" s="117"/>
    </row>
    <row r="57" spans="1:23" ht="15" customHeight="1">
      <c r="A57" s="84"/>
      <c r="B57" s="81" t="s">
        <v>58</v>
      </c>
      <c r="C57" s="424">
        <v>21201.967710000001</v>
      </c>
      <c r="D57" s="73">
        <v>117.36397352</v>
      </c>
      <c r="E57" s="115">
        <v>841.90306999999996</v>
      </c>
      <c r="F57" s="116">
        <v>137.23875075000001</v>
      </c>
      <c r="G57" s="73">
        <v>3.9708723300000002</v>
      </c>
      <c r="H57" s="115">
        <v>15796.20491</v>
      </c>
      <c r="I57" s="116">
        <v>122.40835982</v>
      </c>
      <c r="J57" s="73">
        <v>74.503485370000007</v>
      </c>
      <c r="K57" s="424">
        <v>336.39535999999998</v>
      </c>
      <c r="L57" s="116">
        <v>46.762925299999999</v>
      </c>
      <c r="M57" s="73">
        <v>1.5866233000000001</v>
      </c>
      <c r="N57" s="115">
        <v>3605.6139400000002</v>
      </c>
      <c r="O57" s="116">
        <v>106.34869054000001</v>
      </c>
      <c r="P57" s="73">
        <v>17.00603448</v>
      </c>
      <c r="Q57" s="115">
        <v>577.58671000000004</v>
      </c>
      <c r="R57" s="116">
        <v>143.62793055</v>
      </c>
      <c r="S57" s="73">
        <v>2.7242127599999999</v>
      </c>
      <c r="T57" s="115">
        <v>10.623340000000001</v>
      </c>
      <c r="U57" s="116">
        <v>644.09642644999997</v>
      </c>
      <c r="V57" s="73">
        <v>5.0105440000000001E-2</v>
      </c>
      <c r="W57" s="117"/>
    </row>
    <row r="58" spans="1:23" ht="15" customHeight="1">
      <c r="A58" s="84"/>
      <c r="B58" s="81" t="s">
        <v>59</v>
      </c>
      <c r="C58" s="424">
        <v>26143.060280000002</v>
      </c>
      <c r="D58" s="73">
        <v>129.01914794999999</v>
      </c>
      <c r="E58" s="115">
        <v>929.80597</v>
      </c>
      <c r="F58" s="116">
        <v>134.98418258000001</v>
      </c>
      <c r="G58" s="73">
        <v>3.5566072200000001</v>
      </c>
      <c r="H58" s="115">
        <v>20038.85715</v>
      </c>
      <c r="I58" s="116">
        <v>137.03391712000001</v>
      </c>
      <c r="J58" s="73">
        <v>76.650770550000004</v>
      </c>
      <c r="K58" s="424">
        <v>353.81184000000002</v>
      </c>
      <c r="L58" s="116">
        <v>59.785497220000003</v>
      </c>
      <c r="M58" s="73">
        <v>1.3533681099999999</v>
      </c>
      <c r="N58" s="115">
        <v>4221.1926899999999</v>
      </c>
      <c r="O58" s="116">
        <v>107.44838472000001</v>
      </c>
      <c r="P58" s="73">
        <v>16.146513240000001</v>
      </c>
      <c r="Q58" s="115">
        <v>561.81650999999999</v>
      </c>
      <c r="R58" s="116">
        <v>142.47615984999999</v>
      </c>
      <c r="S58" s="73">
        <v>2.1490081999999999</v>
      </c>
      <c r="T58" s="115">
        <v>1.2178599999999999</v>
      </c>
      <c r="U58" s="116">
        <v>78.245505829999999</v>
      </c>
      <c r="V58" s="73">
        <v>4.6584399999999998E-3</v>
      </c>
      <c r="W58" s="117"/>
    </row>
    <row r="59" spans="1:23" ht="15" customHeight="1">
      <c r="A59" s="84"/>
      <c r="B59" s="81" t="s">
        <v>60</v>
      </c>
      <c r="C59" s="424">
        <v>27236.584709999999</v>
      </c>
      <c r="D59" s="73">
        <v>136.60924829999999</v>
      </c>
      <c r="E59" s="115">
        <v>826.84694000000002</v>
      </c>
      <c r="F59" s="116">
        <v>120.68798346</v>
      </c>
      <c r="G59" s="73">
        <v>3.0357952300000002</v>
      </c>
      <c r="H59" s="115">
        <v>20669.754300000001</v>
      </c>
      <c r="I59" s="116">
        <v>143.58544549000001</v>
      </c>
      <c r="J59" s="73">
        <v>75.889670159999994</v>
      </c>
      <c r="K59" s="424">
        <v>700.78201000000001</v>
      </c>
      <c r="L59" s="116">
        <v>98.685687790000003</v>
      </c>
      <c r="M59" s="73">
        <v>2.5729437700000002</v>
      </c>
      <c r="N59" s="115">
        <v>4304.8363300000001</v>
      </c>
      <c r="O59" s="116">
        <v>117.03222967000001</v>
      </c>
      <c r="P59" s="73">
        <v>15.80534555</v>
      </c>
      <c r="Q59" s="115">
        <v>697.43595000000005</v>
      </c>
      <c r="R59" s="116">
        <v>171.37484588000001</v>
      </c>
      <c r="S59" s="73">
        <v>2.5606586</v>
      </c>
      <c r="T59" s="115">
        <v>3.0740400000000001</v>
      </c>
      <c r="U59" s="116">
        <v>119.32551297000001</v>
      </c>
      <c r="V59" s="73">
        <v>1.128644E-2</v>
      </c>
      <c r="W59" s="117"/>
    </row>
    <row r="60" spans="1:23" ht="15" customHeight="1">
      <c r="A60" s="84"/>
      <c r="B60" s="81" t="s">
        <v>61</v>
      </c>
      <c r="C60" s="424">
        <v>25065.611949999999</v>
      </c>
      <c r="D60" s="73">
        <v>120.08383558</v>
      </c>
      <c r="E60" s="115">
        <v>922.04219999999998</v>
      </c>
      <c r="F60" s="116">
        <v>103.78439336</v>
      </c>
      <c r="G60" s="73">
        <v>3.6785146200000001</v>
      </c>
      <c r="H60" s="115">
        <v>18547.607499999998</v>
      </c>
      <c r="I60" s="116">
        <v>126.96023872000001</v>
      </c>
      <c r="J60" s="73">
        <v>73.996228529999996</v>
      </c>
      <c r="K60" s="424">
        <v>726.73476000000005</v>
      </c>
      <c r="L60" s="116">
        <v>89.141357720000002</v>
      </c>
      <c r="M60" s="73">
        <v>2.8993298099999998</v>
      </c>
      <c r="N60" s="115">
        <v>4077.7005399999998</v>
      </c>
      <c r="O60" s="116">
        <v>111.00436209</v>
      </c>
      <c r="P60" s="73">
        <v>16.26810687</v>
      </c>
      <c r="Q60" s="115">
        <v>714.23141999999996</v>
      </c>
      <c r="R60" s="116">
        <v>167.83017142</v>
      </c>
      <c r="S60" s="73">
        <v>2.84944737</v>
      </c>
      <c r="T60" s="115">
        <v>1.3664400000000001</v>
      </c>
      <c r="U60" s="116">
        <v>38.800138570000001</v>
      </c>
      <c r="V60" s="73">
        <v>5.45145E-3</v>
      </c>
      <c r="W60" s="117"/>
    </row>
    <row r="61" spans="1:23" ht="15" customHeight="1">
      <c r="A61" s="88"/>
      <c r="B61" s="83" t="s">
        <v>62</v>
      </c>
      <c r="C61" s="425">
        <v>22917.00359</v>
      </c>
      <c r="D61" s="77">
        <v>111.25467722</v>
      </c>
      <c r="E61" s="118">
        <v>794.80157999999994</v>
      </c>
      <c r="F61" s="119">
        <v>98.664157250000002</v>
      </c>
      <c r="G61" s="77">
        <v>3.4681740900000002</v>
      </c>
      <c r="H61" s="118">
        <v>16769.564890000001</v>
      </c>
      <c r="I61" s="119">
        <v>111.13200128</v>
      </c>
      <c r="J61" s="77">
        <v>73.175207330000006</v>
      </c>
      <c r="K61" s="425">
        <v>513.87597000000005</v>
      </c>
      <c r="L61" s="119">
        <v>83.837701019999997</v>
      </c>
      <c r="M61" s="77">
        <v>2.2423348999999999</v>
      </c>
      <c r="N61" s="118">
        <v>4076.80908</v>
      </c>
      <c r="O61" s="119">
        <v>113.61931185</v>
      </c>
      <c r="P61" s="77">
        <v>17.789450810000002</v>
      </c>
      <c r="Q61" s="118">
        <v>688.14736000000005</v>
      </c>
      <c r="R61" s="119">
        <v>148.20594310999999</v>
      </c>
      <c r="S61" s="77">
        <v>3.0027807000000002</v>
      </c>
      <c r="T61" s="118">
        <v>15.56673</v>
      </c>
      <c r="U61" s="119">
        <v>230.73068207</v>
      </c>
      <c r="V61" s="77">
        <v>6.7926550000000002E-2</v>
      </c>
      <c r="W61" s="117"/>
    </row>
    <row r="62" spans="1:23" ht="15" customHeight="1">
      <c r="A62" s="84" t="s">
        <v>333</v>
      </c>
      <c r="B62" s="85" t="s">
        <v>51</v>
      </c>
      <c r="C62" s="426">
        <v>22099.417649999999</v>
      </c>
      <c r="D62" s="92">
        <v>101.81578945</v>
      </c>
      <c r="E62" s="120">
        <v>828.64876000000004</v>
      </c>
      <c r="F62" s="123">
        <v>100.56442742</v>
      </c>
      <c r="G62" s="92">
        <v>3.74964071</v>
      </c>
      <c r="H62" s="120">
        <v>16328.138129999999</v>
      </c>
      <c r="I62" s="123">
        <v>105.62098797</v>
      </c>
      <c r="J62" s="92">
        <v>73.88492488</v>
      </c>
      <c r="K62" s="120">
        <v>481.79557999999997</v>
      </c>
      <c r="L62" s="123">
        <v>114.74352836</v>
      </c>
      <c r="M62" s="92">
        <v>2.1801279500000001</v>
      </c>
      <c r="N62" s="120">
        <v>3715.4219199999998</v>
      </c>
      <c r="O62" s="123">
        <v>83.756882450000006</v>
      </c>
      <c r="P62" s="92">
        <v>16.81230691</v>
      </c>
      <c r="Q62" s="120">
        <v>677.61631</v>
      </c>
      <c r="R62" s="123">
        <v>128.19296519</v>
      </c>
      <c r="S62" s="92">
        <v>3.06621795</v>
      </c>
      <c r="T62" s="120">
        <v>32.47296</v>
      </c>
      <c r="U62" s="123" t="s">
        <v>325</v>
      </c>
      <c r="V62" s="92">
        <v>0.14694034</v>
      </c>
      <c r="W62" s="117"/>
    </row>
    <row r="63" spans="1:23" ht="15" customHeight="1">
      <c r="A63" s="84"/>
      <c r="B63" s="93" t="s">
        <v>52</v>
      </c>
      <c r="C63" s="424">
        <v>20339.738109999998</v>
      </c>
      <c r="D63" s="73">
        <v>101.45483432</v>
      </c>
      <c r="E63" s="115">
        <v>722.77108999999996</v>
      </c>
      <c r="F63" s="116">
        <v>109.73237573999999</v>
      </c>
      <c r="G63" s="73">
        <v>3.5534926100000002</v>
      </c>
      <c r="H63" s="115">
        <v>14831.81547</v>
      </c>
      <c r="I63" s="116">
        <v>102.1717321</v>
      </c>
      <c r="J63" s="73">
        <v>72.92038565</v>
      </c>
      <c r="K63" s="424">
        <v>471.90807999999998</v>
      </c>
      <c r="L63" s="116">
        <v>88.867275370000002</v>
      </c>
      <c r="M63" s="73">
        <v>2.3201285899999999</v>
      </c>
      <c r="N63" s="115">
        <v>3496.6221</v>
      </c>
      <c r="O63" s="116">
        <v>90.420358449999995</v>
      </c>
      <c r="P63" s="73">
        <v>17.19108713</v>
      </c>
      <c r="Q63" s="115">
        <v>773.35452999999995</v>
      </c>
      <c r="R63" s="116">
        <v>175.45751580999999</v>
      </c>
      <c r="S63" s="73">
        <v>3.8021852900000002</v>
      </c>
      <c r="T63" s="115">
        <v>1.7156499999999999</v>
      </c>
      <c r="U63" s="116">
        <v>52.341349860000001</v>
      </c>
      <c r="V63" s="73">
        <v>8.43497E-3</v>
      </c>
      <c r="W63" s="117"/>
    </row>
    <row r="64" spans="1:23" ht="15" customHeight="1">
      <c r="A64" s="84"/>
      <c r="B64" s="94" t="s">
        <v>53</v>
      </c>
      <c r="C64" s="424">
        <v>21565.609069999999</v>
      </c>
      <c r="D64" s="73">
        <v>94.328089730000002</v>
      </c>
      <c r="E64" s="115">
        <v>955.45308</v>
      </c>
      <c r="F64" s="116">
        <v>104.6666817</v>
      </c>
      <c r="G64" s="73">
        <v>4.4304479299999997</v>
      </c>
      <c r="H64" s="115">
        <v>15607.59627</v>
      </c>
      <c r="I64" s="116">
        <v>95.622744549999993</v>
      </c>
      <c r="J64" s="73">
        <v>72.372619850000007</v>
      </c>
      <c r="K64" s="424">
        <v>594.45826</v>
      </c>
      <c r="L64" s="116">
        <v>211.30220206000001</v>
      </c>
      <c r="M64" s="73">
        <v>2.7565104100000002</v>
      </c>
      <c r="N64" s="115">
        <v>3793.0353399999999</v>
      </c>
      <c r="O64" s="116">
        <v>78.36985129</v>
      </c>
      <c r="P64" s="73">
        <v>17.588352489999998</v>
      </c>
      <c r="Q64" s="115">
        <v>571.39976000000001</v>
      </c>
      <c r="R64" s="116">
        <v>121.88684932</v>
      </c>
      <c r="S64" s="73">
        <v>2.64958786</v>
      </c>
      <c r="T64" s="115">
        <v>1.4306099999999999</v>
      </c>
      <c r="U64" s="116">
        <v>89.85340669</v>
      </c>
      <c r="V64" s="73">
        <v>6.6337599999999998E-3</v>
      </c>
      <c r="W64" s="117"/>
    </row>
    <row r="65" spans="1:23" ht="15" customHeight="1">
      <c r="A65" s="84"/>
      <c r="B65" s="94" t="s">
        <v>54</v>
      </c>
      <c r="C65" s="424" t="s">
        <v>64</v>
      </c>
      <c r="D65" s="73" t="s">
        <v>64</v>
      </c>
      <c r="E65" s="115" t="s">
        <v>64</v>
      </c>
      <c r="F65" s="116" t="s">
        <v>64</v>
      </c>
      <c r="G65" s="73" t="s">
        <v>64</v>
      </c>
      <c r="H65" s="115" t="s">
        <v>64</v>
      </c>
      <c r="I65" s="116" t="s">
        <v>64</v>
      </c>
      <c r="J65" s="73" t="s">
        <v>64</v>
      </c>
      <c r="K65" s="424" t="s">
        <v>64</v>
      </c>
      <c r="L65" s="116" t="s">
        <v>64</v>
      </c>
      <c r="M65" s="73" t="s">
        <v>64</v>
      </c>
      <c r="N65" s="115" t="s">
        <v>64</v>
      </c>
      <c r="O65" s="116" t="s">
        <v>64</v>
      </c>
      <c r="P65" s="73" t="s">
        <v>64</v>
      </c>
      <c r="Q65" s="115" t="s">
        <v>64</v>
      </c>
      <c r="R65" s="116" t="s">
        <v>64</v>
      </c>
      <c r="S65" s="73" t="s">
        <v>64</v>
      </c>
      <c r="T65" s="115" t="s">
        <v>64</v>
      </c>
      <c r="U65" s="116" t="s">
        <v>64</v>
      </c>
      <c r="V65" s="73" t="s">
        <v>64</v>
      </c>
      <c r="W65" s="117"/>
    </row>
    <row r="66" spans="1:23" ht="15" customHeight="1">
      <c r="A66" s="84"/>
      <c r="B66" s="94" t="s">
        <v>55</v>
      </c>
      <c r="C66" s="424" t="s">
        <v>64</v>
      </c>
      <c r="D66" s="73" t="s">
        <v>64</v>
      </c>
      <c r="E66" s="115" t="s">
        <v>64</v>
      </c>
      <c r="F66" s="116" t="s">
        <v>64</v>
      </c>
      <c r="G66" s="73" t="s">
        <v>64</v>
      </c>
      <c r="H66" s="115" t="s">
        <v>64</v>
      </c>
      <c r="I66" s="116" t="s">
        <v>64</v>
      </c>
      <c r="J66" s="73" t="s">
        <v>64</v>
      </c>
      <c r="K66" s="424" t="s">
        <v>64</v>
      </c>
      <c r="L66" s="116" t="s">
        <v>64</v>
      </c>
      <c r="M66" s="73" t="s">
        <v>64</v>
      </c>
      <c r="N66" s="115" t="s">
        <v>64</v>
      </c>
      <c r="O66" s="116" t="s">
        <v>64</v>
      </c>
      <c r="P66" s="73" t="s">
        <v>64</v>
      </c>
      <c r="Q66" s="115" t="s">
        <v>64</v>
      </c>
      <c r="R66" s="116" t="s">
        <v>64</v>
      </c>
      <c r="S66" s="73" t="s">
        <v>64</v>
      </c>
      <c r="T66" s="115" t="s">
        <v>64</v>
      </c>
      <c r="U66" s="116" t="s">
        <v>64</v>
      </c>
      <c r="V66" s="73" t="s">
        <v>64</v>
      </c>
      <c r="W66" s="117"/>
    </row>
    <row r="67" spans="1:23" ht="15" customHeight="1">
      <c r="A67" s="84"/>
      <c r="B67" s="94" t="s">
        <v>56</v>
      </c>
      <c r="C67" s="424" t="s">
        <v>64</v>
      </c>
      <c r="D67" s="73" t="s">
        <v>64</v>
      </c>
      <c r="E67" s="115" t="s">
        <v>64</v>
      </c>
      <c r="F67" s="116" t="s">
        <v>64</v>
      </c>
      <c r="G67" s="73" t="s">
        <v>64</v>
      </c>
      <c r="H67" s="115" t="s">
        <v>64</v>
      </c>
      <c r="I67" s="116" t="s">
        <v>64</v>
      </c>
      <c r="J67" s="73" t="s">
        <v>64</v>
      </c>
      <c r="K67" s="424" t="s">
        <v>64</v>
      </c>
      <c r="L67" s="116" t="s">
        <v>64</v>
      </c>
      <c r="M67" s="73" t="s">
        <v>64</v>
      </c>
      <c r="N67" s="115" t="s">
        <v>64</v>
      </c>
      <c r="O67" s="116" t="s">
        <v>64</v>
      </c>
      <c r="P67" s="73" t="s">
        <v>64</v>
      </c>
      <c r="Q67" s="115" t="s">
        <v>64</v>
      </c>
      <c r="R67" s="116" t="s">
        <v>64</v>
      </c>
      <c r="S67" s="73" t="s">
        <v>64</v>
      </c>
      <c r="T67" s="115" t="s">
        <v>64</v>
      </c>
      <c r="U67" s="116" t="s">
        <v>64</v>
      </c>
      <c r="V67" s="73" t="s">
        <v>64</v>
      </c>
      <c r="W67" s="117"/>
    </row>
    <row r="68" spans="1:23" ht="15" customHeight="1">
      <c r="A68" s="84"/>
      <c r="B68" s="94" t="s">
        <v>57</v>
      </c>
      <c r="C68" s="424" t="s">
        <v>64</v>
      </c>
      <c r="D68" s="73" t="s">
        <v>64</v>
      </c>
      <c r="E68" s="115" t="s">
        <v>64</v>
      </c>
      <c r="F68" s="116" t="s">
        <v>64</v>
      </c>
      <c r="G68" s="73" t="s">
        <v>64</v>
      </c>
      <c r="H68" s="115" t="s">
        <v>64</v>
      </c>
      <c r="I68" s="116" t="s">
        <v>64</v>
      </c>
      <c r="J68" s="73" t="s">
        <v>64</v>
      </c>
      <c r="K68" s="424" t="s">
        <v>64</v>
      </c>
      <c r="L68" s="116" t="s">
        <v>64</v>
      </c>
      <c r="M68" s="73" t="s">
        <v>64</v>
      </c>
      <c r="N68" s="115" t="s">
        <v>64</v>
      </c>
      <c r="O68" s="116" t="s">
        <v>64</v>
      </c>
      <c r="P68" s="73" t="s">
        <v>64</v>
      </c>
      <c r="Q68" s="115" t="s">
        <v>64</v>
      </c>
      <c r="R68" s="116" t="s">
        <v>64</v>
      </c>
      <c r="S68" s="73" t="s">
        <v>64</v>
      </c>
      <c r="T68" s="115" t="s">
        <v>64</v>
      </c>
      <c r="U68" s="116" t="s">
        <v>64</v>
      </c>
      <c r="V68" s="73" t="s">
        <v>64</v>
      </c>
      <c r="W68" s="117"/>
    </row>
    <row r="69" spans="1:23" ht="15" customHeight="1">
      <c r="A69" s="84"/>
      <c r="B69" s="94" t="s">
        <v>58</v>
      </c>
      <c r="C69" s="424" t="s">
        <v>64</v>
      </c>
      <c r="D69" s="73" t="s">
        <v>64</v>
      </c>
      <c r="E69" s="115" t="s">
        <v>64</v>
      </c>
      <c r="F69" s="116" t="s">
        <v>64</v>
      </c>
      <c r="G69" s="73" t="s">
        <v>64</v>
      </c>
      <c r="H69" s="115" t="s">
        <v>64</v>
      </c>
      <c r="I69" s="116" t="s">
        <v>64</v>
      </c>
      <c r="J69" s="73" t="s">
        <v>64</v>
      </c>
      <c r="K69" s="424" t="s">
        <v>64</v>
      </c>
      <c r="L69" s="116" t="s">
        <v>64</v>
      </c>
      <c r="M69" s="73" t="s">
        <v>64</v>
      </c>
      <c r="N69" s="115" t="s">
        <v>64</v>
      </c>
      <c r="O69" s="116" t="s">
        <v>64</v>
      </c>
      <c r="P69" s="73" t="s">
        <v>64</v>
      </c>
      <c r="Q69" s="115" t="s">
        <v>64</v>
      </c>
      <c r="R69" s="116" t="s">
        <v>64</v>
      </c>
      <c r="S69" s="73" t="s">
        <v>64</v>
      </c>
      <c r="T69" s="115" t="s">
        <v>64</v>
      </c>
      <c r="U69" s="116" t="s">
        <v>64</v>
      </c>
      <c r="V69" s="73" t="s">
        <v>64</v>
      </c>
      <c r="W69" s="117"/>
    </row>
    <row r="70" spans="1:23" ht="15" customHeight="1">
      <c r="A70" s="84"/>
      <c r="B70" s="94" t="s">
        <v>59</v>
      </c>
      <c r="C70" s="424" t="s">
        <v>64</v>
      </c>
      <c r="D70" s="73" t="s">
        <v>64</v>
      </c>
      <c r="E70" s="115" t="s">
        <v>64</v>
      </c>
      <c r="F70" s="116" t="s">
        <v>64</v>
      </c>
      <c r="G70" s="73" t="s">
        <v>64</v>
      </c>
      <c r="H70" s="115" t="s">
        <v>64</v>
      </c>
      <c r="I70" s="116" t="s">
        <v>64</v>
      </c>
      <c r="J70" s="73" t="s">
        <v>64</v>
      </c>
      <c r="K70" s="424" t="s">
        <v>64</v>
      </c>
      <c r="L70" s="116" t="s">
        <v>64</v>
      </c>
      <c r="M70" s="73" t="s">
        <v>64</v>
      </c>
      <c r="N70" s="115" t="s">
        <v>64</v>
      </c>
      <c r="O70" s="116" t="s">
        <v>64</v>
      </c>
      <c r="P70" s="73" t="s">
        <v>64</v>
      </c>
      <c r="Q70" s="115" t="s">
        <v>64</v>
      </c>
      <c r="R70" s="116" t="s">
        <v>64</v>
      </c>
      <c r="S70" s="73" t="s">
        <v>64</v>
      </c>
      <c r="T70" s="115" t="s">
        <v>64</v>
      </c>
      <c r="U70" s="116" t="s">
        <v>64</v>
      </c>
      <c r="V70" s="73" t="s">
        <v>64</v>
      </c>
      <c r="W70" s="117"/>
    </row>
    <row r="71" spans="1:23" ht="15" customHeight="1">
      <c r="A71" s="84"/>
      <c r="B71" s="94" t="s">
        <v>60</v>
      </c>
      <c r="C71" s="424" t="s">
        <v>64</v>
      </c>
      <c r="D71" s="73" t="s">
        <v>64</v>
      </c>
      <c r="E71" s="115" t="s">
        <v>64</v>
      </c>
      <c r="F71" s="116" t="s">
        <v>64</v>
      </c>
      <c r="G71" s="73" t="s">
        <v>64</v>
      </c>
      <c r="H71" s="115" t="s">
        <v>64</v>
      </c>
      <c r="I71" s="116" t="s">
        <v>64</v>
      </c>
      <c r="J71" s="73" t="s">
        <v>64</v>
      </c>
      <c r="K71" s="424" t="s">
        <v>64</v>
      </c>
      <c r="L71" s="116" t="s">
        <v>64</v>
      </c>
      <c r="M71" s="73" t="s">
        <v>64</v>
      </c>
      <c r="N71" s="115" t="s">
        <v>64</v>
      </c>
      <c r="O71" s="116" t="s">
        <v>64</v>
      </c>
      <c r="P71" s="73" t="s">
        <v>64</v>
      </c>
      <c r="Q71" s="115" t="s">
        <v>64</v>
      </c>
      <c r="R71" s="116" t="s">
        <v>64</v>
      </c>
      <c r="S71" s="73" t="s">
        <v>64</v>
      </c>
      <c r="T71" s="115" t="s">
        <v>64</v>
      </c>
      <c r="U71" s="116" t="s">
        <v>64</v>
      </c>
      <c r="V71" s="73" t="s">
        <v>64</v>
      </c>
      <c r="W71" s="117"/>
    </row>
    <row r="72" spans="1:23" ht="15" customHeight="1">
      <c r="A72" s="84"/>
      <c r="B72" s="94" t="s">
        <v>61</v>
      </c>
      <c r="C72" s="424" t="s">
        <v>64</v>
      </c>
      <c r="D72" s="73" t="s">
        <v>64</v>
      </c>
      <c r="E72" s="115" t="s">
        <v>64</v>
      </c>
      <c r="F72" s="116" t="s">
        <v>64</v>
      </c>
      <c r="G72" s="73" t="s">
        <v>64</v>
      </c>
      <c r="H72" s="115" t="s">
        <v>64</v>
      </c>
      <c r="I72" s="116" t="s">
        <v>64</v>
      </c>
      <c r="J72" s="73" t="s">
        <v>64</v>
      </c>
      <c r="K72" s="424" t="s">
        <v>64</v>
      </c>
      <c r="L72" s="116" t="s">
        <v>64</v>
      </c>
      <c r="M72" s="73" t="s">
        <v>64</v>
      </c>
      <c r="N72" s="115" t="s">
        <v>64</v>
      </c>
      <c r="O72" s="116" t="s">
        <v>64</v>
      </c>
      <c r="P72" s="73" t="s">
        <v>64</v>
      </c>
      <c r="Q72" s="115" t="s">
        <v>64</v>
      </c>
      <c r="R72" s="116" t="s">
        <v>64</v>
      </c>
      <c r="S72" s="73" t="s">
        <v>64</v>
      </c>
      <c r="T72" s="115" t="s">
        <v>64</v>
      </c>
      <c r="U72" s="116" t="s">
        <v>64</v>
      </c>
      <c r="V72" s="73" t="s">
        <v>64</v>
      </c>
      <c r="W72" s="117"/>
    </row>
    <row r="73" spans="1:23" ht="15" customHeight="1">
      <c r="A73" s="88"/>
      <c r="B73" s="83" t="s">
        <v>62</v>
      </c>
      <c r="C73" s="425" t="s">
        <v>64</v>
      </c>
      <c r="D73" s="77" t="s">
        <v>64</v>
      </c>
      <c r="E73" s="118" t="s">
        <v>64</v>
      </c>
      <c r="F73" s="119" t="s">
        <v>64</v>
      </c>
      <c r="G73" s="77" t="s">
        <v>64</v>
      </c>
      <c r="H73" s="118" t="s">
        <v>64</v>
      </c>
      <c r="I73" s="119" t="s">
        <v>64</v>
      </c>
      <c r="J73" s="77" t="s">
        <v>64</v>
      </c>
      <c r="K73" s="425" t="s">
        <v>64</v>
      </c>
      <c r="L73" s="119" t="s">
        <v>64</v>
      </c>
      <c r="M73" s="77" t="s">
        <v>64</v>
      </c>
      <c r="N73" s="118" t="s">
        <v>64</v>
      </c>
      <c r="O73" s="119" t="s">
        <v>64</v>
      </c>
      <c r="P73" s="77" t="s">
        <v>64</v>
      </c>
      <c r="Q73" s="118" t="s">
        <v>64</v>
      </c>
      <c r="R73" s="119" t="s">
        <v>64</v>
      </c>
      <c r="S73" s="77" t="s">
        <v>64</v>
      </c>
      <c r="T73" s="118" t="s">
        <v>64</v>
      </c>
      <c r="U73" s="119" t="s">
        <v>64</v>
      </c>
      <c r="V73" s="77" t="s">
        <v>64</v>
      </c>
      <c r="W73" s="117"/>
    </row>
    <row r="74" spans="1:23" ht="15" customHeight="1">
      <c r="A74" s="100" t="s">
        <v>334</v>
      </c>
      <c r="B74" s="101"/>
      <c r="C74" s="101"/>
      <c r="D74" s="101"/>
      <c r="E74" s="101"/>
      <c r="F74" s="101"/>
      <c r="G74" s="101"/>
      <c r="H74" s="101"/>
      <c r="I74" s="101"/>
      <c r="J74" s="101"/>
      <c r="K74" s="45"/>
      <c r="L74" s="45"/>
      <c r="M74" s="45"/>
      <c r="N74" s="101"/>
      <c r="O74" s="101"/>
      <c r="P74" s="101"/>
      <c r="Q74" s="101"/>
      <c r="R74" s="101"/>
      <c r="S74" s="101"/>
      <c r="T74" s="101"/>
      <c r="U74" s="101"/>
      <c r="V74" s="101"/>
      <c r="W74" s="117"/>
    </row>
    <row r="75" spans="1:23" ht="15" customHeight="1">
      <c r="A75" s="100" t="s">
        <v>335</v>
      </c>
      <c r="B75" s="45"/>
      <c r="C75" s="45"/>
      <c r="D75" s="45"/>
      <c r="E75" s="45"/>
      <c r="F75" s="45"/>
      <c r="G75" s="45"/>
      <c r="H75" s="45"/>
      <c r="I75" s="45"/>
      <c r="J75" s="45"/>
      <c r="K75" s="45"/>
      <c r="L75" s="45"/>
      <c r="M75" s="45"/>
      <c r="N75" s="45"/>
      <c r="O75" s="45"/>
      <c r="P75" s="45"/>
      <c r="Q75" s="45"/>
      <c r="R75" s="45"/>
      <c r="S75" s="45"/>
      <c r="T75" s="45"/>
      <c r="U75" s="45"/>
      <c r="V75" s="45"/>
      <c r="W75" s="117"/>
    </row>
    <row r="76" spans="1:23" ht="12.6" customHeight="1">
      <c r="A76" s="45" t="s">
        <v>336</v>
      </c>
      <c r="B76" s="45"/>
      <c r="C76" s="45"/>
      <c r="D76" s="45"/>
      <c r="E76" s="45"/>
      <c r="F76" s="45"/>
      <c r="G76" s="45"/>
      <c r="H76" s="45"/>
      <c r="I76" s="45"/>
      <c r="J76" s="45"/>
      <c r="K76" s="45"/>
      <c r="L76" s="45"/>
      <c r="M76" s="45"/>
      <c r="N76" s="45"/>
      <c r="O76" s="45"/>
      <c r="P76" s="45"/>
      <c r="Q76" s="45"/>
      <c r="R76" s="45"/>
      <c r="S76" s="45"/>
      <c r="T76" s="45"/>
      <c r="U76" s="45"/>
      <c r="V76" s="45"/>
      <c r="W76" s="117"/>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5" t="s">
        <v>271</v>
      </c>
      <c r="B1" s="535"/>
      <c r="C1" s="535"/>
      <c r="D1" s="535"/>
      <c r="E1" s="535"/>
      <c r="F1" s="535"/>
      <c r="G1" s="535"/>
      <c r="H1" s="535"/>
      <c r="I1" s="535"/>
      <c r="J1" s="535"/>
      <c r="K1" s="535"/>
    </row>
    <row r="2" spans="1:11" ht="14.25">
      <c r="A2" s="362"/>
      <c r="B2" s="362"/>
      <c r="C2" s="362"/>
      <c r="E2" s="362"/>
      <c r="F2" s="362"/>
      <c r="G2" s="362"/>
      <c r="I2" s="362"/>
      <c r="J2" s="362"/>
      <c r="K2" s="362"/>
    </row>
    <row r="3" spans="1:11" ht="14.25">
      <c r="A3" s="363" t="s">
        <v>272</v>
      </c>
      <c r="B3" s="362"/>
      <c r="C3" s="362"/>
      <c r="D3" s="362"/>
      <c r="E3" s="362"/>
      <c r="F3" s="362"/>
      <c r="G3" s="362"/>
      <c r="H3" s="362"/>
      <c r="I3" s="362"/>
      <c r="J3" s="362"/>
      <c r="K3" s="362"/>
    </row>
    <row r="4" spans="1:11" ht="14.25">
      <c r="A4" s="364" t="s">
        <v>273</v>
      </c>
      <c r="B4" s="364"/>
      <c r="C4" s="364"/>
      <c r="D4" s="364"/>
      <c r="E4" s="364"/>
      <c r="F4" s="364"/>
      <c r="G4" s="364"/>
      <c r="H4" s="364"/>
      <c r="I4" s="364"/>
      <c r="J4" s="364"/>
      <c r="K4" s="364"/>
    </row>
    <row r="5" spans="1:11" ht="14.25">
      <c r="A5" s="362" t="s">
        <v>274</v>
      </c>
      <c r="B5" s="362"/>
      <c r="C5" s="362"/>
      <c r="D5" s="362"/>
      <c r="E5" s="362"/>
      <c r="F5" s="362"/>
      <c r="G5" s="362"/>
      <c r="H5" s="362"/>
      <c r="I5" s="362"/>
      <c r="J5" s="362"/>
      <c r="K5" s="362"/>
    </row>
    <row r="6" spans="1:11" ht="14.25">
      <c r="A6" s="365" t="s">
        <v>275</v>
      </c>
      <c r="B6" s="362"/>
      <c r="C6" s="362"/>
      <c r="D6" s="362"/>
      <c r="E6" s="362"/>
      <c r="F6" s="362"/>
      <c r="G6" s="362"/>
      <c r="H6" s="362"/>
      <c r="I6" s="362"/>
      <c r="J6" s="362"/>
      <c r="K6" s="362"/>
    </row>
    <row r="7" spans="1:11" ht="14.25">
      <c r="A7" s="362" t="s">
        <v>276</v>
      </c>
      <c r="B7" s="362"/>
      <c r="C7" s="362"/>
      <c r="D7" s="362"/>
      <c r="E7" s="362"/>
      <c r="F7" s="362"/>
      <c r="G7" s="362"/>
      <c r="H7" s="362"/>
      <c r="I7" s="362"/>
      <c r="J7" s="362"/>
      <c r="K7" s="362"/>
    </row>
    <row r="8" spans="1:11" ht="14.25">
      <c r="A8" s="362" t="s">
        <v>277</v>
      </c>
      <c r="B8" s="362"/>
      <c r="C8" s="362"/>
      <c r="D8" s="362"/>
      <c r="E8" s="362"/>
      <c r="F8" s="362"/>
      <c r="G8" s="362"/>
      <c r="H8" s="362"/>
      <c r="I8" s="362"/>
      <c r="J8" s="362"/>
      <c r="K8" s="362"/>
    </row>
    <row r="9" spans="1:11" ht="14.25">
      <c r="A9" s="362" t="s">
        <v>278</v>
      </c>
      <c r="B9" s="362"/>
      <c r="C9" s="362"/>
      <c r="D9" s="362"/>
      <c r="E9" s="362"/>
      <c r="F9" s="362"/>
      <c r="G9" s="362"/>
      <c r="H9" s="362"/>
      <c r="I9" s="362"/>
      <c r="J9" s="362"/>
      <c r="K9" s="362"/>
    </row>
    <row r="10" spans="1:11" ht="14.25">
      <c r="A10" s="362" t="s">
        <v>279</v>
      </c>
      <c r="B10" s="362"/>
      <c r="C10" s="362"/>
      <c r="D10" s="362"/>
      <c r="E10" s="362"/>
      <c r="F10" s="362"/>
      <c r="G10" s="362"/>
      <c r="H10" s="362"/>
      <c r="I10" s="362"/>
      <c r="J10" s="362"/>
      <c r="K10" s="362"/>
    </row>
    <row r="11" spans="1:11" ht="14.25">
      <c r="A11" s="365" t="s">
        <v>280</v>
      </c>
      <c r="B11" s="362"/>
      <c r="C11" s="362"/>
      <c r="D11" s="362"/>
      <c r="E11" s="362"/>
      <c r="F11" s="362"/>
      <c r="G11" s="362"/>
      <c r="H11" s="362"/>
      <c r="I11" s="362"/>
      <c r="J11" s="362"/>
      <c r="K11" s="362"/>
    </row>
    <row r="12" spans="1:11" ht="14.25">
      <c r="A12" s="362" t="s">
        <v>281</v>
      </c>
      <c r="B12" s="362"/>
      <c r="C12" s="362"/>
      <c r="D12" s="362"/>
      <c r="E12" s="362"/>
      <c r="F12" s="362"/>
      <c r="G12" s="362"/>
      <c r="H12" s="362"/>
      <c r="I12" s="362"/>
      <c r="J12" s="362"/>
      <c r="K12" s="362"/>
    </row>
    <row r="13" spans="1:11" ht="14.25">
      <c r="A13" s="362" t="s">
        <v>282</v>
      </c>
      <c r="B13" s="362"/>
      <c r="C13" s="362"/>
      <c r="D13" s="362"/>
      <c r="E13" s="362"/>
      <c r="F13" s="362"/>
      <c r="G13" s="362"/>
      <c r="H13" s="362"/>
      <c r="I13" s="362"/>
      <c r="J13" s="362"/>
      <c r="K13" s="362"/>
    </row>
    <row r="14" spans="1:11" ht="14.25">
      <c r="A14" s="362" t="s">
        <v>283</v>
      </c>
      <c r="B14" s="362"/>
      <c r="C14" s="362"/>
      <c r="D14" s="362"/>
      <c r="E14" s="362"/>
      <c r="F14" s="362"/>
      <c r="G14" s="362"/>
      <c r="H14" s="362"/>
      <c r="I14" s="362"/>
      <c r="J14" s="362"/>
      <c r="K14" s="362"/>
    </row>
    <row r="15" spans="1:11" ht="14.25">
      <c r="A15" s="362"/>
      <c r="B15" s="362"/>
      <c r="C15" s="362"/>
      <c r="D15" s="362"/>
      <c r="E15" s="362"/>
      <c r="F15" s="362"/>
      <c r="G15" s="362"/>
      <c r="H15" s="362"/>
      <c r="I15" s="362"/>
      <c r="J15" s="362"/>
      <c r="K15" s="362"/>
    </row>
    <row r="16" spans="1:11" ht="14.25">
      <c r="A16" s="363" t="s">
        <v>284</v>
      </c>
      <c r="B16" s="362"/>
      <c r="C16" s="362"/>
      <c r="D16" s="362"/>
      <c r="E16" s="362"/>
      <c r="F16" s="362"/>
      <c r="G16" s="362"/>
      <c r="H16" s="362"/>
      <c r="I16" s="362"/>
      <c r="J16" s="362"/>
      <c r="K16" s="362"/>
    </row>
    <row r="17" spans="1:11" ht="14.25">
      <c r="A17" s="362" t="s">
        <v>285</v>
      </c>
      <c r="B17" s="362"/>
      <c r="C17" s="362"/>
      <c r="D17" s="362"/>
      <c r="E17" s="362"/>
      <c r="F17" s="362"/>
      <c r="G17" s="362"/>
      <c r="H17" s="362"/>
      <c r="I17" s="362"/>
      <c r="J17" s="362"/>
      <c r="K17" s="362"/>
    </row>
    <row r="18" spans="1:11" ht="14.25">
      <c r="A18" s="365" t="s">
        <v>286</v>
      </c>
      <c r="B18" s="362"/>
      <c r="C18" s="362"/>
      <c r="D18" s="362"/>
      <c r="E18" s="362"/>
      <c r="F18" s="362"/>
      <c r="G18" s="362"/>
      <c r="H18" s="362"/>
      <c r="I18" s="362"/>
      <c r="J18" s="362"/>
      <c r="K18" s="362"/>
    </row>
    <row r="19" spans="1:11" ht="14.25">
      <c r="A19" s="362" t="s">
        <v>287</v>
      </c>
      <c r="B19" s="362"/>
      <c r="C19" s="362"/>
      <c r="D19" s="362"/>
      <c r="E19" s="362"/>
      <c r="F19" s="362"/>
      <c r="G19" s="362"/>
      <c r="H19" s="362"/>
      <c r="I19" s="362"/>
      <c r="J19" s="362"/>
      <c r="K19" s="362"/>
    </row>
    <row r="20" spans="1:11" ht="14.25">
      <c r="A20" s="362" t="s">
        <v>288</v>
      </c>
      <c r="B20" s="362"/>
      <c r="C20" s="362"/>
      <c r="D20" s="362"/>
      <c r="E20" s="362"/>
      <c r="F20" s="362"/>
      <c r="G20" s="362"/>
      <c r="H20" s="362"/>
      <c r="I20" s="362"/>
      <c r="J20" s="362"/>
      <c r="K20" s="362"/>
    </row>
    <row r="21" spans="1:11" ht="14.25">
      <c r="A21" s="362" t="s">
        <v>289</v>
      </c>
      <c r="B21" s="362"/>
      <c r="C21" s="362"/>
      <c r="D21" s="362"/>
      <c r="E21" s="362"/>
      <c r="F21" s="362"/>
      <c r="G21" s="362"/>
      <c r="H21" s="362"/>
      <c r="I21" s="362"/>
      <c r="J21" s="362"/>
      <c r="K21" s="362"/>
    </row>
    <row r="22" spans="1:11" ht="14.25">
      <c r="A22" s="362" t="s">
        <v>290</v>
      </c>
      <c r="B22" s="362"/>
      <c r="C22" s="362"/>
      <c r="D22" s="362"/>
      <c r="E22" s="362"/>
      <c r="F22" s="362"/>
      <c r="G22" s="362"/>
      <c r="H22" s="362"/>
      <c r="I22" s="362"/>
      <c r="J22" s="362"/>
      <c r="K22" s="362"/>
    </row>
    <row r="23" spans="1:11" ht="14.25">
      <c r="A23" s="362"/>
      <c r="B23" s="362"/>
      <c r="C23" s="362"/>
      <c r="D23" s="362"/>
      <c r="E23" s="362"/>
      <c r="F23" s="362"/>
      <c r="G23" s="362"/>
      <c r="H23" s="362"/>
      <c r="I23" s="362"/>
      <c r="J23" s="362"/>
      <c r="K23" s="362"/>
    </row>
    <row r="24" spans="1:11" ht="14.25">
      <c r="A24" s="365" t="s">
        <v>291</v>
      </c>
      <c r="B24" s="362"/>
      <c r="C24" s="362"/>
      <c r="D24" s="362"/>
      <c r="E24" s="362"/>
      <c r="F24" s="362"/>
      <c r="G24" s="362"/>
      <c r="H24" s="362"/>
      <c r="I24" s="362"/>
      <c r="J24" s="362"/>
      <c r="K24" s="362"/>
    </row>
    <row r="25" spans="1:11" ht="14.25">
      <c r="A25" s="362" t="s">
        <v>292</v>
      </c>
      <c r="B25" s="362"/>
      <c r="C25" s="362"/>
      <c r="D25" s="362"/>
      <c r="E25" s="362"/>
      <c r="F25" s="362"/>
      <c r="G25" s="362"/>
      <c r="H25" s="362"/>
      <c r="I25" s="362"/>
      <c r="J25" s="362"/>
      <c r="K25" s="362"/>
    </row>
    <row r="26" spans="1:11" ht="14.25">
      <c r="A26" s="362" t="s">
        <v>293</v>
      </c>
      <c r="B26" s="362"/>
      <c r="C26" s="362"/>
      <c r="D26" s="362"/>
      <c r="E26" s="362"/>
      <c r="F26" s="362"/>
      <c r="G26" s="362"/>
      <c r="H26" s="362"/>
      <c r="I26" s="362"/>
      <c r="J26" s="362"/>
      <c r="K26" s="362"/>
    </row>
    <row r="27" spans="1:11" ht="14.25">
      <c r="A27" s="362"/>
      <c r="B27" s="362"/>
      <c r="C27" s="362"/>
      <c r="D27" s="362"/>
      <c r="E27" s="362"/>
      <c r="F27" s="362"/>
      <c r="G27" s="362"/>
      <c r="H27" s="362"/>
      <c r="I27" s="362"/>
      <c r="J27" s="362"/>
      <c r="K27" s="362"/>
    </row>
    <row r="28" spans="1:11" ht="14.25">
      <c r="A28" s="362"/>
      <c r="B28" s="362"/>
      <c r="C28" s="362"/>
      <c r="D28" s="362"/>
      <c r="E28" s="362"/>
      <c r="F28" s="362"/>
      <c r="G28" s="362"/>
      <c r="H28" s="362"/>
      <c r="I28" s="362"/>
      <c r="J28" s="362"/>
      <c r="K28" s="362"/>
    </row>
    <row r="29" spans="1:11" ht="14.25">
      <c r="A29" s="362"/>
      <c r="B29" s="362"/>
      <c r="C29" s="362"/>
      <c r="D29" s="362"/>
      <c r="E29" s="362"/>
      <c r="F29" s="362"/>
      <c r="G29" s="362"/>
      <c r="H29" s="362"/>
      <c r="I29" s="362"/>
      <c r="J29" s="362"/>
      <c r="K29" s="362"/>
    </row>
    <row r="30" spans="1:11" ht="17.25">
      <c r="A30" s="535" t="s">
        <v>294</v>
      </c>
      <c r="B30" s="535"/>
      <c r="C30" s="535"/>
      <c r="D30" s="535"/>
      <c r="E30" s="535"/>
      <c r="F30" s="535"/>
      <c r="G30" s="535"/>
      <c r="H30" s="535"/>
      <c r="I30" s="535"/>
      <c r="J30" s="535"/>
      <c r="K30" s="535"/>
    </row>
    <row r="31" spans="1:11" ht="14.25">
      <c r="A31" s="362"/>
      <c r="B31" s="362"/>
      <c r="C31" s="362"/>
      <c r="D31" s="362"/>
      <c r="E31" s="362"/>
      <c r="F31" s="362"/>
      <c r="G31" s="362"/>
      <c r="H31" s="362"/>
      <c r="I31" s="362"/>
      <c r="J31" s="362"/>
      <c r="K31" s="362"/>
    </row>
    <row r="32" spans="1:11" ht="14.25">
      <c r="A32" s="363" t="s">
        <v>295</v>
      </c>
      <c r="B32" s="362"/>
      <c r="C32" s="362"/>
      <c r="D32" s="362"/>
      <c r="E32" s="362"/>
      <c r="F32" s="362"/>
      <c r="G32" s="362"/>
      <c r="H32" s="362"/>
      <c r="I32" s="362"/>
      <c r="J32" s="362"/>
      <c r="K32" s="362"/>
    </row>
    <row r="33" spans="1:11" ht="14.25">
      <c r="A33" s="362" t="s">
        <v>296</v>
      </c>
      <c r="B33" s="362"/>
      <c r="C33" s="362"/>
      <c r="D33" s="362"/>
      <c r="E33" s="362" t="s">
        <v>326</v>
      </c>
      <c r="F33" s="362"/>
      <c r="G33" s="362"/>
      <c r="H33" s="362"/>
      <c r="I33" s="362"/>
      <c r="J33" s="362"/>
      <c r="K33" s="362"/>
    </row>
    <row r="34" spans="1:11" ht="14.25">
      <c r="A34" s="362" t="s">
        <v>297</v>
      </c>
      <c r="B34" s="362"/>
      <c r="C34" s="362"/>
      <c r="D34" s="362"/>
      <c r="E34" s="362" t="s">
        <v>327</v>
      </c>
      <c r="F34" s="362"/>
      <c r="G34" s="362"/>
      <c r="H34" s="362"/>
      <c r="I34" s="362"/>
      <c r="J34" s="362"/>
      <c r="K34" s="362"/>
    </row>
    <row r="35" spans="1:11" ht="14.25">
      <c r="A35" s="362" t="s">
        <v>298</v>
      </c>
      <c r="B35" s="362"/>
      <c r="C35" s="362"/>
      <c r="D35" s="362"/>
      <c r="E35" s="362" t="s">
        <v>328</v>
      </c>
      <c r="F35" s="362"/>
      <c r="G35" s="362"/>
      <c r="H35" s="362"/>
      <c r="I35" s="362"/>
      <c r="J35" s="362"/>
      <c r="K35" s="362"/>
    </row>
    <row r="36" spans="1:11" s="27" customFormat="1" ht="17.25">
      <c r="A36" s="362"/>
      <c r="B36" s="362"/>
      <c r="C36" s="362"/>
      <c r="D36" s="362"/>
      <c r="E36" s="362"/>
      <c r="F36" s="362"/>
      <c r="G36" s="362"/>
      <c r="H36" s="362"/>
      <c r="I36" s="362"/>
      <c r="J36" s="362"/>
      <c r="K36" s="362"/>
    </row>
    <row r="37" spans="1:11" s="27" customFormat="1" ht="17.25">
      <c r="A37" s="363" t="s">
        <v>299</v>
      </c>
      <c r="B37" s="362"/>
      <c r="C37" s="362"/>
      <c r="D37" s="362"/>
      <c r="E37" s="362"/>
      <c r="F37" s="362"/>
      <c r="G37" s="362"/>
      <c r="H37" s="362"/>
      <c r="I37" s="362"/>
      <c r="J37" s="362"/>
      <c r="K37" s="362"/>
    </row>
    <row r="38" spans="1:11" s="27" customFormat="1" ht="17.25">
      <c r="A38" s="364" t="s">
        <v>300</v>
      </c>
      <c r="B38" s="362"/>
      <c r="C38" s="362"/>
      <c r="D38" s="362"/>
      <c r="E38" s="362"/>
      <c r="F38" s="362"/>
      <c r="G38" s="362"/>
      <c r="H38" s="362"/>
      <c r="I38" s="362"/>
      <c r="J38" s="362"/>
      <c r="K38" s="362"/>
    </row>
    <row r="39" spans="1:11" ht="14.25">
      <c r="A39" s="364" t="s">
        <v>301</v>
      </c>
      <c r="B39" s="362"/>
      <c r="C39" s="362"/>
      <c r="D39" s="362"/>
      <c r="E39" s="362"/>
      <c r="F39" s="362"/>
      <c r="G39" s="362"/>
      <c r="H39" s="362"/>
      <c r="I39" s="362"/>
      <c r="J39" s="362"/>
      <c r="K39" s="362"/>
    </row>
    <row r="40" spans="1:11" ht="14.25">
      <c r="A40" s="364"/>
      <c r="B40" s="362"/>
      <c r="C40" s="362"/>
      <c r="D40" s="362"/>
      <c r="E40" s="362"/>
      <c r="F40" s="362"/>
      <c r="G40" s="362"/>
      <c r="H40" s="362"/>
      <c r="I40" s="362"/>
      <c r="J40" s="362"/>
      <c r="K40" s="362"/>
    </row>
    <row r="41" spans="1:11" ht="14.25">
      <c r="A41" s="365" t="s">
        <v>302</v>
      </c>
      <c r="B41" s="362"/>
      <c r="C41" s="362"/>
      <c r="D41" s="362"/>
      <c r="E41" s="362"/>
      <c r="F41" s="362"/>
      <c r="G41" s="365"/>
      <c r="H41" s="362"/>
      <c r="I41" s="362"/>
      <c r="J41" s="362"/>
      <c r="K41" s="362"/>
    </row>
    <row r="42" spans="1:11" ht="14.25">
      <c r="A42" s="362" t="s">
        <v>303</v>
      </c>
      <c r="B42" s="362"/>
      <c r="C42" s="362"/>
      <c r="D42" s="362"/>
      <c r="E42" s="362"/>
      <c r="F42" s="362"/>
      <c r="G42" s="364"/>
      <c r="H42" s="366"/>
      <c r="I42" s="366"/>
      <c r="J42" s="366"/>
      <c r="K42" s="362"/>
    </row>
    <row r="43" spans="1:11" ht="14.25">
      <c r="A43" s="362" t="s">
        <v>304</v>
      </c>
      <c r="B43" s="362"/>
      <c r="C43" s="362"/>
      <c r="D43" s="362"/>
      <c r="E43" s="362"/>
      <c r="F43" s="362"/>
      <c r="G43" s="362"/>
      <c r="H43" s="362"/>
      <c r="I43" s="362"/>
      <c r="J43" s="362"/>
      <c r="K43" s="362"/>
    </row>
    <row r="44" spans="1:11" ht="14.25">
      <c r="A44" s="362" t="s">
        <v>305</v>
      </c>
      <c r="B44" s="362"/>
      <c r="C44" s="362"/>
      <c r="D44" s="362"/>
      <c r="E44" s="362"/>
      <c r="F44" s="362"/>
      <c r="G44" s="362"/>
      <c r="H44" s="362"/>
      <c r="I44" s="362"/>
      <c r="J44" s="362"/>
      <c r="K44" s="362"/>
    </row>
    <row r="45" spans="1:11" ht="14.25">
      <c r="A45" s="362" t="s">
        <v>306</v>
      </c>
      <c r="B45" s="362"/>
      <c r="C45" s="362"/>
      <c r="D45" s="362"/>
      <c r="E45" s="362"/>
      <c r="F45" s="362"/>
      <c r="G45" s="362"/>
      <c r="H45" s="362"/>
      <c r="I45" s="362"/>
      <c r="J45" s="362"/>
      <c r="K45" s="362"/>
    </row>
    <row r="46" spans="1:11" ht="14.25">
      <c r="A46" s="362" t="s">
        <v>307</v>
      </c>
      <c r="B46" s="362"/>
      <c r="C46" s="362"/>
      <c r="D46" s="362"/>
      <c r="E46" s="362"/>
      <c r="F46" s="367"/>
      <c r="G46" s="365"/>
      <c r="H46" s="362"/>
      <c r="I46" s="362"/>
      <c r="J46" s="362"/>
      <c r="K46" s="362"/>
    </row>
    <row r="47" spans="1:11" ht="14.25">
      <c r="A47" s="362" t="s">
        <v>308</v>
      </c>
      <c r="B47" s="362"/>
      <c r="C47" s="362"/>
      <c r="D47" s="362"/>
      <c r="E47" s="362"/>
      <c r="F47" s="362"/>
      <c r="G47" s="364"/>
      <c r="H47" s="362"/>
      <c r="I47" s="362"/>
      <c r="J47" s="362"/>
      <c r="K47" s="362"/>
    </row>
    <row r="48" spans="1:11" ht="14.25">
      <c r="A48" s="362"/>
      <c r="B48" s="362"/>
      <c r="C48" s="362"/>
      <c r="D48" s="362"/>
      <c r="E48" s="362"/>
      <c r="F48" s="362"/>
      <c r="G48" s="364"/>
      <c r="H48" s="362"/>
      <c r="I48" s="362"/>
      <c r="J48" s="362"/>
      <c r="K48" s="362"/>
    </row>
    <row r="49" spans="1:11" ht="14.25">
      <c r="A49" s="365" t="s">
        <v>309</v>
      </c>
      <c r="B49" s="362"/>
      <c r="C49" s="362"/>
      <c r="D49" s="362"/>
      <c r="E49" s="362"/>
      <c r="F49" s="362"/>
      <c r="G49" s="362"/>
      <c r="H49" s="362"/>
      <c r="I49" s="362"/>
      <c r="J49" s="362"/>
      <c r="K49" s="362"/>
    </row>
    <row r="50" spans="1:11" ht="14.25">
      <c r="A50" s="364" t="s">
        <v>310</v>
      </c>
      <c r="B50" s="362"/>
      <c r="C50" s="362"/>
      <c r="D50" s="362"/>
      <c r="E50" s="362"/>
      <c r="F50" s="362"/>
      <c r="G50" s="362"/>
      <c r="H50" s="362"/>
      <c r="I50" s="362"/>
      <c r="J50" s="362"/>
      <c r="K50" s="362"/>
    </row>
    <row r="51" spans="1:11" ht="14.25">
      <c r="A51" s="362" t="s">
        <v>311</v>
      </c>
      <c r="B51" s="362"/>
      <c r="C51" s="362"/>
      <c r="D51" s="362"/>
      <c r="E51" s="362"/>
      <c r="F51" s="362"/>
      <c r="G51" s="365"/>
      <c r="H51" s="362"/>
      <c r="I51" s="362"/>
      <c r="J51" s="362"/>
      <c r="K51" s="362"/>
    </row>
    <row r="52" spans="1:11" ht="14.25">
      <c r="A52" s="362" t="s">
        <v>312</v>
      </c>
      <c r="B52" s="362"/>
      <c r="C52" s="362"/>
      <c r="D52" s="362"/>
      <c r="E52" s="362"/>
      <c r="F52" s="362"/>
      <c r="G52" s="362"/>
      <c r="H52" s="362"/>
      <c r="I52" s="362"/>
      <c r="J52" s="362"/>
      <c r="K52" s="362"/>
    </row>
    <row r="53" spans="1:11" ht="14.25">
      <c r="A53" s="362" t="s">
        <v>313</v>
      </c>
      <c r="B53" s="362"/>
      <c r="C53" s="362"/>
      <c r="D53" s="362"/>
      <c r="E53" s="362"/>
      <c r="F53" s="362"/>
      <c r="G53" s="362"/>
      <c r="H53" s="362"/>
      <c r="I53" s="362"/>
      <c r="J53" s="362"/>
      <c r="K53" s="362"/>
    </row>
    <row r="54" spans="1:11" ht="14.25">
      <c r="A54" s="362"/>
      <c r="B54" s="362"/>
      <c r="C54" s="362"/>
      <c r="D54" s="362"/>
      <c r="E54" s="362"/>
      <c r="F54" s="362"/>
      <c r="G54" s="362"/>
      <c r="H54" s="362"/>
      <c r="I54" s="362"/>
      <c r="J54" s="362"/>
      <c r="K54" s="362"/>
    </row>
    <row r="55" spans="1:11" ht="14.25">
      <c r="A55" s="363" t="s">
        <v>314</v>
      </c>
      <c r="B55" s="362"/>
      <c r="C55" s="362"/>
      <c r="D55" s="362"/>
      <c r="E55" s="362"/>
      <c r="F55" s="362"/>
      <c r="G55" s="362"/>
      <c r="H55" s="362"/>
      <c r="I55" s="362"/>
      <c r="J55" s="362"/>
      <c r="K55" s="362"/>
    </row>
    <row r="56" spans="1:11" ht="14.25">
      <c r="A56" s="362" t="s">
        <v>315</v>
      </c>
      <c r="B56" s="362"/>
      <c r="C56" s="362"/>
      <c r="D56" s="362"/>
      <c r="E56" s="362"/>
      <c r="F56" s="362"/>
      <c r="G56" s="362"/>
      <c r="H56" s="362"/>
      <c r="I56" s="362"/>
      <c r="J56" s="362"/>
      <c r="K56" s="362"/>
    </row>
    <row r="57" spans="1:11" ht="14.25">
      <c r="A57" s="362" t="s">
        <v>316</v>
      </c>
      <c r="B57" s="362"/>
      <c r="C57" s="362"/>
      <c r="D57" s="362"/>
      <c r="E57" s="362"/>
      <c r="F57" s="362"/>
      <c r="G57" s="362"/>
      <c r="H57" s="362"/>
      <c r="I57" s="362"/>
      <c r="J57" s="362"/>
      <c r="K57" s="362"/>
    </row>
    <row r="58" spans="1:11" ht="14.25">
      <c r="A58" s="362" t="s">
        <v>317</v>
      </c>
      <c r="B58" s="362"/>
      <c r="C58" s="362"/>
      <c r="D58" s="362"/>
      <c r="E58" s="362"/>
      <c r="F58" s="362"/>
      <c r="G58" s="362"/>
      <c r="H58" s="362"/>
      <c r="I58" s="362"/>
      <c r="J58" s="362"/>
      <c r="K58" s="362"/>
    </row>
    <row r="59" spans="1:11" ht="14.25">
      <c r="A59" s="362" t="s">
        <v>318</v>
      </c>
      <c r="B59" s="362"/>
      <c r="C59" s="362"/>
      <c r="D59" s="362"/>
      <c r="E59" s="362"/>
      <c r="F59" s="362"/>
      <c r="G59" s="362"/>
      <c r="H59" s="362"/>
      <c r="I59" s="362"/>
      <c r="J59" s="362"/>
      <c r="K59" s="362"/>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2023-04-14T04:19:01Z</dcterms:modified>
</cp:coreProperties>
</file>