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10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<sst xmlns="http://schemas.openxmlformats.org/spreadsheetml/2006/main" count="1226" uniqueCount="345">
  <si>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</si>
  <si>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</si>
  <si>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</si>
  <si>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</si>
  <si>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</si>
  <si>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</si>
  <si>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</si>
  <si>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</si>
  <si>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</si>
  <si>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</si>
  <si>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</si>
  <si>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</si>
  <si>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</si>
  <si>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</si>
  <si>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</si>
  <si>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</si>
  <si>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</si>
  <si>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</si>
  <si>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</si>
  <si>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</si>
  <si>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</si>
  <si>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</si>
  <si>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</si>
  <si>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</si>
  <si>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</si>
  <si>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</si>
  <si>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</si>
  <si>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</si>
  <si>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</si>
  <si>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</si>
  <si>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</si>
  <si>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</si>
  <si>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</si>
  <si>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</si>
  <si>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</si>
  <si>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</si>
  <si>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</si>
  <si>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</si>
  <si>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</si>
  <si>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</si>
  <si>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</si>
  <si>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</si>
  <si>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</si>
  <si>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</si>
  <si>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</si>
  <si>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</si>
  <si>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</si>
  <si>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</si>
  <si>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</si>
  <si>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</si>
  <si>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</si>
  <si>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</si>
  <si>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</si>
  <si>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</si>
  <si>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</si>
  <si>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</si>
  <si>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</si>
  <si>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</si>
  <si>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</si>
  <si>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</si>
  <si>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</si>
  <si>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</si>
  <si>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</si>
  <si>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</si>
  <si>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</si>
  <si>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</si>
  <si>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</si>
  <si>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</si>
  <si>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</si>
  <si>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</si>
  <si>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</si>
  <si>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</si>
  <si>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</si>
  <si>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</si>
  <si>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</si>
  <si>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</si>
  <si>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</si>
  <si>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</si>
  <si>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</si>
  <si>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</si>
  <si>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</si>
  <si>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</si>
  <si>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</si>
  <si>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</si>
  <si>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</si>
  <si>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</si>
  <si>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</si>
  <si>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</si>
  <si>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</si>
  <si>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</si>
  <si>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</si>
  <si>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</si>
  <si>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</si>
  <si>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</si>
  <si>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</si>
  <si>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</si>
  <si>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</si>
  <si>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</si>
  <si>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</si>
  <si>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</si>
  <si>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</si>
  <si>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</si>
  <si>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</si>
  <si>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</si>
  <si>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</si>
  <si>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</si>
  <si>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</si>
  <si>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</si>
  <si>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</si>
  <si>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</si>
  <si>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</si>
  <si>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</si>
  <si>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</si>
  <si>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</si>
  <si>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</si>
  <si>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</si>
  <si>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</si>
  <si>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</si>
  <si>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</si>
  <si>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</si>
  <si>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</si>
  <si>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</si>
  <si>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</si>
  <si>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</si>
  <si>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</si>
  <si>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</si>
  <si>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</si>
  <si>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</si>
  <si>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</si>
  <si>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</si>
  <si>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</si>
  <si>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</si>
  <si>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</si>
  <si>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</si>
  <si>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</si>
  <si>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</si>
  <si>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</si>
  <si>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</si>
  <si>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</si>
  <si>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</si>
  <si>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</si>
  <si>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</si>
  <si>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</si>
  <si>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</si>
  <si>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</si>
  <si>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</si>
  <si>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</si>
  <si>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</si>
  <si>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</si>
  <si>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</si>
  <si>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</si>
  <si>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</si>
  <si>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</si>
  <si>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</si>
  <si>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</si>
  <si>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</si>
  <si>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</si>
  <si>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</si>
  <si>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</si>
  <si>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</si>
  <si>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</si>
  <si>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</si>
  <si>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</si>
  <si>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</si>
  <si>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</si>
  <si>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</si>
  <si>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</si>
  <si>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</si>
  <si>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</si>
  <si>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</si>
  <si>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</si>
  <si>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</si>
  <si>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</si>
  <si>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</si>
  <si>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</si>
  <si>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</si>
  <si>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</si>
  <si>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</si>
  <si>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</si>
  <si>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</si>
  <si>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</si>
  <si>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</si>
  <si>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</si>
  <si>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</si>
  <si>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</si>
  <si>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</si>
  <si>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</si>
  <si>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</si>
  <si>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</si>
  <si>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</si>
  <si>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</si>
  <si>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</si>
  <si>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</si>
  <si>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</si>
  <si>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</si>
  <si>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</si>
  <si>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</si>
  <si>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</si>
  <si>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</si>
  <si>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</si>
  <si>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</si>
  <si>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</si>
  <si>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</si>
  <si>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</si>
  <si>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</si>
  <si>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</si>
  <si>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</si>
  <si>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</si>
  <si>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</si>
  <si>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</si>
  <si>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</si>
  <si>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</si>
  <si>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</si>
  <si>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</si>
  <si>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</si>
  <si>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</si>
  <si>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</si>
  <si>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</si>
  <si>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</si>
  <si>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</si>
  <si>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</si>
  <si>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</si>
  <si>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</si>
  <si>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</si>
  <si>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</si>
  <si>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</si>
  <si>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</si>
  <si>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</si>
  <si>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</si>
  <si>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</si>
  <si>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</si>
  <si>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</si>
  <si>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</si>
  <si>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</si>
  <si>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</si>
  <si>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</si>
  <si>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</si>
  <si>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</si>
  <si>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</si>
  <si>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</si>
  <si>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</si>
  <si>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</si>
  <si>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</si>
  <si>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</si>
  <si>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</si>
  <si>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</si>
  <si>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</si>
  <si>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</si>
  <si>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</si>
  <si>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</si>
  <si>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</si>
  <si>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</si>
  <si>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</si>
  <si>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</si>
  <si>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</si>
  <si>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</si>
  <si>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</si>
  <si>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</si>
  <si>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</si>
  <si>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</si>
  <si>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</si>
  <si>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</si>
  <si>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</si>
  <si>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</si>
  <si>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</si>
  <si>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</si>
  <si>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</si>
  <si>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</si>
  <si>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</si>
  <si>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</si>
  <si>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</si>
  <si>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</si>
  <si>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</si>
  <si>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</si>
  <si>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</si>
  <si>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</si>
  <si>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</si>
  <si>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</si>
  <si>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</si>
  <si>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</si>
  <si>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</si>
  <si>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</si>
  <si>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</si>
  <si>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</si>
  <si>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</si>
  <si>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</si>
  <si>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</si>
  <si>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</si>
  <si>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</si>
  <si>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</si>
  <si>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</si>
  <si>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</si>
  <si>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</si>
  <si>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</si>
  <si>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</si>
  <si>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</si>
  <si>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</si>
  <si>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</si>
  <si>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</si>
  <si>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</si>
  <si>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</si>
  <si>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</si>
  <si>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</si>
  <si>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</si>
  <si>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</si>
  <si>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</si>
  <si>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</si>
  <si>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</si>
  <si>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</si>
  <si>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</si>
  <si>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</si>
  <si>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</si>
  <si>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</si>
  <si>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</si>
  <si>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</si>
  <si>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</si>
  <si>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</si>
  <si>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</si>
  <si>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</si>
  <si>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</si>
  <si>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</si>
  <si>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</si>
  <si>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27倍</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</si>
  <si>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</si>
  <si>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</si>
  <si>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</si>
  <si>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</si>
  <si>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</si>
  <si>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28倍</t>
  </si>
  <si>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</si>
  <si>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</si>
  <si>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</si>
  <si>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</si>
  <si>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</si>
  <si>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令和４年１０月分　中部空港　貿易概況(速報）</t>
  </si>
  <si>
    <t>【令和4年10月】</t>
  </si>
  <si>
    <t>令和4年</t>
  </si>
  <si>
    <t>　　　　・令和3年以前：確定値</t>
  </si>
  <si>
    <t>　　　　・令和4年：輸出の9月分並びに輸入、輸出入及び差引の8月分以前は、確報値</t>
  </si>
  <si>
    <t>令和4年10月</t>
  </si>
  <si>
    <t>165倍</t>
  </si>
  <si>
    <t>13倍</t>
  </si>
  <si>
    <t>16倍</t>
  </si>
  <si>
    <t>153倍</t>
  </si>
  <si>
    <t>67倍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</si>
</sst>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7">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38100</xdr:rowOff>
    </xdr:from>
    <xdr:to>
      <xdr:col>9</xdr:col>
      <xdr:colOff>29652</xdr:colOff>
      <xdr:row>64</xdr:row>
      <xdr:rowOff>16940</xdr:rowOff>
    </xdr:to>
    <xdr:pic>
      <xdr:nvPicPr>
        <xdr:cNvPr id="3" name="図 2"/>
        <xdr:cNvPicPr>
          <a:picLocks noChangeAspect="1"/>
        </xdr:cNvPicPr>
      </xdr:nvPicPr>
      <xdr:blipFill>
        <a:blip xmlns:r="http://schemas.openxmlformats.org/officeDocument/2006/relationships" r:embed="rId1"/>
        <a:stretch>
          <a:fillRect/>
        </a:stretch>
      </xdr:blipFill>
      <xdr:spPr>
        <a:xfrm>
          <a:off x="66675" y="9248775"/>
          <a:ext cx="3639627" cy="2036240"/>
        </a:xfrm>
        <a:prstGeom prst="rect">
          <a:avLst/>
        </a:prstGeom>
      </xdr:spPr>
    </xdr:pic>
    <xdr:clientData/>
  </xdr:twoCellAnchor>
  <xdr:twoCellAnchor editAs="oneCell">
    <xdr:from>
      <xdr:col>9</xdr:col>
      <xdr:colOff>47625</xdr:colOff>
      <xdr:row>52</xdr:row>
      <xdr:rowOff>38100</xdr:rowOff>
    </xdr:from>
    <xdr:to>
      <xdr:col>19</xdr:col>
      <xdr:colOff>473899</xdr:colOff>
      <xdr:row>64</xdr:row>
      <xdr:rowOff>16940</xdr:rowOff>
    </xdr:to>
    <xdr:pic>
      <xdr:nvPicPr>
        <xdr:cNvPr id="7" name="図 6"/>
        <xdr:cNvPicPr>
          <a:picLocks noChangeAspect="1"/>
        </xdr:cNvPicPr>
      </xdr:nvPicPr>
      <xdr:blipFill>
        <a:blip xmlns:r="http://schemas.openxmlformats.org/officeDocument/2006/relationships" r:embed="rId2"/>
        <a:stretch>
          <a:fillRect/>
        </a:stretch>
      </xdr:blipFill>
      <xdr:spPr>
        <a:xfrm>
          <a:off x="3724275" y="9248775"/>
          <a:ext cx="3645724"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44883</v>
      </c>
    </row>
    <row r="2" spans="1:5" ht="21" customHeight="1">
      <c r="A2" s="256"/>
      <c r="B2" s="256"/>
      <c r="E2" s="257" t="s">
        <v>24</v>
      </c>
    </row>
    <row r="3" spans="1:5" ht="21" customHeight="1">
      <c r="A3" s="256"/>
      <c r="B3" s="256"/>
      <c r="E3" s="258" t="s">
        <v>0</v>
      </c>
    </row>
    <row r="4" spans="1:5" ht="21" customHeight="1"/>
    <row r="5" spans="1:5" s="262" customFormat="1" ht="21" customHeight="1">
      <c r="A5" s="259" t="s">
        <v>334</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35" t="s">
        <v>2</v>
      </c>
      <c r="C11" s="435"/>
      <c r="D11" s="268" t="s">
        <v>3</v>
      </c>
    </row>
    <row r="12" spans="1:5" ht="21" customHeight="1">
      <c r="A12" s="265"/>
      <c r="B12" s="435" t="s">
        <v>25</v>
      </c>
      <c r="C12" s="435"/>
      <c r="D12" s="268" t="s">
        <v>4</v>
      </c>
    </row>
    <row r="13" spans="1:5" ht="21" customHeight="1">
      <c r="A13" s="265"/>
      <c r="B13" s="435" t="s">
        <v>26</v>
      </c>
      <c r="C13" s="435"/>
      <c r="D13" s="268" t="s">
        <v>5</v>
      </c>
    </row>
    <row r="14" spans="1:5" ht="21" customHeight="1">
      <c r="A14" s="265"/>
      <c r="B14" s="435" t="s">
        <v>27</v>
      </c>
      <c r="C14" s="435"/>
      <c r="D14" s="268" t="s">
        <v>6</v>
      </c>
    </row>
    <row r="15" spans="1:5" ht="21" customHeight="1">
      <c r="A15" s="265"/>
      <c r="B15" s="435" t="s">
        <v>28</v>
      </c>
      <c r="C15" s="435"/>
      <c r="D15" s="268" t="s">
        <v>7</v>
      </c>
    </row>
    <row r="16" spans="1:5" ht="21" customHeight="1">
      <c r="A16" s="265"/>
      <c r="B16" s="435" t="s">
        <v>29</v>
      </c>
      <c r="C16" s="435"/>
      <c r="D16" s="268" t="s">
        <v>8</v>
      </c>
    </row>
    <row r="17" spans="1:29" ht="21" customHeight="1">
      <c r="A17" s="265"/>
      <c r="B17" s="435" t="s">
        <v>9</v>
      </c>
      <c r="C17" s="435"/>
      <c r="D17" s="269" t="s">
        <v>10</v>
      </c>
    </row>
    <row r="18" spans="1:29" ht="21" customHeight="1">
      <c r="A18" s="265"/>
      <c r="B18" s="436"/>
      <c r="C18" s="436"/>
      <c r="D18" s="425"/>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8" t="s">
        <v>325</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326</v>
      </c>
      <c r="B32" s="271"/>
      <c r="C32" s="271"/>
      <c r="D32" s="271"/>
      <c r="E32" s="271"/>
    </row>
    <row r="33" spans="1:29" ht="12" customHeight="1">
      <c r="A33" s="270" t="s">
        <v>327</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333</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96"/>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335</v>
      </c>
      <c r="T3" s="46" t="s">
        <v>31</v>
      </c>
    </row>
    <row r="4" spans="1:20" ht="13.5" customHeight="1" thickBot="1">
      <c r="A4" s="437" t="s">
        <v>32</v>
      </c>
      <c r="B4" s="438"/>
      <c r="C4" s="439" t="s">
        <v>33</v>
      </c>
      <c r="D4" s="440"/>
      <c r="E4" s="440"/>
      <c r="F4" s="441"/>
      <c r="G4" s="442" t="s">
        <v>34</v>
      </c>
      <c r="H4" s="443"/>
      <c r="I4" s="443"/>
      <c r="J4" s="444"/>
      <c r="K4" s="442" t="s">
        <v>35</v>
      </c>
      <c r="L4" s="443"/>
      <c r="M4" s="443"/>
      <c r="N4" s="443"/>
      <c r="O4" s="443"/>
      <c r="P4" s="444"/>
      <c r="Q4" s="445" t="s">
        <v>36</v>
      </c>
      <c r="R4" s="446"/>
      <c r="S4" s="446"/>
      <c r="T4" s="447"/>
    </row>
    <row r="5" spans="1:20" ht="13.5" customHeight="1" thickBot="1">
      <c r="A5" s="437"/>
      <c r="B5" s="438"/>
      <c r="C5" s="448" t="s">
        <v>37</v>
      </c>
      <c r="D5" s="449"/>
      <c r="E5" s="450" t="s">
        <v>38</v>
      </c>
      <c r="F5" s="451"/>
      <c r="G5" s="452" t="s">
        <v>37</v>
      </c>
      <c r="H5" s="453"/>
      <c r="I5" s="450" t="s">
        <v>38</v>
      </c>
      <c r="J5" s="451"/>
      <c r="K5" s="452" t="s">
        <v>37</v>
      </c>
      <c r="L5" s="454"/>
      <c r="M5" s="454"/>
      <c r="N5" s="454"/>
      <c r="O5" s="450" t="s">
        <v>38</v>
      </c>
      <c r="P5" s="451"/>
      <c r="Q5" s="452" t="s">
        <v>37</v>
      </c>
      <c r="R5" s="453"/>
      <c r="S5" s="450" t="s">
        <v>38</v>
      </c>
      <c r="T5" s="455"/>
    </row>
    <row r="6" spans="1:20" ht="20.100000000000001" customHeight="1" thickBot="1">
      <c r="A6" s="437" t="s">
        <v>39</v>
      </c>
      <c r="B6" s="471"/>
      <c r="C6" s="47"/>
      <c r="D6" s="464">
        <v>122965.274</v>
      </c>
      <c r="E6" s="464"/>
      <c r="F6" s="465"/>
      <c r="G6" s="48"/>
      <c r="H6" s="464">
        <v>82392.907000000007</v>
      </c>
      <c r="I6" s="464"/>
      <c r="J6" s="465"/>
      <c r="K6" s="466"/>
      <c r="L6" s="467"/>
      <c r="M6" s="464">
        <v>205358.18100000001</v>
      </c>
      <c r="N6" s="464"/>
      <c r="O6" s="464"/>
      <c r="P6" s="473"/>
      <c r="Q6" s="49"/>
      <c r="R6" s="464">
        <v>40572.366999999998</v>
      </c>
      <c r="S6" s="464"/>
      <c r="T6" s="468"/>
    </row>
    <row r="7" spans="1:20" ht="13.5" customHeight="1" thickBot="1">
      <c r="A7" s="472"/>
      <c r="B7" s="471"/>
      <c r="C7" s="469">
        <v>119.35775160451686</v>
      </c>
      <c r="D7" s="459"/>
      <c r="E7" s="456">
        <v>6.2296672383733691</v>
      </c>
      <c r="F7" s="457"/>
      <c r="G7" s="458">
        <v>120.26208619785599</v>
      </c>
      <c r="H7" s="459"/>
      <c r="I7" s="456">
        <v>6.5032509432423904</v>
      </c>
      <c r="J7" s="457"/>
      <c r="K7" s="460">
        <v>119.71894609153733</v>
      </c>
      <c r="L7" s="458"/>
      <c r="M7" s="458"/>
      <c r="N7" s="459"/>
      <c r="O7" s="456">
        <v>6.3366207995335877</v>
      </c>
      <c r="P7" s="457"/>
      <c r="Q7" s="460">
        <v>117.56248623458951</v>
      </c>
      <c r="R7" s="459"/>
      <c r="S7" s="461" t="s">
        <v>40</v>
      </c>
      <c r="T7" s="462"/>
    </row>
    <row r="8" spans="1:20" ht="20.100000000000001" customHeight="1" thickBot="1">
      <c r="A8" s="463" t="s">
        <v>41</v>
      </c>
      <c r="B8" s="438"/>
      <c r="C8" s="47"/>
      <c r="D8" s="464">
        <v>1973865.8470000001</v>
      </c>
      <c r="E8" s="464"/>
      <c r="F8" s="465"/>
      <c r="G8" s="49"/>
      <c r="H8" s="464">
        <v>1266949.5260000001</v>
      </c>
      <c r="I8" s="464"/>
      <c r="J8" s="465"/>
      <c r="K8" s="466"/>
      <c r="L8" s="467"/>
      <c r="M8" s="464">
        <v>3240815.3730000001</v>
      </c>
      <c r="N8" s="464"/>
      <c r="O8" s="464"/>
      <c r="P8" s="465"/>
      <c r="Q8" s="49"/>
      <c r="R8" s="464">
        <v>706916.321</v>
      </c>
      <c r="S8" s="464"/>
      <c r="T8" s="468"/>
    </row>
    <row r="9" spans="1:20" ht="13.5" customHeight="1" thickBot="1">
      <c r="A9" s="437"/>
      <c r="B9" s="438"/>
      <c r="C9" s="469">
        <v>126.08062926956774</v>
      </c>
      <c r="D9" s="459"/>
      <c r="E9" s="461" t="s">
        <v>40</v>
      </c>
      <c r="F9" s="470"/>
      <c r="G9" s="460">
        <v>162.72132698330461</v>
      </c>
      <c r="H9" s="459"/>
      <c r="I9" s="461" t="s">
        <v>40</v>
      </c>
      <c r="J9" s="470"/>
      <c r="K9" s="460">
        <v>138.25065444415185</v>
      </c>
      <c r="L9" s="458"/>
      <c r="M9" s="458"/>
      <c r="N9" s="459"/>
      <c r="O9" s="461" t="s">
        <v>40</v>
      </c>
      <c r="P9" s="470"/>
      <c r="Q9" s="460">
        <v>89.829023937400521</v>
      </c>
      <c r="R9" s="459"/>
      <c r="S9" s="461" t="s">
        <v>40</v>
      </c>
      <c r="T9" s="462"/>
    </row>
    <row r="10" spans="1:20" ht="13.5" customHeight="1"/>
    <row r="11" spans="1:20" ht="13.5" customHeight="1">
      <c r="A11" s="28" t="s">
        <v>42</v>
      </c>
      <c r="T11" s="46" t="s">
        <v>31</v>
      </c>
    </row>
    <row r="12" spans="1:20" ht="13.5" customHeight="1">
      <c r="A12" s="474" t="s">
        <v>43</v>
      </c>
      <c r="B12" s="475"/>
      <c r="C12" s="50" t="s">
        <v>33</v>
      </c>
      <c r="D12" s="51"/>
      <c r="E12" s="52"/>
      <c r="F12" s="53"/>
      <c r="G12" s="50" t="s">
        <v>34</v>
      </c>
      <c r="H12" s="54"/>
      <c r="I12" s="54"/>
      <c r="J12" s="55"/>
      <c r="K12" s="56" t="s">
        <v>35</v>
      </c>
      <c r="L12" s="57"/>
      <c r="M12" s="57"/>
      <c r="N12" s="57"/>
      <c r="O12" s="57"/>
      <c r="P12" s="58"/>
      <c r="Q12" s="59" t="s">
        <v>36</v>
      </c>
      <c r="R12" s="57"/>
      <c r="S12" s="57"/>
      <c r="T12" s="58"/>
    </row>
    <row r="13" spans="1:20" ht="21">
      <c r="A13" s="476"/>
      <c r="B13" s="477"/>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78" t="s">
        <v>47</v>
      </c>
      <c r="B14" s="479"/>
      <c r="C14" s="68"/>
      <c r="D14" s="480">
        <v>921270.05700000003</v>
      </c>
      <c r="E14" s="481"/>
      <c r="F14" s="69">
        <v>108.03546177533461</v>
      </c>
      <c r="G14" s="70"/>
      <c r="H14" s="480">
        <v>960461.098</v>
      </c>
      <c r="I14" s="481"/>
      <c r="J14" s="69">
        <v>105.88556243121039</v>
      </c>
      <c r="K14" s="482"/>
      <c r="L14" s="483"/>
      <c r="M14" s="480">
        <v>1881731.155</v>
      </c>
      <c r="N14" s="480"/>
      <c r="O14" s="481"/>
      <c r="P14" s="69">
        <v>106.9273277338125</v>
      </c>
      <c r="Q14" s="70"/>
      <c r="R14" s="480">
        <v>-39191.040999999997</v>
      </c>
      <c r="S14" s="481"/>
      <c r="T14" s="71">
        <v>72.139395527314292</v>
      </c>
    </row>
    <row r="15" spans="1:20" ht="13.5" customHeight="1">
      <c r="A15" s="484" t="s">
        <v>48</v>
      </c>
      <c r="B15" s="485"/>
      <c r="C15" s="72"/>
      <c r="D15" s="486">
        <v>1068200.2520000001</v>
      </c>
      <c r="E15" s="487"/>
      <c r="F15" s="73">
        <v>115.94865630154743</v>
      </c>
      <c r="G15" s="74"/>
      <c r="H15" s="486">
        <v>1109627.26</v>
      </c>
      <c r="I15" s="487"/>
      <c r="J15" s="73">
        <v>115.53068232650064</v>
      </c>
      <c r="K15" s="488"/>
      <c r="L15" s="489"/>
      <c r="M15" s="486">
        <v>2177827.5120000001</v>
      </c>
      <c r="N15" s="486"/>
      <c r="O15" s="487"/>
      <c r="P15" s="73">
        <v>115.73531671690903</v>
      </c>
      <c r="Q15" s="74"/>
      <c r="R15" s="486">
        <v>-41427.008000000002</v>
      </c>
      <c r="S15" s="487"/>
      <c r="T15" s="75">
        <v>105.70530137232129</v>
      </c>
    </row>
    <row r="16" spans="1:20" ht="13.5" customHeight="1">
      <c r="A16" s="484" t="s">
        <v>51</v>
      </c>
      <c r="B16" s="485"/>
      <c r="C16" s="72"/>
      <c r="D16" s="486">
        <v>934184.83200000005</v>
      </c>
      <c r="E16" s="487"/>
      <c r="F16" s="73">
        <v>87.454092081603434</v>
      </c>
      <c r="G16" s="74"/>
      <c r="H16" s="486">
        <v>1116886.3659999999</v>
      </c>
      <c r="I16" s="487"/>
      <c r="J16" s="73">
        <v>100.65419319276636</v>
      </c>
      <c r="K16" s="488"/>
      <c r="L16" s="489"/>
      <c r="M16" s="486">
        <v>2051071.1980000001</v>
      </c>
      <c r="N16" s="486"/>
      <c r="O16" s="487"/>
      <c r="P16" s="73">
        <v>94.179689929456629</v>
      </c>
      <c r="Q16" s="74"/>
      <c r="R16" s="486">
        <v>-182701.53400000001</v>
      </c>
      <c r="S16" s="487"/>
      <c r="T16" s="75">
        <v>441.02034595402114</v>
      </c>
    </row>
    <row r="17" spans="1:20" ht="13.5" customHeight="1">
      <c r="A17" s="490" t="s">
        <v>64</v>
      </c>
      <c r="B17" s="491"/>
      <c r="C17" s="72"/>
      <c r="D17" s="486">
        <v>804953.99100000004</v>
      </c>
      <c r="E17" s="487"/>
      <c r="F17" s="73">
        <v>86.166459080337546</v>
      </c>
      <c r="G17" s="74"/>
      <c r="H17" s="486">
        <v>824064.91200000001</v>
      </c>
      <c r="I17" s="487"/>
      <c r="J17" s="73">
        <v>73.782341434723904</v>
      </c>
      <c r="K17" s="488"/>
      <c r="L17" s="489"/>
      <c r="M17" s="486">
        <v>1629018.9029999999</v>
      </c>
      <c r="N17" s="486"/>
      <c r="O17" s="487"/>
      <c r="P17" s="73">
        <v>79.422835471945433</v>
      </c>
      <c r="Q17" s="74"/>
      <c r="R17" s="486">
        <v>-19110.920999999998</v>
      </c>
      <c r="S17" s="487"/>
      <c r="T17" s="75">
        <v>10.460186393399413</v>
      </c>
    </row>
    <row r="18" spans="1:20" ht="13.5" customHeight="1">
      <c r="A18" s="492" t="s">
        <v>321</v>
      </c>
      <c r="B18" s="493"/>
      <c r="C18" s="76"/>
      <c r="D18" s="494">
        <v>1190948.25</v>
      </c>
      <c r="E18" s="495"/>
      <c r="F18" s="77">
        <v>147.95233806102092</v>
      </c>
      <c r="G18" s="78"/>
      <c r="H18" s="494">
        <v>811001.66500000004</v>
      </c>
      <c r="I18" s="495"/>
      <c r="J18" s="77">
        <v>98.414779368739829</v>
      </c>
      <c r="K18" s="496"/>
      <c r="L18" s="497"/>
      <c r="M18" s="494">
        <v>2001949.915</v>
      </c>
      <c r="N18" s="494"/>
      <c r="O18" s="495"/>
      <c r="P18" s="77">
        <v>122.89298247633656</v>
      </c>
      <c r="Q18" s="78"/>
      <c r="R18" s="494">
        <v>379946.58500000002</v>
      </c>
      <c r="S18" s="495"/>
      <c r="T18" s="79" t="s">
        <v>40</v>
      </c>
    </row>
    <row r="19" spans="1:20" ht="13.5" customHeight="1">
      <c r="A19" s="375" t="s">
        <v>64</v>
      </c>
      <c r="B19" s="80" t="s">
        <v>50</v>
      </c>
      <c r="C19" s="68"/>
      <c r="D19" s="480">
        <v>432622.91100000002</v>
      </c>
      <c r="E19" s="481"/>
      <c r="F19" s="69">
        <v>95.62010674104441</v>
      </c>
      <c r="G19" s="70"/>
      <c r="H19" s="480">
        <v>350525.41600000003</v>
      </c>
      <c r="I19" s="481"/>
      <c r="J19" s="69">
        <v>63.052039217719255</v>
      </c>
      <c r="K19" s="482"/>
      <c r="L19" s="483"/>
      <c r="M19" s="480">
        <v>783148.32700000005</v>
      </c>
      <c r="N19" s="480"/>
      <c r="O19" s="481"/>
      <c r="P19" s="69">
        <v>77.66480869582098</v>
      </c>
      <c r="Q19" s="70"/>
      <c r="R19" s="480">
        <v>82097.494999999995</v>
      </c>
      <c r="S19" s="481"/>
      <c r="T19" s="71" t="s">
        <v>40</v>
      </c>
    </row>
    <row r="20" spans="1:20" ht="13.5" customHeight="1">
      <c r="A20" s="277" t="s">
        <v>321</v>
      </c>
      <c r="B20" s="81" t="s">
        <v>49</v>
      </c>
      <c r="C20" s="72"/>
      <c r="D20" s="486">
        <v>586847.33299999998</v>
      </c>
      <c r="E20" s="487"/>
      <c r="F20" s="73">
        <v>157.61438260808097</v>
      </c>
      <c r="G20" s="74"/>
      <c r="H20" s="486">
        <v>379097.16100000002</v>
      </c>
      <c r="I20" s="487"/>
      <c r="J20" s="73">
        <v>80.056080686456625</v>
      </c>
      <c r="K20" s="488"/>
      <c r="L20" s="489"/>
      <c r="M20" s="486">
        <v>965944.49399999995</v>
      </c>
      <c r="N20" s="486"/>
      <c r="O20" s="487"/>
      <c r="P20" s="73">
        <v>114.19530616229876</v>
      </c>
      <c r="Q20" s="74"/>
      <c r="R20" s="486">
        <v>207750.17199999999</v>
      </c>
      <c r="S20" s="487"/>
      <c r="T20" s="75" t="s">
        <v>40</v>
      </c>
    </row>
    <row r="21" spans="1:20" ht="13.5" customHeight="1">
      <c r="A21" s="277" t="s">
        <v>321</v>
      </c>
      <c r="B21" s="81" t="s">
        <v>50</v>
      </c>
      <c r="C21" s="72"/>
      <c r="D21" s="486">
        <v>604100.91700000002</v>
      </c>
      <c r="E21" s="487"/>
      <c r="F21" s="73">
        <v>139.63682958991507</v>
      </c>
      <c r="G21" s="74"/>
      <c r="H21" s="486">
        <v>431904.50400000002</v>
      </c>
      <c r="I21" s="487"/>
      <c r="J21" s="73">
        <v>123.21631593185242</v>
      </c>
      <c r="K21" s="488"/>
      <c r="L21" s="489"/>
      <c r="M21" s="486">
        <v>1036005.421</v>
      </c>
      <c r="N21" s="486"/>
      <c r="O21" s="487"/>
      <c r="P21" s="73">
        <v>132.28725457010393</v>
      </c>
      <c r="Q21" s="74"/>
      <c r="R21" s="486">
        <v>172196.413</v>
      </c>
      <c r="S21" s="487"/>
      <c r="T21" s="75">
        <v>209.74624499809647</v>
      </c>
    </row>
    <row r="22" spans="1:20" ht="13.5" customHeight="1">
      <c r="A22" s="82" t="s">
        <v>336</v>
      </c>
      <c r="B22" s="83" t="s">
        <v>49</v>
      </c>
      <c r="C22" s="76"/>
      <c r="D22" s="494">
        <v>638286.29799999995</v>
      </c>
      <c r="E22" s="495"/>
      <c r="F22" s="77">
        <v>108.76530608685582</v>
      </c>
      <c r="G22" s="78"/>
      <c r="H22" s="494">
        <v>502026.114</v>
      </c>
      <c r="I22" s="495"/>
      <c r="J22" s="77">
        <v>132.42676697333536</v>
      </c>
      <c r="K22" s="496"/>
      <c r="L22" s="497"/>
      <c r="M22" s="494">
        <v>1140312.412</v>
      </c>
      <c r="N22" s="494"/>
      <c r="O22" s="495"/>
      <c r="P22" s="77">
        <v>118.05154634485655</v>
      </c>
      <c r="Q22" s="78"/>
      <c r="R22" s="494">
        <v>136260.18400000001</v>
      </c>
      <c r="S22" s="495"/>
      <c r="T22" s="79">
        <v>65.588481919524</v>
      </c>
    </row>
    <row r="23" spans="1:20" ht="13.5" customHeight="1">
      <c r="A23" s="84" t="s">
        <v>321</v>
      </c>
      <c r="B23" s="85" t="s">
        <v>52</v>
      </c>
      <c r="C23" s="68"/>
      <c r="D23" s="480">
        <v>84988.501999999993</v>
      </c>
      <c r="E23" s="481"/>
      <c r="F23" s="69">
        <v>143.57598727927106</v>
      </c>
      <c r="G23" s="70"/>
      <c r="H23" s="480">
        <v>53353.498</v>
      </c>
      <c r="I23" s="481"/>
      <c r="J23" s="69">
        <v>63.019206864979225</v>
      </c>
      <c r="K23" s="482"/>
      <c r="L23" s="483"/>
      <c r="M23" s="480">
        <v>138342</v>
      </c>
      <c r="N23" s="480"/>
      <c r="O23" s="481"/>
      <c r="P23" s="69">
        <v>96.166750985721023</v>
      </c>
      <c r="Q23" s="70"/>
      <c r="R23" s="480">
        <v>31635.004000000001</v>
      </c>
      <c r="S23" s="481"/>
      <c r="T23" s="71" t="s">
        <v>40</v>
      </c>
    </row>
    <row r="24" spans="1:20" ht="13.5" customHeight="1">
      <c r="A24" s="86"/>
      <c r="B24" s="87" t="s">
        <v>53</v>
      </c>
      <c r="C24" s="72"/>
      <c r="D24" s="486">
        <v>95098.14</v>
      </c>
      <c r="E24" s="487"/>
      <c r="F24" s="73">
        <v>126.9429848125833</v>
      </c>
      <c r="G24" s="74"/>
      <c r="H24" s="486">
        <v>49505.983999999997</v>
      </c>
      <c r="I24" s="487"/>
      <c r="J24" s="73">
        <v>59.690138799089866</v>
      </c>
      <c r="K24" s="488"/>
      <c r="L24" s="489"/>
      <c r="M24" s="486">
        <v>144604.12400000001</v>
      </c>
      <c r="N24" s="486"/>
      <c r="O24" s="487"/>
      <c r="P24" s="73">
        <v>91.607202079528065</v>
      </c>
      <c r="Q24" s="74"/>
      <c r="R24" s="486">
        <v>45592.156000000003</v>
      </c>
      <c r="S24" s="487"/>
      <c r="T24" s="75" t="s">
        <v>40</v>
      </c>
    </row>
    <row r="25" spans="1:20" ht="13.5" customHeight="1">
      <c r="A25" s="86"/>
      <c r="B25" s="87" t="s">
        <v>54</v>
      </c>
      <c r="C25" s="72"/>
      <c r="D25" s="486">
        <v>104263.117</v>
      </c>
      <c r="E25" s="487"/>
      <c r="F25" s="73">
        <v>148.15140677960127</v>
      </c>
      <c r="G25" s="74"/>
      <c r="H25" s="486">
        <v>67233.134000000005</v>
      </c>
      <c r="I25" s="487"/>
      <c r="J25" s="73">
        <v>77.86991974722352</v>
      </c>
      <c r="K25" s="488"/>
      <c r="L25" s="489"/>
      <c r="M25" s="486">
        <v>171496.25099999999</v>
      </c>
      <c r="N25" s="486"/>
      <c r="O25" s="487"/>
      <c r="P25" s="73">
        <v>109.43097387062389</v>
      </c>
      <c r="Q25" s="74"/>
      <c r="R25" s="486">
        <v>37029.983</v>
      </c>
      <c r="S25" s="487"/>
      <c r="T25" s="75" t="s">
        <v>40</v>
      </c>
    </row>
    <row r="26" spans="1:20" ht="13.5" customHeight="1">
      <c r="A26" s="86"/>
      <c r="B26" s="87" t="s">
        <v>55</v>
      </c>
      <c r="C26" s="72"/>
      <c r="D26" s="486">
        <v>107334.988</v>
      </c>
      <c r="E26" s="487"/>
      <c r="F26" s="73">
        <v>175.87253662904209</v>
      </c>
      <c r="G26" s="74"/>
      <c r="H26" s="486">
        <v>70512.824999999997</v>
      </c>
      <c r="I26" s="487"/>
      <c r="J26" s="73">
        <v>69.832379688958383</v>
      </c>
      <c r="K26" s="488"/>
      <c r="L26" s="489"/>
      <c r="M26" s="486">
        <v>177847.81299999999</v>
      </c>
      <c r="N26" s="486"/>
      <c r="O26" s="487"/>
      <c r="P26" s="73">
        <v>109.77962843549187</v>
      </c>
      <c r="Q26" s="74"/>
      <c r="R26" s="486">
        <v>36822.163</v>
      </c>
      <c r="S26" s="487"/>
      <c r="T26" s="75" t="s">
        <v>40</v>
      </c>
    </row>
    <row r="27" spans="1:20" ht="13.5" customHeight="1">
      <c r="A27" s="86"/>
      <c r="B27" s="87" t="s">
        <v>56</v>
      </c>
      <c r="C27" s="72"/>
      <c r="D27" s="486">
        <v>95301.437999999995</v>
      </c>
      <c r="E27" s="487"/>
      <c r="F27" s="73">
        <v>182.68091448954269</v>
      </c>
      <c r="G27" s="74"/>
      <c r="H27" s="486">
        <v>73561.957999999999</v>
      </c>
      <c r="I27" s="487"/>
      <c r="J27" s="73">
        <v>122.15088567164078</v>
      </c>
      <c r="K27" s="488"/>
      <c r="L27" s="489"/>
      <c r="M27" s="486">
        <v>168863.39600000001</v>
      </c>
      <c r="N27" s="486"/>
      <c r="O27" s="487"/>
      <c r="P27" s="73">
        <v>150.24709437741677</v>
      </c>
      <c r="Q27" s="74"/>
      <c r="R27" s="486">
        <v>21739.48</v>
      </c>
      <c r="S27" s="487"/>
      <c r="T27" s="75" t="s">
        <v>40</v>
      </c>
    </row>
    <row r="28" spans="1:20" ht="13.5" customHeight="1">
      <c r="A28" s="86"/>
      <c r="B28" s="87" t="s">
        <v>57</v>
      </c>
      <c r="C28" s="72"/>
      <c r="D28" s="486">
        <v>99861.148000000001</v>
      </c>
      <c r="E28" s="487"/>
      <c r="F28" s="73">
        <v>182.73310243278533</v>
      </c>
      <c r="G28" s="74"/>
      <c r="H28" s="486">
        <v>64929.762000000002</v>
      </c>
      <c r="I28" s="487"/>
      <c r="J28" s="73">
        <v>111.17729187356598</v>
      </c>
      <c r="K28" s="488"/>
      <c r="L28" s="489"/>
      <c r="M28" s="486">
        <v>164790.91</v>
      </c>
      <c r="N28" s="486"/>
      <c r="O28" s="487"/>
      <c r="P28" s="73">
        <v>145.76734446677503</v>
      </c>
      <c r="Q28" s="74"/>
      <c r="R28" s="486">
        <v>34931.385999999999</v>
      </c>
      <c r="S28" s="487"/>
      <c r="T28" s="75" t="s">
        <v>40</v>
      </c>
    </row>
    <row r="29" spans="1:20" ht="13.5" customHeight="1">
      <c r="A29" s="86"/>
      <c r="B29" s="87" t="s">
        <v>58</v>
      </c>
      <c r="C29" s="72"/>
      <c r="D29" s="486">
        <v>106333.84</v>
      </c>
      <c r="E29" s="487"/>
      <c r="F29" s="73">
        <v>178.47294841903485</v>
      </c>
      <c r="G29" s="74"/>
      <c r="H29" s="486">
        <v>63766.572999999997</v>
      </c>
      <c r="I29" s="487"/>
      <c r="J29" s="73">
        <v>114.55905570813849</v>
      </c>
      <c r="K29" s="488"/>
      <c r="L29" s="489"/>
      <c r="M29" s="486">
        <v>170100.413</v>
      </c>
      <c r="N29" s="486"/>
      <c r="O29" s="487"/>
      <c r="P29" s="73">
        <v>147.6022455236517</v>
      </c>
      <c r="Q29" s="74"/>
      <c r="R29" s="486">
        <v>42567.267</v>
      </c>
      <c r="S29" s="487"/>
      <c r="T29" s="75" t="s">
        <v>323</v>
      </c>
    </row>
    <row r="30" spans="1:20" ht="13.5" customHeight="1">
      <c r="A30" s="86"/>
      <c r="B30" s="87" t="s">
        <v>59</v>
      </c>
      <c r="C30" s="72"/>
      <c r="D30" s="486">
        <v>89639.224000000002</v>
      </c>
      <c r="E30" s="487"/>
      <c r="F30" s="73">
        <v>150.60610071549269</v>
      </c>
      <c r="G30" s="74"/>
      <c r="H30" s="486">
        <v>61345.870999999999</v>
      </c>
      <c r="I30" s="487"/>
      <c r="J30" s="73">
        <v>115.03598881081105</v>
      </c>
      <c r="K30" s="488"/>
      <c r="L30" s="489"/>
      <c r="M30" s="486">
        <v>150985.095</v>
      </c>
      <c r="N30" s="486"/>
      <c r="O30" s="487"/>
      <c r="P30" s="73">
        <v>133.79683981961591</v>
      </c>
      <c r="Q30" s="74"/>
      <c r="R30" s="486">
        <v>28293.352999999999</v>
      </c>
      <c r="S30" s="487"/>
      <c r="T30" s="75">
        <v>456.97539780332164</v>
      </c>
    </row>
    <row r="31" spans="1:20" ht="13.5" customHeight="1">
      <c r="A31" s="86"/>
      <c r="B31" s="87" t="s">
        <v>60</v>
      </c>
      <c r="C31" s="72"/>
      <c r="D31" s="486">
        <v>99684.528000000006</v>
      </c>
      <c r="E31" s="487"/>
      <c r="F31" s="73">
        <v>144.50750865642999</v>
      </c>
      <c r="G31" s="74"/>
      <c r="H31" s="486">
        <v>68882.587</v>
      </c>
      <c r="I31" s="487"/>
      <c r="J31" s="73">
        <v>120.77491203733138</v>
      </c>
      <c r="K31" s="488"/>
      <c r="L31" s="489"/>
      <c r="M31" s="486">
        <v>168567.11499999999</v>
      </c>
      <c r="N31" s="486"/>
      <c r="O31" s="487"/>
      <c r="P31" s="73">
        <v>133.76633011549589</v>
      </c>
      <c r="Q31" s="74"/>
      <c r="R31" s="486">
        <v>30801.940999999999</v>
      </c>
      <c r="S31" s="487"/>
      <c r="T31" s="75">
        <v>257.79147390017437</v>
      </c>
    </row>
    <row r="32" spans="1:20" ht="13.5" customHeight="1">
      <c r="A32" s="86"/>
      <c r="B32" s="87" t="s">
        <v>61</v>
      </c>
      <c r="C32" s="72"/>
      <c r="D32" s="486">
        <v>103022.44500000001</v>
      </c>
      <c r="E32" s="487"/>
      <c r="F32" s="73">
        <v>128.15295178179875</v>
      </c>
      <c r="G32" s="74"/>
      <c r="H32" s="486">
        <v>68511.123999999996</v>
      </c>
      <c r="I32" s="487"/>
      <c r="J32" s="73">
        <v>108.44711440275303</v>
      </c>
      <c r="K32" s="488"/>
      <c r="L32" s="489"/>
      <c r="M32" s="486">
        <v>171533.56899999999</v>
      </c>
      <c r="N32" s="486"/>
      <c r="O32" s="487"/>
      <c r="P32" s="73">
        <v>119.48154253013496</v>
      </c>
      <c r="Q32" s="74"/>
      <c r="R32" s="486">
        <v>34511.321000000004</v>
      </c>
      <c r="S32" s="487"/>
      <c r="T32" s="75">
        <v>200.46611961821932</v>
      </c>
    </row>
    <row r="33" spans="1:20" ht="13.5" customHeight="1">
      <c r="A33" s="86"/>
      <c r="B33" s="87" t="s">
        <v>62</v>
      </c>
      <c r="C33" s="72"/>
      <c r="D33" s="486">
        <v>100988.75199999999</v>
      </c>
      <c r="E33" s="487"/>
      <c r="F33" s="73">
        <v>132.8262068937035</v>
      </c>
      <c r="G33" s="74"/>
      <c r="H33" s="486">
        <v>88842.085999999996</v>
      </c>
      <c r="I33" s="487"/>
      <c r="J33" s="73">
        <v>146.45286435229099</v>
      </c>
      <c r="K33" s="488"/>
      <c r="L33" s="489"/>
      <c r="M33" s="486">
        <v>189830.83799999999</v>
      </c>
      <c r="N33" s="486"/>
      <c r="O33" s="487"/>
      <c r="P33" s="73">
        <v>138.87352639748175</v>
      </c>
      <c r="Q33" s="74"/>
      <c r="R33" s="486">
        <v>12146.665999999999</v>
      </c>
      <c r="S33" s="487"/>
      <c r="T33" s="75">
        <v>79.037852474625623</v>
      </c>
    </row>
    <row r="34" spans="1:20" ht="13.5" customHeight="1">
      <c r="A34" s="88"/>
      <c r="B34" s="89" t="s">
        <v>63</v>
      </c>
      <c r="C34" s="76"/>
      <c r="D34" s="494">
        <v>104432.128</v>
      </c>
      <c r="E34" s="495"/>
      <c r="F34" s="77">
        <v>118.51005338097877</v>
      </c>
      <c r="G34" s="78"/>
      <c r="H34" s="494">
        <v>80556.263000000006</v>
      </c>
      <c r="I34" s="495"/>
      <c r="J34" s="77">
        <v>132.79060567721339</v>
      </c>
      <c r="K34" s="496"/>
      <c r="L34" s="497"/>
      <c r="M34" s="494">
        <v>184988.391</v>
      </c>
      <c r="N34" s="494"/>
      <c r="O34" s="495"/>
      <c r="P34" s="77">
        <v>124.33266370951432</v>
      </c>
      <c r="Q34" s="78"/>
      <c r="R34" s="494">
        <v>23875.865000000002</v>
      </c>
      <c r="S34" s="495"/>
      <c r="T34" s="79">
        <v>86.958012620127917</v>
      </c>
    </row>
    <row r="35" spans="1:20" ht="13.5" customHeight="1">
      <c r="A35" s="84" t="s">
        <v>336</v>
      </c>
      <c r="B35" s="90" t="s">
        <v>52</v>
      </c>
      <c r="C35" s="91"/>
      <c r="D35" s="498">
        <v>89391.547999999995</v>
      </c>
      <c r="E35" s="499"/>
      <c r="F35" s="92">
        <v>105.18075492141278</v>
      </c>
      <c r="G35" s="91"/>
      <c r="H35" s="498">
        <v>82374.445999999996</v>
      </c>
      <c r="I35" s="499"/>
      <c r="J35" s="92">
        <v>154.39371191744542</v>
      </c>
      <c r="K35" s="500"/>
      <c r="L35" s="501"/>
      <c r="M35" s="498">
        <v>171765.99400000001</v>
      </c>
      <c r="N35" s="498"/>
      <c r="O35" s="499"/>
      <c r="P35" s="92">
        <v>124.16040970927122</v>
      </c>
      <c r="Q35" s="91"/>
      <c r="R35" s="498">
        <v>7017.1019999999999</v>
      </c>
      <c r="S35" s="499"/>
      <c r="T35" s="92">
        <v>22.181448119937016</v>
      </c>
    </row>
    <row r="36" spans="1:20" ht="13.5" customHeight="1">
      <c r="A36" s="86"/>
      <c r="B36" s="93" t="s">
        <v>53</v>
      </c>
      <c r="C36" s="91"/>
      <c r="D36" s="498">
        <v>105320.257</v>
      </c>
      <c r="E36" s="499"/>
      <c r="F36" s="92">
        <v>110.74901885567898</v>
      </c>
      <c r="G36" s="91"/>
      <c r="H36" s="498">
        <v>65860.285999999993</v>
      </c>
      <c r="I36" s="499"/>
      <c r="J36" s="92">
        <v>133.03500037490417</v>
      </c>
      <c r="K36" s="500"/>
      <c r="L36" s="501"/>
      <c r="M36" s="498">
        <v>171180.54300000001</v>
      </c>
      <c r="N36" s="498"/>
      <c r="O36" s="499"/>
      <c r="P36" s="92">
        <v>118.37874208898774</v>
      </c>
      <c r="Q36" s="91"/>
      <c r="R36" s="498">
        <v>39459.970999999998</v>
      </c>
      <c r="S36" s="499"/>
      <c r="T36" s="92">
        <v>86.549912226129422</v>
      </c>
    </row>
    <row r="37" spans="1:20" ht="13.5" customHeight="1">
      <c r="A37" s="86"/>
      <c r="B37" s="94" t="s">
        <v>54</v>
      </c>
      <c r="C37" s="91"/>
      <c r="D37" s="498">
        <v>115694.81299999999</v>
      </c>
      <c r="E37" s="499"/>
      <c r="F37" s="92">
        <v>110.96427608240408</v>
      </c>
      <c r="G37" s="91"/>
      <c r="H37" s="498">
        <v>91256.097999999998</v>
      </c>
      <c r="I37" s="499"/>
      <c r="J37" s="92">
        <v>135.73084068935415</v>
      </c>
      <c r="K37" s="500"/>
      <c r="L37" s="501"/>
      <c r="M37" s="498">
        <v>206950.91099999999</v>
      </c>
      <c r="N37" s="498"/>
      <c r="O37" s="499"/>
      <c r="P37" s="92">
        <v>120.67372306581791</v>
      </c>
      <c r="Q37" s="91"/>
      <c r="R37" s="498">
        <v>24438.715</v>
      </c>
      <c r="S37" s="499"/>
      <c r="T37" s="92">
        <v>65.997100241714932</v>
      </c>
    </row>
    <row r="38" spans="1:20" ht="13.5" customHeight="1">
      <c r="A38" s="86"/>
      <c r="B38" s="94" t="s">
        <v>55</v>
      </c>
      <c r="C38" s="91"/>
      <c r="D38" s="498">
        <v>114294.34299999999</v>
      </c>
      <c r="E38" s="499"/>
      <c r="F38" s="92">
        <v>106.48377116322965</v>
      </c>
      <c r="G38" s="91"/>
      <c r="H38" s="498">
        <v>88166.835999999996</v>
      </c>
      <c r="I38" s="499"/>
      <c r="J38" s="92">
        <v>125.0365958249439</v>
      </c>
      <c r="K38" s="500"/>
      <c r="L38" s="501"/>
      <c r="M38" s="498">
        <v>202461.179</v>
      </c>
      <c r="N38" s="498"/>
      <c r="O38" s="499"/>
      <c r="P38" s="92">
        <v>113.83956630380381</v>
      </c>
      <c r="Q38" s="91"/>
      <c r="R38" s="498">
        <v>26127.507000000001</v>
      </c>
      <c r="S38" s="499"/>
      <c r="T38" s="92">
        <v>70.95592673358162</v>
      </c>
    </row>
    <row r="39" spans="1:20" ht="13.5" customHeight="1">
      <c r="A39" s="86"/>
      <c r="B39" s="94" t="s">
        <v>56</v>
      </c>
      <c r="C39" s="91"/>
      <c r="D39" s="498">
        <v>97113.395000000004</v>
      </c>
      <c r="E39" s="499"/>
      <c r="F39" s="92">
        <v>101.90129030372029</v>
      </c>
      <c r="G39" s="91"/>
      <c r="H39" s="498">
        <v>89679.216</v>
      </c>
      <c r="I39" s="499"/>
      <c r="J39" s="92">
        <v>121.90977298347605</v>
      </c>
      <c r="K39" s="500"/>
      <c r="L39" s="501"/>
      <c r="M39" s="498">
        <v>186792.611</v>
      </c>
      <c r="N39" s="498"/>
      <c r="O39" s="499"/>
      <c r="P39" s="92">
        <v>110.61758523439858</v>
      </c>
      <c r="Q39" s="91"/>
      <c r="R39" s="498">
        <v>7434.1790000000001</v>
      </c>
      <c r="S39" s="499"/>
      <c r="T39" s="92">
        <v>34.196673517489842</v>
      </c>
    </row>
    <row r="40" spans="1:20" ht="13.5" customHeight="1">
      <c r="A40" s="86"/>
      <c r="B40" s="94" t="s">
        <v>57</v>
      </c>
      <c r="C40" s="91"/>
      <c r="D40" s="498">
        <v>116471.942</v>
      </c>
      <c r="E40" s="499"/>
      <c r="F40" s="92">
        <v>116.63389048962264</v>
      </c>
      <c r="G40" s="91"/>
      <c r="H40" s="498">
        <v>84689.232000000004</v>
      </c>
      <c r="I40" s="499"/>
      <c r="J40" s="92">
        <v>130.43206904100464</v>
      </c>
      <c r="K40" s="500"/>
      <c r="L40" s="501"/>
      <c r="M40" s="498">
        <v>201161.174</v>
      </c>
      <c r="N40" s="498"/>
      <c r="O40" s="499"/>
      <c r="P40" s="92">
        <v>122.07055231383819</v>
      </c>
      <c r="Q40" s="91"/>
      <c r="R40" s="498">
        <v>31782.71</v>
      </c>
      <c r="S40" s="499"/>
      <c r="T40" s="92">
        <v>90.986112031168759</v>
      </c>
    </row>
    <row r="41" spans="1:20" ht="13.5" customHeight="1">
      <c r="A41" s="86"/>
      <c r="B41" s="94" t="s">
        <v>58</v>
      </c>
      <c r="C41" s="91"/>
      <c r="D41" s="498">
        <v>117007.247</v>
      </c>
      <c r="E41" s="499"/>
      <c r="F41" s="92">
        <v>110.03763900560723</v>
      </c>
      <c r="G41" s="91"/>
      <c r="H41" s="498">
        <v>81186.964999999997</v>
      </c>
      <c r="I41" s="499"/>
      <c r="J41" s="92">
        <v>127.31900301432226</v>
      </c>
      <c r="K41" s="500"/>
      <c r="L41" s="501"/>
      <c r="M41" s="498">
        <v>198194.212</v>
      </c>
      <c r="N41" s="498"/>
      <c r="O41" s="499"/>
      <c r="P41" s="92">
        <v>116.51600869422933</v>
      </c>
      <c r="Q41" s="91"/>
      <c r="R41" s="498">
        <v>35820.281999999999</v>
      </c>
      <c r="S41" s="499"/>
      <c r="T41" s="92">
        <v>84.14982808269086</v>
      </c>
    </row>
    <row r="42" spans="1:20" ht="13.5" customHeight="1">
      <c r="A42" s="86"/>
      <c r="B42" s="94" t="s">
        <v>59</v>
      </c>
      <c r="C42" s="91"/>
      <c r="D42" s="498">
        <v>101473.30899999999</v>
      </c>
      <c r="E42" s="499"/>
      <c r="F42" s="92">
        <v>113.20190478221899</v>
      </c>
      <c r="G42" s="91"/>
      <c r="H42" s="498">
        <v>84183.29</v>
      </c>
      <c r="I42" s="499"/>
      <c r="J42" s="92">
        <v>137.22731233207205</v>
      </c>
      <c r="K42" s="500"/>
      <c r="L42" s="501"/>
      <c r="M42" s="498">
        <v>185656.59899999999</v>
      </c>
      <c r="N42" s="498"/>
      <c r="O42" s="499"/>
      <c r="P42" s="92">
        <v>122.96352762502816</v>
      </c>
      <c r="Q42" s="91"/>
      <c r="R42" s="498">
        <v>17290.019</v>
      </c>
      <c r="S42" s="499"/>
      <c r="T42" s="92">
        <v>61.109826749766981</v>
      </c>
    </row>
    <row r="43" spans="1:20" ht="13.5" customHeight="1">
      <c r="A43" s="86"/>
      <c r="B43" s="94" t="s">
        <v>60</v>
      </c>
      <c r="C43" s="91"/>
      <c r="D43" s="498">
        <v>109390.88099999999</v>
      </c>
      <c r="E43" s="499"/>
      <c r="F43" s="92">
        <v>109.73707073177896</v>
      </c>
      <c r="G43" s="91"/>
      <c r="H43" s="498">
        <v>92674.198999999993</v>
      </c>
      <c r="I43" s="499"/>
      <c r="J43" s="92">
        <v>134.53937059593886</v>
      </c>
      <c r="K43" s="500"/>
      <c r="L43" s="501"/>
      <c r="M43" s="498">
        <v>202065.08</v>
      </c>
      <c r="N43" s="498"/>
      <c r="O43" s="499"/>
      <c r="P43" s="92">
        <v>119.8721826614877</v>
      </c>
      <c r="Q43" s="91"/>
      <c r="R43" s="498">
        <v>16716.682000000001</v>
      </c>
      <c r="S43" s="499"/>
      <c r="T43" s="92">
        <v>54.271521395356224</v>
      </c>
    </row>
    <row r="44" spans="1:20" ht="13.5" customHeight="1">
      <c r="A44" s="86"/>
      <c r="B44" s="94" t="s">
        <v>61</v>
      </c>
      <c r="C44" s="91"/>
      <c r="D44" s="498">
        <v>122965.274</v>
      </c>
      <c r="E44" s="499"/>
      <c r="F44" s="92">
        <v>119.35775160451686</v>
      </c>
      <c r="G44" s="91"/>
      <c r="H44" s="498">
        <v>82392.907000000007</v>
      </c>
      <c r="I44" s="499"/>
      <c r="J44" s="92">
        <v>120.26208619785599</v>
      </c>
      <c r="K44" s="500"/>
      <c r="L44" s="501"/>
      <c r="M44" s="498">
        <v>205358.18100000001</v>
      </c>
      <c r="N44" s="498"/>
      <c r="O44" s="499"/>
      <c r="P44" s="92">
        <v>119.71894609153733</v>
      </c>
      <c r="Q44" s="91"/>
      <c r="R44" s="498">
        <v>40572.366999999998</v>
      </c>
      <c r="S44" s="499"/>
      <c r="T44" s="92">
        <v>117.56248623458951</v>
      </c>
    </row>
    <row r="45" spans="1:20" ht="13.5" customHeight="1">
      <c r="A45" s="86"/>
      <c r="B45" s="94" t="s">
        <v>62</v>
      </c>
      <c r="C45" s="91"/>
      <c r="D45" s="498" t="s">
        <v>65</v>
      </c>
      <c r="E45" s="499"/>
      <c r="F45" s="92" t="s">
        <v>65</v>
      </c>
      <c r="G45" s="91"/>
      <c r="H45" s="498" t="s">
        <v>65</v>
      </c>
      <c r="I45" s="499"/>
      <c r="J45" s="92" t="s">
        <v>65</v>
      </c>
      <c r="K45" s="500"/>
      <c r="L45" s="501"/>
      <c r="M45" s="498" t="s">
        <v>65</v>
      </c>
      <c r="N45" s="498"/>
      <c r="O45" s="499"/>
      <c r="P45" s="92" t="s">
        <v>65</v>
      </c>
      <c r="Q45" s="91"/>
      <c r="R45" s="498" t="s">
        <v>65</v>
      </c>
      <c r="S45" s="499"/>
      <c r="T45" s="92" t="s">
        <v>65</v>
      </c>
    </row>
    <row r="46" spans="1:20" ht="13.5" customHeight="1">
      <c r="A46" s="88"/>
      <c r="B46" s="89" t="s">
        <v>63</v>
      </c>
      <c r="C46" s="95"/>
      <c r="D46" s="494" t="s">
        <v>65</v>
      </c>
      <c r="E46" s="495"/>
      <c r="F46" s="77" t="s">
        <v>65</v>
      </c>
      <c r="G46" s="95"/>
      <c r="H46" s="494" t="s">
        <v>65</v>
      </c>
      <c r="I46" s="495"/>
      <c r="J46" s="77" t="s">
        <v>65</v>
      </c>
      <c r="K46" s="502"/>
      <c r="L46" s="503"/>
      <c r="M46" s="494" t="s">
        <v>65</v>
      </c>
      <c r="N46" s="494"/>
      <c r="O46" s="495"/>
      <c r="P46" s="77" t="s">
        <v>65</v>
      </c>
      <c r="Q46" s="95"/>
      <c r="R46" s="494" t="s">
        <v>65</v>
      </c>
      <c r="S46" s="495"/>
      <c r="T46" s="77" t="s">
        <v>65</v>
      </c>
    </row>
    <row r="47" spans="1:20" ht="13.5" customHeight="1">
      <c r="A47" s="96" t="s">
        <v>337</v>
      </c>
      <c r="B47" s="97"/>
      <c r="C47" s="97"/>
      <c r="D47" s="97"/>
      <c r="E47" s="97"/>
      <c r="F47" s="97"/>
      <c r="G47" s="97"/>
      <c r="H47" s="97"/>
      <c r="I47" s="97"/>
      <c r="J47" s="97"/>
      <c r="K47" s="97"/>
      <c r="L47" s="97"/>
      <c r="M47" s="97"/>
      <c r="N47" s="97"/>
      <c r="O47" s="97"/>
      <c r="P47" s="97"/>
      <c r="Q47" s="98"/>
      <c r="R47" s="99"/>
      <c r="S47" s="99"/>
      <c r="T47" s="99"/>
    </row>
    <row r="48" spans="1:20" ht="13.5" customHeight="1">
      <c r="A48" s="100" t="s">
        <v>338</v>
      </c>
      <c r="B48" s="97"/>
      <c r="C48" s="97"/>
      <c r="D48" s="97"/>
      <c r="E48" s="97"/>
      <c r="F48" s="97"/>
      <c r="G48" s="97"/>
      <c r="H48" s="97"/>
      <c r="I48" s="97"/>
      <c r="J48" s="97"/>
      <c r="K48" s="97"/>
      <c r="L48" s="97"/>
      <c r="M48" s="97"/>
      <c r="N48" s="97"/>
      <c r="O48" s="97"/>
      <c r="P48" s="97"/>
      <c r="Q48" s="98"/>
      <c r="R48" s="99"/>
      <c r="S48" s="99"/>
      <c r="T48" s="99"/>
    </row>
    <row r="49" spans="1:17" ht="13.5" customHeight="1">
      <c r="A49" s="100" t="s">
        <v>66</v>
      </c>
      <c r="B49" s="101"/>
      <c r="C49" s="101"/>
      <c r="D49" s="101"/>
      <c r="E49" s="101"/>
      <c r="F49" s="101"/>
      <c r="G49" s="101"/>
      <c r="H49" s="101"/>
      <c r="I49" s="101"/>
      <c r="J49" s="101"/>
      <c r="K49" s="101"/>
      <c r="L49" s="101"/>
      <c r="M49" s="101"/>
      <c r="N49" s="101"/>
      <c r="O49" s="101"/>
      <c r="P49" s="101"/>
      <c r="Q49" s="101"/>
    </row>
    <row r="50" spans="1:17" ht="13.5" customHeight="1">
      <c r="A50" s="45" t="s">
        <v>65</v>
      </c>
    </row>
    <row r="51" spans="1:17" ht="13.5" customHeight="1"/>
    <row r="52" spans="1:17" ht="13.5" customHeight="1">
      <c r="A52" s="28" t="s">
        <v>320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7"/>
      <c r="B65" s="377"/>
      <c r="C65" s="377"/>
      <c r="D65" s="377"/>
      <c r="E65" s="377"/>
      <c r="F65" s="377"/>
      <c r="G65" s="377"/>
      <c r="H65" s="377"/>
      <c r="I65" s="377"/>
      <c r="J65" s="377"/>
      <c r="K65" s="377"/>
      <c r="L65" s="377"/>
      <c r="M65" s="377"/>
      <c r="N65" s="377"/>
      <c r="O65" s="377"/>
      <c r="P65" s="377"/>
      <c r="Q65" s="377"/>
      <c r="R65" s="377"/>
    </row>
    <row r="66" spans="1:18" ht="13.5" customHeight="1">
      <c r="A66" s="377"/>
      <c r="B66" s="377"/>
      <c r="C66" s="377"/>
      <c r="D66" s="377"/>
      <c r="E66" s="377"/>
      <c r="F66" s="377"/>
      <c r="G66" s="377"/>
      <c r="H66" s="377"/>
      <c r="I66" s="377"/>
      <c r="J66" s="377"/>
      <c r="K66" s="377"/>
      <c r="L66" s="377"/>
      <c r="M66" s="377"/>
      <c r="N66" s="377"/>
      <c r="O66" s="377"/>
      <c r="P66" s="377"/>
      <c r="Q66" s="377"/>
      <c r="R66" s="377"/>
    </row>
    <row r="67" spans="1:18" ht="13.5" customHeight="1">
      <c r="A67" s="377"/>
      <c r="B67" s="377"/>
      <c r="C67" s="377"/>
      <c r="D67" s="377"/>
      <c r="E67" s="377"/>
      <c r="F67" s="377"/>
      <c r="G67" s="377"/>
      <c r="H67" s="377"/>
      <c r="I67" s="377"/>
      <c r="J67" s="377"/>
      <c r="K67" s="377"/>
      <c r="L67" s="377"/>
      <c r="M67" s="377"/>
      <c r="N67" s="377"/>
      <c r="O67" s="377"/>
      <c r="P67" s="377"/>
      <c r="Q67" s="377"/>
      <c r="R67" s="377"/>
    </row>
    <row r="68" spans="1:18" ht="13.5" customHeight="1">
      <c r="A68" s="377"/>
      <c r="B68" s="377"/>
      <c r="C68" s="377"/>
      <c r="D68" s="377"/>
      <c r="E68" s="377"/>
      <c r="F68" s="377"/>
      <c r="G68" s="377"/>
      <c r="H68" s="377"/>
      <c r="I68" s="377"/>
      <c r="J68" s="377"/>
      <c r="K68" s="377"/>
      <c r="L68" s="377"/>
      <c r="M68" s="377"/>
      <c r="N68" s="377"/>
      <c r="O68" s="377"/>
      <c r="P68" s="377"/>
      <c r="Q68" s="377"/>
      <c r="R68" s="377"/>
    </row>
    <row r="69" spans="1:18" ht="13.5" customHeight="1">
      <c r="A69" s="377"/>
      <c r="B69" s="377"/>
      <c r="C69" s="377"/>
      <c r="D69" s="377"/>
      <c r="E69" s="377"/>
      <c r="F69" s="377"/>
      <c r="G69" s="377"/>
      <c r="H69" s="377"/>
      <c r="I69" s="377"/>
      <c r="J69" s="377"/>
      <c r="K69" s="377"/>
      <c r="L69" s="377"/>
      <c r="M69" s="377"/>
      <c r="N69" s="377"/>
      <c r="O69" s="377"/>
      <c r="P69" s="377"/>
      <c r="Q69" s="377"/>
      <c r="R69" s="377"/>
    </row>
    <row r="70" spans="1:18" ht="13.5" customHeight="1">
      <c r="A70" s="102"/>
      <c r="B70" s="102"/>
      <c r="C70" s="102"/>
      <c r="D70" s="102"/>
      <c r="E70" s="102"/>
      <c r="F70" s="102"/>
      <c r="G70" s="102"/>
      <c r="H70" s="102"/>
      <c r="I70" s="102"/>
      <c r="J70" s="107"/>
      <c r="K70" s="107"/>
      <c r="L70" s="107"/>
      <c r="M70" s="107"/>
      <c r="N70" s="107"/>
      <c r="O70" s="107"/>
      <c r="P70" s="107"/>
      <c r="Q70" s="377"/>
      <c r="R70" s="377"/>
    </row>
    <row r="71" spans="1:18" ht="13.5" customHeight="1">
      <c r="A71" s="103"/>
      <c r="B71" s="103"/>
      <c r="C71" s="103"/>
      <c r="D71" s="103"/>
      <c r="E71" s="103"/>
      <c r="F71" s="103"/>
      <c r="G71" s="103"/>
      <c r="H71" s="103"/>
      <c r="I71" s="103"/>
      <c r="J71" s="107"/>
      <c r="K71" s="107"/>
      <c r="L71" s="107"/>
      <c r="M71" s="107"/>
      <c r="N71" s="107"/>
      <c r="O71" s="107"/>
      <c r="P71" s="107"/>
      <c r="Q71" s="377"/>
      <c r="R71" s="377"/>
    </row>
    <row r="72" spans="1:18" ht="13.5" customHeight="1">
      <c r="A72" s="104"/>
      <c r="B72" s="103"/>
      <c r="C72" s="103"/>
      <c r="D72" s="103"/>
      <c r="E72" s="103"/>
      <c r="F72" s="104"/>
      <c r="G72" s="103"/>
      <c r="H72" s="103"/>
      <c r="I72" s="103"/>
      <c r="J72" s="107"/>
      <c r="K72" s="107"/>
      <c r="L72" s="107"/>
      <c r="M72" s="107"/>
      <c r="N72" s="107"/>
      <c r="O72" s="107"/>
      <c r="P72" s="107"/>
      <c r="Q72" s="377"/>
      <c r="R72" s="377"/>
    </row>
    <row r="73" spans="1:18">
      <c r="A73" s="103"/>
      <c r="B73" s="104"/>
      <c r="C73" s="104"/>
      <c r="D73" s="104"/>
      <c r="E73" s="104"/>
      <c r="F73" s="103"/>
      <c r="G73" s="104"/>
      <c r="H73" s="104"/>
      <c r="I73" s="104"/>
      <c r="J73" s="107"/>
      <c r="K73" s="107"/>
      <c r="L73" s="107"/>
      <c r="M73" s="107"/>
      <c r="N73" s="107"/>
      <c r="O73" s="107"/>
      <c r="P73" s="107"/>
      <c r="Q73" s="377"/>
      <c r="R73" s="377"/>
    </row>
    <row r="74" spans="1:18">
      <c r="A74" s="104"/>
      <c r="B74" s="103"/>
      <c r="C74" s="103"/>
      <c r="D74" s="103"/>
      <c r="E74" s="103"/>
      <c r="F74" s="104"/>
      <c r="G74" s="103"/>
      <c r="H74" s="103"/>
      <c r="I74" s="103"/>
      <c r="J74" s="107"/>
      <c r="K74" s="107"/>
      <c r="L74" s="107"/>
      <c r="M74" s="107"/>
      <c r="N74" s="107"/>
      <c r="O74" s="107"/>
      <c r="P74" s="107"/>
      <c r="Q74" s="377"/>
      <c r="R74" s="377"/>
    </row>
    <row r="75" spans="1:18">
      <c r="A75" s="104"/>
      <c r="B75" s="105"/>
      <c r="C75" s="105"/>
      <c r="D75" s="105"/>
      <c r="E75" s="105"/>
      <c r="F75" s="104"/>
      <c r="G75" s="105"/>
      <c r="H75" s="105"/>
      <c r="I75" s="105"/>
      <c r="J75" s="107"/>
      <c r="K75" s="107"/>
      <c r="L75" s="107"/>
      <c r="M75" s="107"/>
      <c r="N75" s="107"/>
      <c r="O75" s="107"/>
      <c r="P75" s="107"/>
      <c r="Q75" s="377"/>
      <c r="R75" s="377"/>
    </row>
    <row r="76" spans="1:18">
      <c r="A76" s="104"/>
      <c r="B76" s="105"/>
      <c r="C76" s="105"/>
      <c r="D76" s="105"/>
      <c r="E76" s="105"/>
      <c r="F76" s="104"/>
      <c r="G76" s="105"/>
      <c r="H76" s="105"/>
      <c r="I76" s="105"/>
      <c r="J76" s="107"/>
      <c r="K76" s="107"/>
      <c r="L76" s="107"/>
      <c r="M76" s="107"/>
      <c r="N76" s="107"/>
      <c r="O76" s="107"/>
      <c r="P76" s="107"/>
      <c r="Q76" s="377"/>
      <c r="R76" s="377"/>
    </row>
    <row r="77" spans="1:18">
      <c r="A77" s="104"/>
      <c r="B77" s="105"/>
      <c r="C77" s="105"/>
      <c r="D77" s="105"/>
      <c r="E77" s="105"/>
      <c r="F77" s="104"/>
      <c r="G77" s="105"/>
      <c r="H77" s="105"/>
      <c r="I77" s="105"/>
      <c r="J77" s="107"/>
      <c r="K77" s="107"/>
      <c r="L77" s="107"/>
      <c r="M77" s="107"/>
      <c r="N77" s="107"/>
      <c r="O77" s="107"/>
      <c r="P77" s="107"/>
      <c r="Q77" s="377"/>
      <c r="R77" s="377"/>
    </row>
    <row r="78" spans="1:18">
      <c r="A78" s="104"/>
      <c r="B78" s="105"/>
      <c r="C78" s="105"/>
      <c r="D78" s="105"/>
      <c r="E78" s="105"/>
      <c r="F78" s="104"/>
      <c r="G78" s="105"/>
      <c r="H78" s="105"/>
      <c r="I78" s="105"/>
      <c r="J78" s="107"/>
      <c r="K78" s="107"/>
      <c r="L78" s="107"/>
      <c r="M78" s="107"/>
      <c r="N78" s="107"/>
      <c r="O78" s="107"/>
      <c r="P78" s="107"/>
      <c r="Q78" s="377"/>
      <c r="R78" s="377"/>
    </row>
    <row r="79" spans="1:18">
      <c r="A79" s="104"/>
      <c r="B79" s="105"/>
      <c r="C79" s="105"/>
      <c r="D79" s="105"/>
      <c r="E79" s="105"/>
      <c r="F79" s="104"/>
      <c r="G79" s="105"/>
      <c r="H79" s="105"/>
      <c r="I79" s="105"/>
      <c r="J79" s="107"/>
      <c r="K79" s="107"/>
      <c r="L79" s="107"/>
      <c r="M79" s="107"/>
      <c r="N79" s="107"/>
      <c r="O79" s="107"/>
      <c r="P79" s="107"/>
      <c r="Q79" s="377"/>
      <c r="R79" s="377"/>
    </row>
    <row r="80" spans="1:18">
      <c r="A80" s="104"/>
      <c r="B80" s="105"/>
      <c r="C80" s="105"/>
      <c r="D80" s="105"/>
      <c r="E80" s="105"/>
      <c r="F80" s="104"/>
      <c r="G80" s="105"/>
      <c r="H80" s="105"/>
      <c r="I80" s="105"/>
      <c r="J80" s="107"/>
      <c r="K80" s="107"/>
      <c r="L80" s="107"/>
      <c r="M80" s="107"/>
      <c r="N80" s="107"/>
      <c r="O80" s="107"/>
      <c r="P80" s="107"/>
      <c r="Q80" s="377"/>
      <c r="R80" s="377"/>
    </row>
    <row r="81" spans="1:21">
      <c r="A81" s="104"/>
      <c r="B81" s="105"/>
      <c r="C81" s="105"/>
      <c r="D81" s="105"/>
      <c r="E81" s="105"/>
      <c r="F81" s="104"/>
      <c r="G81" s="105"/>
      <c r="H81" s="105"/>
      <c r="I81" s="105"/>
      <c r="J81" s="107"/>
      <c r="K81" s="107"/>
      <c r="L81" s="107"/>
      <c r="M81" s="107"/>
      <c r="N81" s="107"/>
      <c r="O81" s="107"/>
      <c r="P81" s="107"/>
      <c r="Q81" s="377"/>
      <c r="R81" s="377"/>
    </row>
    <row r="82" spans="1:21">
      <c r="A82" s="104"/>
      <c r="B82" s="105"/>
      <c r="C82" s="105"/>
      <c r="D82" s="105"/>
      <c r="E82" s="105"/>
      <c r="F82" s="104"/>
      <c r="G82" s="105"/>
      <c r="H82" s="105"/>
      <c r="I82" s="105"/>
      <c r="J82" s="107"/>
      <c r="K82" s="107"/>
      <c r="L82" s="107"/>
      <c r="M82" s="107"/>
      <c r="N82" s="107"/>
      <c r="O82" s="107"/>
      <c r="P82" s="107"/>
      <c r="Q82" s="377"/>
      <c r="R82" s="377"/>
    </row>
    <row r="83" spans="1:21">
      <c r="A83" s="104"/>
      <c r="B83" s="105"/>
      <c r="C83" s="105"/>
      <c r="D83" s="105"/>
      <c r="E83" s="105"/>
      <c r="F83" s="104"/>
      <c r="G83" s="105"/>
      <c r="H83" s="105"/>
      <c r="I83" s="105"/>
      <c r="J83" s="107"/>
      <c r="K83" s="107"/>
      <c r="L83" s="107"/>
      <c r="M83" s="107"/>
      <c r="N83" s="107"/>
      <c r="O83" s="107"/>
      <c r="P83" s="107"/>
      <c r="Q83" s="377"/>
      <c r="R83" s="377"/>
      <c r="U83" s="106"/>
    </row>
    <row r="84" spans="1:21">
      <c r="A84" s="104"/>
      <c r="B84" s="105"/>
      <c r="C84" s="105"/>
      <c r="D84" s="105"/>
      <c r="E84" s="105"/>
      <c r="F84" s="104"/>
      <c r="G84" s="105"/>
      <c r="H84" s="105"/>
      <c r="I84" s="105"/>
      <c r="J84" s="107"/>
      <c r="K84" s="107"/>
      <c r="L84" s="107"/>
      <c r="M84" s="107"/>
      <c r="N84" s="107"/>
      <c r="O84" s="107"/>
      <c r="P84" s="107"/>
      <c r="Q84" s="377"/>
      <c r="R84" s="377"/>
      <c r="U84" s="106"/>
    </row>
    <row r="85" spans="1:21">
      <c r="A85" s="104"/>
      <c r="B85" s="105"/>
      <c r="C85" s="105"/>
      <c r="D85" s="105"/>
      <c r="E85" s="105"/>
      <c r="F85" s="104"/>
      <c r="G85" s="105"/>
      <c r="H85" s="105"/>
      <c r="I85" s="105"/>
      <c r="J85" s="107"/>
      <c r="K85" s="107"/>
      <c r="L85" s="107"/>
      <c r="M85" s="107"/>
      <c r="N85" s="107"/>
      <c r="O85" s="107"/>
      <c r="P85" s="107"/>
      <c r="Q85" s="377"/>
      <c r="R85" s="377"/>
      <c r="U85" s="106"/>
    </row>
    <row r="86" spans="1:21">
      <c r="A86" s="103"/>
      <c r="B86" s="105"/>
      <c r="C86" s="105"/>
      <c r="D86" s="105"/>
      <c r="E86" s="105"/>
      <c r="F86" s="103"/>
      <c r="G86" s="105"/>
      <c r="H86" s="105"/>
      <c r="I86" s="105"/>
      <c r="J86" s="107"/>
      <c r="K86" s="107"/>
      <c r="L86" s="107"/>
      <c r="M86" s="107"/>
      <c r="N86" s="107"/>
      <c r="O86" s="107"/>
      <c r="P86" s="107"/>
      <c r="Q86" s="377"/>
      <c r="R86" s="377"/>
      <c r="U86" s="106"/>
    </row>
    <row r="87" spans="1:21">
      <c r="A87" s="103"/>
      <c r="B87" s="103"/>
      <c r="C87" s="103"/>
      <c r="D87" s="103"/>
      <c r="E87" s="103"/>
      <c r="F87" s="103"/>
      <c r="G87" s="103"/>
      <c r="H87" s="103"/>
      <c r="I87" s="103"/>
      <c r="J87" s="107"/>
      <c r="K87" s="107"/>
      <c r="L87" s="107"/>
      <c r="M87" s="107"/>
      <c r="N87" s="107"/>
      <c r="O87" s="107"/>
      <c r="P87" s="107"/>
      <c r="Q87" s="377"/>
      <c r="R87" s="377"/>
      <c r="U87" s="106"/>
    </row>
    <row r="88" spans="1:21">
      <c r="A88" s="104"/>
      <c r="B88" s="103"/>
      <c r="C88" s="103"/>
      <c r="D88" s="103"/>
      <c r="E88" s="103"/>
      <c r="F88" s="104"/>
      <c r="G88" s="103"/>
      <c r="H88" s="103"/>
      <c r="I88" s="103"/>
      <c r="J88" s="107"/>
      <c r="K88" s="107"/>
      <c r="L88" s="107"/>
      <c r="M88" s="107"/>
      <c r="N88" s="107"/>
      <c r="O88" s="107"/>
      <c r="P88" s="107"/>
      <c r="Q88" s="377"/>
      <c r="R88" s="377"/>
      <c r="U88" s="106"/>
    </row>
    <row r="89" spans="1:21">
      <c r="A89" s="103"/>
      <c r="B89" s="103"/>
      <c r="C89" s="103"/>
      <c r="D89" s="103"/>
      <c r="E89" s="103"/>
      <c r="F89" s="103"/>
      <c r="G89" s="103"/>
      <c r="H89" s="103"/>
      <c r="I89" s="103"/>
      <c r="J89" s="107"/>
      <c r="K89" s="107"/>
      <c r="L89" s="107"/>
      <c r="M89" s="107"/>
      <c r="N89" s="107"/>
      <c r="O89" s="107"/>
      <c r="P89" s="107"/>
      <c r="Q89" s="377"/>
      <c r="R89" s="377"/>
      <c r="U89" s="106"/>
    </row>
    <row r="90" spans="1:21">
      <c r="A90" s="107"/>
      <c r="B90" s="107"/>
      <c r="C90" s="107"/>
      <c r="D90" s="107"/>
      <c r="E90" s="107"/>
      <c r="F90" s="107"/>
      <c r="G90" s="108"/>
      <c r="H90" s="107"/>
      <c r="I90" s="107"/>
      <c r="J90" s="107"/>
      <c r="K90" s="107"/>
      <c r="L90" s="107"/>
      <c r="M90" s="107"/>
      <c r="N90" s="107"/>
      <c r="O90" s="107"/>
      <c r="P90" s="107"/>
      <c r="Q90" s="377"/>
      <c r="R90" s="377"/>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67</v>
      </c>
      <c r="B1" s="172"/>
      <c r="C1" s="172"/>
      <c r="D1" s="172"/>
      <c r="E1" s="172"/>
      <c r="F1" s="173"/>
      <c r="G1" s="172"/>
      <c r="H1" s="172"/>
      <c r="I1" s="174"/>
      <c r="J1" s="172"/>
      <c r="K1" s="172"/>
      <c r="L1" s="172"/>
    </row>
    <row r="2" spans="1:13" s="2" customFormat="1" ht="15" customHeight="1">
      <c r="A2" s="175"/>
      <c r="B2" s="176"/>
      <c r="C2" s="176"/>
      <c r="D2" s="176"/>
      <c r="E2" s="176"/>
      <c r="F2" s="177"/>
      <c r="G2" s="178" t="s">
        <v>339</v>
      </c>
      <c r="H2" s="176"/>
      <c r="I2" s="179"/>
      <c r="J2" s="176"/>
      <c r="K2" s="176"/>
      <c r="L2" s="180" t="s">
        <v>68</v>
      </c>
      <c r="M2" s="1"/>
    </row>
    <row r="3" spans="1:13" s="2" customFormat="1" ht="3.75" customHeight="1">
      <c r="A3" s="504"/>
      <c r="B3" s="505"/>
      <c r="C3" s="505"/>
      <c r="D3" s="505"/>
      <c r="E3" s="506"/>
      <c r="F3" s="181"/>
      <c r="G3" s="434"/>
      <c r="H3" s="182"/>
      <c r="I3" s="183"/>
      <c r="J3" s="184"/>
      <c r="K3" s="185"/>
      <c r="L3" s="182"/>
      <c r="M3" s="3"/>
    </row>
    <row r="4" spans="1:13" s="2" customFormat="1" ht="26.25" customHeight="1">
      <c r="A4" s="507" t="s">
        <v>69</v>
      </c>
      <c r="B4" s="508"/>
      <c r="C4" s="508"/>
      <c r="D4" s="508"/>
      <c r="E4" s="509"/>
      <c r="F4" s="186" t="s">
        <v>70</v>
      </c>
      <c r="G4" s="186" t="s">
        <v>71</v>
      </c>
      <c r="H4" s="187" t="s">
        <v>45</v>
      </c>
      <c r="I4" s="188" t="s">
        <v>72</v>
      </c>
      <c r="J4" s="187" t="s">
        <v>45</v>
      </c>
      <c r="K4" s="189" t="s">
        <v>73</v>
      </c>
      <c r="L4" s="187" t="s">
        <v>74</v>
      </c>
      <c r="M4" s="3"/>
    </row>
    <row r="5" spans="1:13" ht="13.5" customHeight="1">
      <c r="A5" s="190" t="s">
        <v>75</v>
      </c>
      <c r="B5" s="191"/>
      <c r="C5" s="191"/>
      <c r="D5" s="191"/>
      <c r="E5" s="191"/>
      <c r="F5" s="378" t="s">
        <v>40</v>
      </c>
      <c r="G5" s="379" t="s">
        <v>65</v>
      </c>
      <c r="H5" s="380" t="s">
        <v>65</v>
      </c>
      <c r="I5" s="381">
        <v>122965.274</v>
      </c>
      <c r="J5" s="382">
        <v>119.3577516</v>
      </c>
      <c r="K5" s="383">
        <v>100</v>
      </c>
      <c r="L5" s="380">
        <v>19.3577516</v>
      </c>
      <c r="M5" s="4"/>
    </row>
    <row r="6" spans="1:13" ht="13.5" customHeight="1">
      <c r="A6" s="192" t="s">
        <v>76</v>
      </c>
      <c r="B6" s="193"/>
      <c r="C6" s="193"/>
      <c r="D6" s="193"/>
      <c r="E6" s="193"/>
      <c r="F6" s="384" t="s">
        <v>40</v>
      </c>
      <c r="G6" s="385" t="s">
        <v>65</v>
      </c>
      <c r="H6" s="279" t="s">
        <v>65</v>
      </c>
      <c r="I6" s="280">
        <v>214.81399999999999</v>
      </c>
      <c r="J6" s="386">
        <v>128.40815351000001</v>
      </c>
      <c r="K6" s="387">
        <v>0.17469485000000001</v>
      </c>
      <c r="L6" s="388">
        <v>4.6129749999999997E-2</v>
      </c>
      <c r="M6" s="4"/>
    </row>
    <row r="7" spans="1:13" ht="13.5" customHeight="1">
      <c r="A7" s="192" t="s">
        <v>77</v>
      </c>
      <c r="B7" s="194"/>
      <c r="C7" s="193"/>
      <c r="D7" s="193"/>
      <c r="E7" s="193"/>
      <c r="F7" s="384" t="s">
        <v>40</v>
      </c>
      <c r="G7" s="385" t="s">
        <v>65</v>
      </c>
      <c r="H7" s="279" t="s">
        <v>65</v>
      </c>
      <c r="I7" s="280">
        <v>12.765000000000001</v>
      </c>
      <c r="J7" s="386">
        <v>144.35146444</v>
      </c>
      <c r="K7" s="279">
        <v>1.038098E-2</v>
      </c>
      <c r="L7" s="388">
        <v>3.80694E-3</v>
      </c>
      <c r="M7" s="4"/>
    </row>
    <row r="8" spans="1:13" ht="13.5" customHeight="1">
      <c r="A8" s="195" t="s">
        <v>78</v>
      </c>
      <c r="B8" s="196"/>
      <c r="C8" s="196"/>
      <c r="D8" s="196"/>
      <c r="E8" s="197"/>
      <c r="F8" s="384" t="s">
        <v>40</v>
      </c>
      <c r="G8" s="385" t="s">
        <v>65</v>
      </c>
      <c r="H8" s="279" t="s">
        <v>65</v>
      </c>
      <c r="I8" s="280">
        <v>71.715000000000003</v>
      </c>
      <c r="J8" s="386">
        <v>74.458033970000002</v>
      </c>
      <c r="K8" s="279">
        <v>5.8321339999999999E-2</v>
      </c>
      <c r="L8" s="388">
        <v>-2.3879259999999999E-2</v>
      </c>
    </row>
    <row r="9" spans="1:13" ht="13.5" customHeight="1">
      <c r="A9" s="192" t="s">
        <v>79</v>
      </c>
      <c r="B9" s="193"/>
      <c r="C9" s="193"/>
      <c r="D9" s="193"/>
      <c r="E9" s="281"/>
      <c r="F9" s="389" t="s">
        <v>40</v>
      </c>
      <c r="G9" s="390" t="s">
        <v>65</v>
      </c>
      <c r="H9" s="391" t="s">
        <v>65</v>
      </c>
      <c r="I9" s="392">
        <v>59.247</v>
      </c>
      <c r="J9" s="393">
        <v>235.62139590000001</v>
      </c>
      <c r="K9" s="391">
        <v>4.81819E-2</v>
      </c>
      <c r="L9" s="394">
        <v>3.3101520000000002E-2</v>
      </c>
    </row>
    <row r="10" spans="1:13" ht="13.5" customHeight="1">
      <c r="A10" s="192" t="s">
        <v>80</v>
      </c>
      <c r="B10" s="193"/>
      <c r="C10" s="193"/>
      <c r="D10" s="193"/>
      <c r="E10" s="281"/>
      <c r="F10" s="389" t="s">
        <v>81</v>
      </c>
      <c r="G10" s="390">
        <v>0</v>
      </c>
      <c r="H10" s="391" t="s">
        <v>40</v>
      </c>
      <c r="I10" s="392">
        <v>5.0529999999999999</v>
      </c>
      <c r="J10" s="393">
        <v>50.049524560000002</v>
      </c>
      <c r="K10" s="391">
        <v>4.1092899999999998E-3</v>
      </c>
      <c r="L10" s="394">
        <v>-4.8950499999999997E-3</v>
      </c>
    </row>
    <row r="11" spans="1:13" ht="13.5" customHeight="1">
      <c r="A11" s="195" t="s">
        <v>82</v>
      </c>
      <c r="B11" s="196"/>
      <c r="C11" s="196"/>
      <c r="D11" s="196"/>
      <c r="E11" s="197"/>
      <c r="F11" s="384" t="s">
        <v>40</v>
      </c>
      <c r="G11" s="385" t="s">
        <v>65</v>
      </c>
      <c r="H11" s="279" t="s">
        <v>65</v>
      </c>
      <c r="I11" s="280">
        <v>7376.9740000000002</v>
      </c>
      <c r="J11" s="386">
        <v>134.87750366</v>
      </c>
      <c r="K11" s="279">
        <v>5.9992335700000003</v>
      </c>
      <c r="L11" s="388">
        <v>1.8516217500000001</v>
      </c>
    </row>
    <row r="12" spans="1:13" ht="13.5" customHeight="1">
      <c r="A12" s="198"/>
      <c r="B12" s="199"/>
      <c r="C12" s="199" t="s">
        <v>83</v>
      </c>
      <c r="D12" s="199"/>
      <c r="E12" s="200"/>
      <c r="F12" s="201" t="s">
        <v>40</v>
      </c>
      <c r="G12" s="202" t="s">
        <v>65</v>
      </c>
      <c r="H12" s="203" t="s">
        <v>65</v>
      </c>
      <c r="I12" s="204">
        <v>33.381</v>
      </c>
      <c r="J12" s="205">
        <v>87.054374760000002</v>
      </c>
      <c r="K12" s="203">
        <v>2.7146690000000001E-2</v>
      </c>
      <c r="L12" s="206">
        <v>-4.8183699999999998E-3</v>
      </c>
    </row>
    <row r="13" spans="1:13" ht="13.5" customHeight="1">
      <c r="A13" s="198"/>
      <c r="B13" s="199" t="s">
        <v>84</v>
      </c>
      <c r="C13" s="199"/>
      <c r="D13" s="199"/>
      <c r="E13" s="200"/>
      <c r="F13" s="201" t="s">
        <v>81</v>
      </c>
      <c r="G13" s="202">
        <v>51</v>
      </c>
      <c r="H13" s="203">
        <v>71.830985920000003</v>
      </c>
      <c r="I13" s="204">
        <v>571.96400000000006</v>
      </c>
      <c r="J13" s="205">
        <v>87.582822269999994</v>
      </c>
      <c r="K13" s="203">
        <v>0.46514270000000002</v>
      </c>
      <c r="L13" s="206">
        <v>-7.8711970000000006E-2</v>
      </c>
    </row>
    <row r="14" spans="1:13" ht="13.5" customHeight="1">
      <c r="A14" s="198"/>
      <c r="B14" s="199" t="s">
        <v>85</v>
      </c>
      <c r="C14" s="199"/>
      <c r="D14" s="199"/>
      <c r="E14" s="200"/>
      <c r="F14" s="201" t="s">
        <v>86</v>
      </c>
      <c r="G14" s="202">
        <v>5704</v>
      </c>
      <c r="H14" s="203">
        <v>105.76673466</v>
      </c>
      <c r="I14" s="204">
        <v>441.07100000000003</v>
      </c>
      <c r="J14" s="205">
        <v>118.15963180999999</v>
      </c>
      <c r="K14" s="203">
        <v>0.35869558000000001</v>
      </c>
      <c r="L14" s="206">
        <v>6.5798280000000001E-2</v>
      </c>
    </row>
    <row r="15" spans="1:13" ht="13.5" customHeight="1">
      <c r="A15" s="198"/>
      <c r="B15" s="199" t="s">
        <v>87</v>
      </c>
      <c r="C15" s="199"/>
      <c r="D15" s="199"/>
      <c r="E15" s="200"/>
      <c r="F15" s="201" t="s">
        <v>81</v>
      </c>
      <c r="G15" s="202">
        <v>20</v>
      </c>
      <c r="H15" s="203">
        <v>48.780487800000003</v>
      </c>
      <c r="I15" s="204">
        <v>213.30600000000001</v>
      </c>
      <c r="J15" s="205">
        <v>223.94565822000001</v>
      </c>
      <c r="K15" s="203">
        <v>0.17346849</v>
      </c>
      <c r="L15" s="206">
        <v>0.11459348</v>
      </c>
    </row>
    <row r="16" spans="1:13" ht="13.5" customHeight="1">
      <c r="A16" s="298"/>
      <c r="B16" s="299" t="s">
        <v>88</v>
      </c>
      <c r="C16" s="299"/>
      <c r="D16" s="299"/>
      <c r="E16" s="300"/>
      <c r="F16" s="301" t="s">
        <v>81</v>
      </c>
      <c r="G16" s="302">
        <v>238</v>
      </c>
      <c r="H16" s="303">
        <v>54.337899540000002</v>
      </c>
      <c r="I16" s="304">
        <v>1968.127</v>
      </c>
      <c r="J16" s="305">
        <v>91.889629369999994</v>
      </c>
      <c r="K16" s="303">
        <v>1.60055513</v>
      </c>
      <c r="L16" s="306">
        <v>-0.16861471</v>
      </c>
    </row>
    <row r="17" spans="1:12" ht="13.5" customHeight="1">
      <c r="A17" s="195" t="s">
        <v>89</v>
      </c>
      <c r="B17" s="196"/>
      <c r="C17" s="196"/>
      <c r="D17" s="196"/>
      <c r="E17" s="197"/>
      <c r="F17" s="384" t="s">
        <v>40</v>
      </c>
      <c r="G17" s="385" t="s">
        <v>65</v>
      </c>
      <c r="H17" s="279" t="s">
        <v>65</v>
      </c>
      <c r="I17" s="280">
        <v>7170.5249999999996</v>
      </c>
      <c r="J17" s="386">
        <v>103.59494367000001</v>
      </c>
      <c r="K17" s="279">
        <v>5.83134146</v>
      </c>
      <c r="L17" s="388">
        <v>0.24153086000000001</v>
      </c>
    </row>
    <row r="18" spans="1:12" ht="13.5" customHeight="1">
      <c r="A18" s="198"/>
      <c r="B18" s="199" t="s">
        <v>90</v>
      </c>
      <c r="C18" s="199"/>
      <c r="D18" s="199"/>
      <c r="E18" s="200"/>
      <c r="F18" s="201" t="s">
        <v>81</v>
      </c>
      <c r="G18" s="202">
        <v>88</v>
      </c>
      <c r="H18" s="203">
        <v>100</v>
      </c>
      <c r="I18" s="204">
        <v>437.72</v>
      </c>
      <c r="J18" s="205">
        <v>94.936722590000002</v>
      </c>
      <c r="K18" s="203">
        <v>0.35597042000000001</v>
      </c>
      <c r="L18" s="206">
        <v>-2.2660110000000001E-2</v>
      </c>
    </row>
    <row r="19" spans="1:12" ht="13.5" customHeight="1">
      <c r="A19" s="198"/>
      <c r="B19" s="199" t="s">
        <v>91</v>
      </c>
      <c r="C19" s="199"/>
      <c r="D19" s="199"/>
      <c r="E19" s="200"/>
      <c r="F19" s="201" t="s">
        <v>40</v>
      </c>
      <c r="G19" s="202" t="s">
        <v>65</v>
      </c>
      <c r="H19" s="203" t="s">
        <v>65</v>
      </c>
      <c r="I19" s="204">
        <v>790.78</v>
      </c>
      <c r="J19" s="205">
        <v>132.41327113</v>
      </c>
      <c r="K19" s="203">
        <v>0.64309212999999998</v>
      </c>
      <c r="L19" s="206">
        <v>0.18789497999999999</v>
      </c>
    </row>
    <row r="20" spans="1:12" ht="13.5" customHeight="1">
      <c r="A20" s="198"/>
      <c r="B20" s="199"/>
      <c r="C20" s="199" t="s">
        <v>92</v>
      </c>
      <c r="D20" s="199"/>
      <c r="E20" s="200"/>
      <c r="F20" s="201" t="s">
        <v>40</v>
      </c>
      <c r="G20" s="202" t="s">
        <v>65</v>
      </c>
      <c r="H20" s="203" t="s">
        <v>65</v>
      </c>
      <c r="I20" s="204">
        <v>589.42499999999995</v>
      </c>
      <c r="J20" s="205">
        <v>137.74025821999999</v>
      </c>
      <c r="K20" s="203">
        <v>0.47934264999999998</v>
      </c>
      <c r="L20" s="206">
        <v>0.15676196000000001</v>
      </c>
    </row>
    <row r="21" spans="1:12" ht="13.5" customHeight="1">
      <c r="A21" s="198"/>
      <c r="B21" s="199" t="s">
        <v>93</v>
      </c>
      <c r="C21" s="199"/>
      <c r="D21" s="199"/>
      <c r="E21" s="200"/>
      <c r="F21" s="201" t="s">
        <v>40</v>
      </c>
      <c r="G21" s="202" t="s">
        <v>65</v>
      </c>
      <c r="H21" s="203" t="s">
        <v>65</v>
      </c>
      <c r="I21" s="204">
        <v>2250.3470000000002</v>
      </c>
      <c r="J21" s="205">
        <v>95.884504680000006</v>
      </c>
      <c r="K21" s="203">
        <v>1.8300670800000001</v>
      </c>
      <c r="L21" s="206">
        <v>-9.3754329999999997E-2</v>
      </c>
    </row>
    <row r="22" spans="1:12" ht="13.5" customHeight="1">
      <c r="A22" s="198"/>
      <c r="B22" s="199"/>
      <c r="C22" s="199" t="s">
        <v>94</v>
      </c>
      <c r="D22" s="199"/>
      <c r="E22" s="200"/>
      <c r="F22" s="201" t="s">
        <v>40</v>
      </c>
      <c r="G22" s="202" t="s">
        <v>65</v>
      </c>
      <c r="H22" s="203" t="s">
        <v>65</v>
      </c>
      <c r="I22" s="204">
        <v>318.017</v>
      </c>
      <c r="J22" s="205">
        <v>176.85001362</v>
      </c>
      <c r="K22" s="203">
        <v>0.25862341999999999</v>
      </c>
      <c r="L22" s="206">
        <v>0.1341397</v>
      </c>
    </row>
    <row r="23" spans="1:12" ht="13.5" customHeight="1">
      <c r="A23" s="198"/>
      <c r="B23" s="199" t="s">
        <v>95</v>
      </c>
      <c r="C23" s="199"/>
      <c r="D23" s="199"/>
      <c r="E23" s="200"/>
      <c r="F23" s="201" t="s">
        <v>81</v>
      </c>
      <c r="G23" s="202">
        <v>75</v>
      </c>
      <c r="H23" s="203">
        <v>83.333333330000002</v>
      </c>
      <c r="I23" s="204">
        <v>211.178</v>
      </c>
      <c r="J23" s="205">
        <v>195.37960512999999</v>
      </c>
      <c r="K23" s="203">
        <v>0.17173791999999999</v>
      </c>
      <c r="L23" s="206">
        <v>0.10006751</v>
      </c>
    </row>
    <row r="24" spans="1:12" ht="13.5" customHeight="1">
      <c r="A24" s="198"/>
      <c r="B24" s="199" t="s">
        <v>96</v>
      </c>
      <c r="C24" s="199"/>
      <c r="D24" s="199"/>
      <c r="E24" s="200"/>
      <c r="F24" s="201" t="s">
        <v>81</v>
      </c>
      <c r="G24" s="202">
        <v>35</v>
      </c>
      <c r="H24" s="203">
        <v>33.65384615</v>
      </c>
      <c r="I24" s="204">
        <v>353.81200000000001</v>
      </c>
      <c r="J24" s="205">
        <v>92.108318620000006</v>
      </c>
      <c r="K24" s="203">
        <v>0.28773326999999999</v>
      </c>
      <c r="L24" s="206">
        <v>-2.9424659999999998E-2</v>
      </c>
    </row>
    <row r="25" spans="1:12" ht="13.5" customHeight="1">
      <c r="A25" s="198"/>
      <c r="B25" s="199" t="s">
        <v>97</v>
      </c>
      <c r="C25" s="199"/>
      <c r="D25" s="199"/>
      <c r="E25" s="200"/>
      <c r="F25" s="201" t="s">
        <v>40</v>
      </c>
      <c r="G25" s="202" t="s">
        <v>65</v>
      </c>
      <c r="H25" s="203" t="s">
        <v>65</v>
      </c>
      <c r="I25" s="204">
        <v>3082.739</v>
      </c>
      <c r="J25" s="205">
        <v>104.00684621000001</v>
      </c>
      <c r="K25" s="203">
        <v>2.50699966</v>
      </c>
      <c r="L25" s="206">
        <v>0.11527779</v>
      </c>
    </row>
    <row r="26" spans="1:12" ht="13.5" customHeight="1">
      <c r="A26" s="298"/>
      <c r="B26" s="299"/>
      <c r="C26" s="299" t="s">
        <v>98</v>
      </c>
      <c r="D26" s="299"/>
      <c r="E26" s="300"/>
      <c r="F26" s="301" t="s">
        <v>86</v>
      </c>
      <c r="G26" s="302">
        <v>62105</v>
      </c>
      <c r="H26" s="303">
        <v>80.815375810000006</v>
      </c>
      <c r="I26" s="304">
        <v>1527.981</v>
      </c>
      <c r="J26" s="305">
        <v>94.266280879999997</v>
      </c>
      <c r="K26" s="303">
        <v>1.2426117999999999</v>
      </c>
      <c r="L26" s="306">
        <v>-9.0212379999999995E-2</v>
      </c>
    </row>
    <row r="27" spans="1:12" ht="13.5" customHeight="1">
      <c r="A27" s="195" t="s">
        <v>99</v>
      </c>
      <c r="B27" s="196"/>
      <c r="C27" s="196"/>
      <c r="D27" s="196"/>
      <c r="E27" s="197"/>
      <c r="F27" s="384" t="s">
        <v>40</v>
      </c>
      <c r="G27" s="385" t="s">
        <v>65</v>
      </c>
      <c r="H27" s="279" t="s">
        <v>65</v>
      </c>
      <c r="I27" s="280">
        <v>85228.767000000007</v>
      </c>
      <c r="J27" s="386">
        <v>120.19078416000001</v>
      </c>
      <c r="K27" s="279">
        <v>69.311248800000001</v>
      </c>
      <c r="L27" s="388">
        <v>13.89749001</v>
      </c>
    </row>
    <row r="28" spans="1:12" ht="13.5" customHeight="1">
      <c r="A28" s="198"/>
      <c r="B28" s="199" t="s">
        <v>100</v>
      </c>
      <c r="C28" s="199"/>
      <c r="D28" s="199"/>
      <c r="E28" s="200"/>
      <c r="F28" s="201" t="s">
        <v>40</v>
      </c>
      <c r="G28" s="202" t="s">
        <v>65</v>
      </c>
      <c r="H28" s="203" t="s">
        <v>65</v>
      </c>
      <c r="I28" s="204">
        <v>25731.683000000001</v>
      </c>
      <c r="J28" s="205">
        <v>122.35845353000001</v>
      </c>
      <c r="K28" s="203">
        <v>20.925975409999999</v>
      </c>
      <c r="L28" s="206">
        <v>4.5639840899999999</v>
      </c>
    </row>
    <row r="29" spans="1:12" ht="13.5" customHeight="1">
      <c r="A29" s="198"/>
      <c r="B29" s="199"/>
      <c r="C29" s="199" t="s">
        <v>101</v>
      </c>
      <c r="D29" s="199"/>
      <c r="E29" s="200"/>
      <c r="F29" s="201" t="s">
        <v>86</v>
      </c>
      <c r="G29" s="202">
        <v>199090</v>
      </c>
      <c r="H29" s="203">
        <v>79.686680730000006</v>
      </c>
      <c r="I29" s="204">
        <v>5241.4740000000002</v>
      </c>
      <c r="J29" s="205">
        <v>167.24325966000001</v>
      </c>
      <c r="K29" s="203">
        <v>4.2625643999999996</v>
      </c>
      <c r="L29" s="206">
        <v>2.04560472</v>
      </c>
    </row>
    <row r="30" spans="1:12" ht="13.5" customHeight="1">
      <c r="A30" s="198"/>
      <c r="B30" s="199"/>
      <c r="C30" s="199" t="s">
        <v>102</v>
      </c>
      <c r="D30" s="199"/>
      <c r="E30" s="200"/>
      <c r="F30" s="201" t="s">
        <v>40</v>
      </c>
      <c r="G30" s="202" t="s">
        <v>65</v>
      </c>
      <c r="H30" s="203" t="s">
        <v>65</v>
      </c>
      <c r="I30" s="204">
        <v>2305.6550000000002</v>
      </c>
      <c r="J30" s="205">
        <v>124.68607503</v>
      </c>
      <c r="K30" s="203">
        <v>1.87504563</v>
      </c>
      <c r="L30" s="206">
        <v>0.44309471</v>
      </c>
    </row>
    <row r="31" spans="1:12" ht="13.5" customHeight="1">
      <c r="A31" s="198"/>
      <c r="B31" s="199"/>
      <c r="C31" s="199"/>
      <c r="D31" s="199" t="s">
        <v>103</v>
      </c>
      <c r="E31" s="200"/>
      <c r="F31" s="201" t="s">
        <v>104</v>
      </c>
      <c r="G31" s="202">
        <v>11340</v>
      </c>
      <c r="H31" s="203">
        <v>64.685414410000007</v>
      </c>
      <c r="I31" s="204">
        <v>532.56399999999996</v>
      </c>
      <c r="J31" s="205">
        <v>96.186939649999999</v>
      </c>
      <c r="K31" s="203">
        <v>0.43310114</v>
      </c>
      <c r="L31" s="206">
        <v>-2.049262E-2</v>
      </c>
    </row>
    <row r="32" spans="1:12" ht="13.5" customHeight="1">
      <c r="A32" s="198"/>
      <c r="B32" s="199"/>
      <c r="C32" s="199"/>
      <c r="D32" s="199" t="s">
        <v>105</v>
      </c>
      <c r="E32" s="200"/>
      <c r="F32" s="201" t="s">
        <v>86</v>
      </c>
      <c r="G32" s="202">
        <v>81488</v>
      </c>
      <c r="H32" s="203">
        <v>112.62092985</v>
      </c>
      <c r="I32" s="204">
        <v>1737.1489999999999</v>
      </c>
      <c r="J32" s="205">
        <v>135.95481083999999</v>
      </c>
      <c r="K32" s="203">
        <v>1.4127151099999999</v>
      </c>
      <c r="L32" s="206">
        <v>0.44593097999999998</v>
      </c>
    </row>
    <row r="33" spans="1:12" ht="13.5" customHeight="1">
      <c r="A33" s="198"/>
      <c r="B33" s="199"/>
      <c r="C33" s="199" t="s">
        <v>106</v>
      </c>
      <c r="D33" s="199"/>
      <c r="E33" s="200"/>
      <c r="F33" s="201" t="s">
        <v>40</v>
      </c>
      <c r="G33" s="202" t="s">
        <v>65</v>
      </c>
      <c r="H33" s="203" t="s">
        <v>65</v>
      </c>
      <c r="I33" s="204">
        <v>1788.479</v>
      </c>
      <c r="J33" s="205">
        <v>112.55416949000001</v>
      </c>
      <c r="K33" s="203">
        <v>1.4544585999999999</v>
      </c>
      <c r="L33" s="206">
        <v>0.19363256000000001</v>
      </c>
    </row>
    <row r="34" spans="1:12" ht="13.5" customHeight="1">
      <c r="A34" s="198"/>
      <c r="B34" s="199"/>
      <c r="C34" s="199" t="s">
        <v>107</v>
      </c>
      <c r="D34" s="199"/>
      <c r="E34" s="200"/>
      <c r="F34" s="201" t="s">
        <v>40</v>
      </c>
      <c r="G34" s="202" t="s">
        <v>65</v>
      </c>
      <c r="H34" s="203" t="s">
        <v>65</v>
      </c>
      <c r="I34" s="204">
        <v>209.30799999999999</v>
      </c>
      <c r="J34" s="205">
        <v>122.40663415</v>
      </c>
      <c r="K34" s="203">
        <v>0.17021716000000001</v>
      </c>
      <c r="L34" s="206">
        <v>3.7189949999999999E-2</v>
      </c>
    </row>
    <row r="35" spans="1:12" ht="13.5" customHeight="1">
      <c r="A35" s="198"/>
      <c r="B35" s="199"/>
      <c r="C35" s="199" t="s">
        <v>108</v>
      </c>
      <c r="D35" s="199"/>
      <c r="E35" s="200"/>
      <c r="F35" s="201" t="s">
        <v>40</v>
      </c>
      <c r="G35" s="202" t="s">
        <v>65</v>
      </c>
      <c r="H35" s="203" t="s">
        <v>65</v>
      </c>
      <c r="I35" s="204">
        <v>238.02099999999999</v>
      </c>
      <c r="J35" s="205">
        <v>102.57050022</v>
      </c>
      <c r="K35" s="203">
        <v>0.19356766</v>
      </c>
      <c r="L35" s="206">
        <v>5.79E-3</v>
      </c>
    </row>
    <row r="36" spans="1:12" ht="13.5" customHeight="1">
      <c r="A36" s="198"/>
      <c r="B36" s="199"/>
      <c r="C36" s="199" t="s">
        <v>109</v>
      </c>
      <c r="D36" s="199"/>
      <c r="E36" s="200"/>
      <c r="F36" s="201" t="s">
        <v>40</v>
      </c>
      <c r="G36" s="202" t="s">
        <v>65</v>
      </c>
      <c r="H36" s="203" t="s">
        <v>65</v>
      </c>
      <c r="I36" s="204">
        <v>1113.08</v>
      </c>
      <c r="J36" s="205">
        <v>87.789604030000007</v>
      </c>
      <c r="K36" s="203">
        <v>0.90519864999999999</v>
      </c>
      <c r="L36" s="206">
        <v>-0.15027308</v>
      </c>
    </row>
    <row r="37" spans="1:12" ht="13.5" customHeight="1">
      <c r="A37" s="198"/>
      <c r="B37" s="199"/>
      <c r="C37" s="199" t="s">
        <v>110</v>
      </c>
      <c r="D37" s="199"/>
      <c r="E37" s="200"/>
      <c r="F37" s="201" t="s">
        <v>40</v>
      </c>
      <c r="G37" s="202" t="s">
        <v>65</v>
      </c>
      <c r="H37" s="203" t="s">
        <v>65</v>
      </c>
      <c r="I37" s="204">
        <v>738.18200000000002</v>
      </c>
      <c r="J37" s="205">
        <v>105.59924239</v>
      </c>
      <c r="K37" s="203">
        <v>0.60031745000000003</v>
      </c>
      <c r="L37" s="206">
        <v>3.7992690000000003E-2</v>
      </c>
    </row>
    <row r="38" spans="1:12" ht="13.5" customHeight="1">
      <c r="A38" s="198"/>
      <c r="B38" s="199"/>
      <c r="C38" s="199" t="s">
        <v>111</v>
      </c>
      <c r="D38" s="199"/>
      <c r="E38" s="200"/>
      <c r="F38" s="201" t="s">
        <v>81</v>
      </c>
      <c r="G38" s="202">
        <v>28</v>
      </c>
      <c r="H38" s="203">
        <v>63.636363639999999</v>
      </c>
      <c r="I38" s="204">
        <v>298.10399999999998</v>
      </c>
      <c r="J38" s="205">
        <v>93.978638349999997</v>
      </c>
      <c r="K38" s="203">
        <v>0.24242942000000001</v>
      </c>
      <c r="L38" s="206">
        <v>-1.8539650000000001E-2</v>
      </c>
    </row>
    <row r="39" spans="1:12" ht="13.5" customHeight="1">
      <c r="A39" s="198"/>
      <c r="B39" s="199"/>
      <c r="C39" s="199" t="s">
        <v>112</v>
      </c>
      <c r="D39" s="199"/>
      <c r="E39" s="200"/>
      <c r="F39" s="201" t="s">
        <v>86</v>
      </c>
      <c r="G39" s="202">
        <v>86349</v>
      </c>
      <c r="H39" s="203">
        <v>212.54092105999999</v>
      </c>
      <c r="I39" s="204">
        <v>3883.1469999999999</v>
      </c>
      <c r="J39" s="205">
        <v>216.78988924999999</v>
      </c>
      <c r="K39" s="203">
        <v>3.1579216400000001</v>
      </c>
      <c r="L39" s="206">
        <v>2.0305711099999999</v>
      </c>
    </row>
    <row r="40" spans="1:12" ht="13.5" customHeight="1">
      <c r="A40" s="198"/>
      <c r="B40" s="199" t="s">
        <v>113</v>
      </c>
      <c r="C40" s="199"/>
      <c r="D40" s="199"/>
      <c r="E40" s="200"/>
      <c r="F40" s="201" t="s">
        <v>40</v>
      </c>
      <c r="G40" s="202" t="s">
        <v>65</v>
      </c>
      <c r="H40" s="203" t="s">
        <v>65</v>
      </c>
      <c r="I40" s="204">
        <v>52929.947</v>
      </c>
      <c r="J40" s="205">
        <v>117.90597224</v>
      </c>
      <c r="K40" s="203">
        <v>43.044629819999997</v>
      </c>
      <c r="L40" s="206">
        <v>7.8024628500000004</v>
      </c>
    </row>
    <row r="41" spans="1:12" ht="13.5" customHeight="1">
      <c r="A41" s="198"/>
      <c r="B41" s="199"/>
      <c r="C41" s="199" t="s">
        <v>114</v>
      </c>
      <c r="D41" s="199"/>
      <c r="E41" s="200"/>
      <c r="F41" s="201" t="s">
        <v>40</v>
      </c>
      <c r="G41" s="202" t="s">
        <v>65</v>
      </c>
      <c r="H41" s="203" t="s">
        <v>65</v>
      </c>
      <c r="I41" s="204">
        <v>5123.223</v>
      </c>
      <c r="J41" s="205">
        <v>103.83226317</v>
      </c>
      <c r="K41" s="203">
        <v>4.1663982300000004</v>
      </c>
      <c r="L41" s="206">
        <v>0.18354155999999999</v>
      </c>
    </row>
    <row r="42" spans="1:12" ht="13.5" customHeight="1">
      <c r="A42" s="198"/>
      <c r="B42" s="199"/>
      <c r="C42" s="199" t="s">
        <v>115</v>
      </c>
      <c r="D42" s="199"/>
      <c r="E42" s="200"/>
      <c r="F42" s="201" t="s">
        <v>40</v>
      </c>
      <c r="G42" s="202" t="s">
        <v>65</v>
      </c>
      <c r="H42" s="203" t="s">
        <v>65</v>
      </c>
      <c r="I42" s="204">
        <v>5940.9539999999997</v>
      </c>
      <c r="J42" s="205">
        <v>117.59715152</v>
      </c>
      <c r="K42" s="203">
        <v>4.8314079300000001</v>
      </c>
      <c r="L42" s="206">
        <v>0.86291876000000001</v>
      </c>
    </row>
    <row r="43" spans="1:12" ht="13.5" customHeight="1">
      <c r="A43" s="198"/>
      <c r="B43" s="199"/>
      <c r="C43" s="199"/>
      <c r="D43" s="199" t="s">
        <v>116</v>
      </c>
      <c r="E43" s="200"/>
      <c r="F43" s="201" t="s">
        <v>104</v>
      </c>
      <c r="G43" s="202">
        <v>11528</v>
      </c>
      <c r="H43" s="203">
        <v>67.482292340000001</v>
      </c>
      <c r="I43" s="204">
        <v>1069.2909999999999</v>
      </c>
      <c r="J43" s="205">
        <v>106.27793509</v>
      </c>
      <c r="K43" s="203">
        <v>0.86958778000000003</v>
      </c>
      <c r="L43" s="206">
        <v>6.1310910000000003E-2</v>
      </c>
    </row>
    <row r="44" spans="1:12" ht="13.5" customHeight="1">
      <c r="A44" s="198"/>
      <c r="B44" s="199"/>
      <c r="C44" s="199"/>
      <c r="D44" s="199" t="s">
        <v>117</v>
      </c>
      <c r="E44" s="200"/>
      <c r="F44" s="201" t="s">
        <v>86</v>
      </c>
      <c r="G44" s="202">
        <v>225224</v>
      </c>
      <c r="H44" s="203">
        <v>90.979378319999995</v>
      </c>
      <c r="I44" s="204">
        <v>2347.7179999999998</v>
      </c>
      <c r="J44" s="205">
        <v>115.67113328000001</v>
      </c>
      <c r="K44" s="203">
        <v>1.9092528499999999</v>
      </c>
      <c r="L44" s="206">
        <v>0.30873758000000001</v>
      </c>
    </row>
    <row r="45" spans="1:12" ht="13.5" customHeight="1">
      <c r="A45" s="198"/>
      <c r="B45" s="199"/>
      <c r="C45" s="199" t="s">
        <v>118</v>
      </c>
      <c r="D45" s="199"/>
      <c r="E45" s="200"/>
      <c r="F45" s="201" t="s">
        <v>86</v>
      </c>
      <c r="G45" s="202">
        <v>52873</v>
      </c>
      <c r="H45" s="203">
        <v>73.401080059999998</v>
      </c>
      <c r="I45" s="204">
        <v>611.87900000000002</v>
      </c>
      <c r="J45" s="205">
        <v>133.15988657</v>
      </c>
      <c r="K45" s="203">
        <v>0.49760309000000003</v>
      </c>
      <c r="L45" s="206">
        <v>0.14790175</v>
      </c>
    </row>
    <row r="46" spans="1:12" ht="13.5" customHeight="1">
      <c r="A46" s="198"/>
      <c r="B46" s="199"/>
      <c r="C46" s="199" t="s">
        <v>119</v>
      </c>
      <c r="D46" s="199"/>
      <c r="E46" s="200"/>
      <c r="F46" s="201" t="s">
        <v>104</v>
      </c>
      <c r="G46" s="202">
        <v>521017</v>
      </c>
      <c r="H46" s="203" t="s">
        <v>340</v>
      </c>
      <c r="I46" s="204">
        <v>433.46899999999999</v>
      </c>
      <c r="J46" s="205">
        <v>499.82012107000003</v>
      </c>
      <c r="K46" s="203">
        <v>0.35251334000000001</v>
      </c>
      <c r="L46" s="206">
        <v>0.33657132000000001</v>
      </c>
    </row>
    <row r="47" spans="1:12" ht="13.5" customHeight="1">
      <c r="A47" s="198"/>
      <c r="B47" s="199"/>
      <c r="C47" s="199" t="s">
        <v>120</v>
      </c>
      <c r="D47" s="199"/>
      <c r="E47" s="200"/>
      <c r="F47" s="201" t="s">
        <v>86</v>
      </c>
      <c r="G47" s="202">
        <v>6284</v>
      </c>
      <c r="H47" s="203">
        <v>59.87042683</v>
      </c>
      <c r="I47" s="204">
        <v>296.274</v>
      </c>
      <c r="J47" s="205">
        <v>131.85020359999999</v>
      </c>
      <c r="K47" s="203">
        <v>0.24094119</v>
      </c>
      <c r="L47" s="206">
        <v>6.9469329999999996E-2</v>
      </c>
    </row>
    <row r="48" spans="1:12" ht="13.5" customHeight="1">
      <c r="A48" s="198"/>
      <c r="B48" s="199"/>
      <c r="C48" s="199" t="s">
        <v>121</v>
      </c>
      <c r="D48" s="199"/>
      <c r="E48" s="200"/>
      <c r="F48" s="201" t="s">
        <v>40</v>
      </c>
      <c r="G48" s="202" t="s">
        <v>65</v>
      </c>
      <c r="H48" s="203" t="s">
        <v>65</v>
      </c>
      <c r="I48" s="204">
        <v>648.82299999999998</v>
      </c>
      <c r="J48" s="205">
        <v>131.51160010000001</v>
      </c>
      <c r="K48" s="203">
        <v>0.52764734000000002</v>
      </c>
      <c r="L48" s="206">
        <v>0.15090401000000001</v>
      </c>
    </row>
    <row r="49" spans="1:12" ht="13.5" customHeight="1">
      <c r="A49" s="198"/>
      <c r="B49" s="199"/>
      <c r="C49" s="199" t="s">
        <v>122</v>
      </c>
      <c r="D49" s="199"/>
      <c r="E49" s="200"/>
      <c r="F49" s="201" t="s">
        <v>40</v>
      </c>
      <c r="G49" s="202" t="s">
        <v>65</v>
      </c>
      <c r="H49" s="203" t="s">
        <v>65</v>
      </c>
      <c r="I49" s="204">
        <v>2299.2669999999998</v>
      </c>
      <c r="J49" s="205">
        <v>106.04873431999999</v>
      </c>
      <c r="K49" s="203">
        <v>1.8698506699999999</v>
      </c>
      <c r="L49" s="206">
        <v>0.12729652999999999</v>
      </c>
    </row>
    <row r="50" spans="1:12" ht="13.5" customHeight="1">
      <c r="A50" s="198"/>
      <c r="B50" s="199"/>
      <c r="C50" s="199" t="s">
        <v>123</v>
      </c>
      <c r="D50" s="199"/>
      <c r="E50" s="200"/>
      <c r="F50" s="201" t="s">
        <v>40</v>
      </c>
      <c r="G50" s="202" t="s">
        <v>65</v>
      </c>
      <c r="H50" s="203" t="s">
        <v>65</v>
      </c>
      <c r="I50" s="204">
        <v>122.437</v>
      </c>
      <c r="J50" s="205">
        <v>36.978076569999999</v>
      </c>
      <c r="K50" s="203">
        <v>9.9570389999999995E-2</v>
      </c>
      <c r="L50" s="206">
        <v>-0.20254810000000001</v>
      </c>
    </row>
    <row r="51" spans="1:12" ht="13.5" customHeight="1">
      <c r="A51" s="198"/>
      <c r="B51" s="199"/>
      <c r="C51" s="199" t="s">
        <v>124</v>
      </c>
      <c r="D51" s="199"/>
      <c r="E51" s="200"/>
      <c r="F51" s="201" t="s">
        <v>40</v>
      </c>
      <c r="G51" s="202" t="s">
        <v>65</v>
      </c>
      <c r="H51" s="203" t="s">
        <v>65</v>
      </c>
      <c r="I51" s="204">
        <v>24620.71</v>
      </c>
      <c r="J51" s="205">
        <v>142.2848003</v>
      </c>
      <c r="K51" s="203">
        <v>20.022490250000001</v>
      </c>
      <c r="L51" s="206">
        <v>7.1022261200000001</v>
      </c>
    </row>
    <row r="52" spans="1:12" ht="13.5" customHeight="1">
      <c r="A52" s="198"/>
      <c r="B52" s="199"/>
      <c r="C52" s="199"/>
      <c r="D52" s="199" t="s">
        <v>125</v>
      </c>
      <c r="E52" s="200"/>
      <c r="F52" s="201" t="s">
        <v>104</v>
      </c>
      <c r="G52" s="202">
        <v>45903506</v>
      </c>
      <c r="H52" s="203">
        <v>61.752679469999997</v>
      </c>
      <c r="I52" s="204">
        <v>899.13800000000003</v>
      </c>
      <c r="J52" s="205">
        <v>170.79850769000001</v>
      </c>
      <c r="K52" s="203">
        <v>0.73121294000000003</v>
      </c>
      <c r="L52" s="206">
        <v>0.36177165</v>
      </c>
    </row>
    <row r="53" spans="1:12" ht="13.5" customHeight="1">
      <c r="A53" s="198"/>
      <c r="B53" s="199"/>
      <c r="C53" s="199"/>
      <c r="D53" s="199" t="s">
        <v>126</v>
      </c>
      <c r="E53" s="200"/>
      <c r="F53" s="201" t="s">
        <v>104</v>
      </c>
      <c r="G53" s="202">
        <v>590328750</v>
      </c>
      <c r="H53" s="203">
        <v>90.90071184</v>
      </c>
      <c r="I53" s="204">
        <v>5779.4</v>
      </c>
      <c r="J53" s="205">
        <v>136.01503758000001</v>
      </c>
      <c r="K53" s="203">
        <v>4.7000261200000004</v>
      </c>
      <c r="L53" s="206">
        <v>1.48541514</v>
      </c>
    </row>
    <row r="54" spans="1:12" ht="13.5" customHeight="1">
      <c r="A54" s="198"/>
      <c r="B54" s="199"/>
      <c r="C54" s="199" t="s">
        <v>127</v>
      </c>
      <c r="D54" s="199"/>
      <c r="E54" s="200"/>
      <c r="F54" s="201" t="s">
        <v>40</v>
      </c>
      <c r="G54" s="202" t="s">
        <v>65</v>
      </c>
      <c r="H54" s="203" t="s">
        <v>65</v>
      </c>
      <c r="I54" s="204">
        <v>724.47500000000002</v>
      </c>
      <c r="J54" s="205">
        <v>64.875550160000003</v>
      </c>
      <c r="K54" s="203">
        <v>0.58917039999999998</v>
      </c>
      <c r="L54" s="206">
        <v>-0.38073256999999999</v>
      </c>
    </row>
    <row r="55" spans="1:12" ht="13.5" customHeight="1">
      <c r="A55" s="198"/>
      <c r="B55" s="199"/>
      <c r="C55" s="199" t="s">
        <v>128</v>
      </c>
      <c r="D55" s="199"/>
      <c r="E55" s="200"/>
      <c r="F55" s="201" t="s">
        <v>40</v>
      </c>
      <c r="G55" s="202" t="s">
        <v>65</v>
      </c>
      <c r="H55" s="203" t="s">
        <v>65</v>
      </c>
      <c r="I55" s="204">
        <v>7416.2449999999999</v>
      </c>
      <c r="J55" s="205">
        <v>85.838473899999997</v>
      </c>
      <c r="K55" s="203">
        <v>6.0311702299999999</v>
      </c>
      <c r="L55" s="206">
        <v>-1.1876276100000001</v>
      </c>
    </row>
    <row r="56" spans="1:12" ht="13.5" customHeight="1">
      <c r="A56" s="198"/>
      <c r="B56" s="199"/>
      <c r="C56" s="199" t="s">
        <v>129</v>
      </c>
      <c r="D56" s="199"/>
      <c r="E56" s="200"/>
      <c r="F56" s="201" t="s">
        <v>130</v>
      </c>
      <c r="G56" s="202">
        <v>160283</v>
      </c>
      <c r="H56" s="203">
        <v>100.68343855000001</v>
      </c>
      <c r="I56" s="204">
        <v>446.51</v>
      </c>
      <c r="J56" s="205">
        <v>118.23631905000001</v>
      </c>
      <c r="K56" s="203">
        <v>0.36311877999999997</v>
      </c>
      <c r="L56" s="206">
        <v>6.6847569999999995E-2</v>
      </c>
    </row>
    <row r="57" spans="1:12" ht="13.5" customHeight="1">
      <c r="A57" s="198"/>
      <c r="B57" s="199" t="s">
        <v>131</v>
      </c>
      <c r="C57" s="199"/>
      <c r="D57" s="199"/>
      <c r="E57" s="200"/>
      <c r="F57" s="201" t="s">
        <v>40</v>
      </c>
      <c r="G57" s="202" t="s">
        <v>65</v>
      </c>
      <c r="H57" s="203" t="s">
        <v>65</v>
      </c>
      <c r="I57" s="204">
        <v>6567.1369999999997</v>
      </c>
      <c r="J57" s="205">
        <v>131.61072576000001</v>
      </c>
      <c r="K57" s="203">
        <v>5.3406435700000001</v>
      </c>
      <c r="L57" s="206">
        <v>1.53104307</v>
      </c>
    </row>
    <row r="58" spans="1:12" ht="13.5" customHeight="1">
      <c r="A58" s="198"/>
      <c r="B58" s="199"/>
      <c r="C58" s="199" t="s">
        <v>132</v>
      </c>
      <c r="D58" s="199"/>
      <c r="E58" s="200"/>
      <c r="F58" s="201" t="s">
        <v>86</v>
      </c>
      <c r="G58" s="202">
        <v>1005721</v>
      </c>
      <c r="H58" s="203">
        <v>98.287697339999994</v>
      </c>
      <c r="I58" s="204">
        <v>4996.34</v>
      </c>
      <c r="J58" s="205">
        <v>132.96961680999999</v>
      </c>
      <c r="K58" s="203">
        <v>4.0632121899999998</v>
      </c>
      <c r="L58" s="206">
        <v>1.2024903899999999</v>
      </c>
    </row>
    <row r="59" spans="1:12" ht="13.5" customHeight="1">
      <c r="A59" s="198"/>
      <c r="B59" s="199"/>
      <c r="C59" s="199" t="s">
        <v>133</v>
      </c>
      <c r="D59" s="199"/>
      <c r="E59" s="200"/>
      <c r="F59" s="207" t="s">
        <v>40</v>
      </c>
      <c r="G59" s="202" t="s">
        <v>65</v>
      </c>
      <c r="H59" s="203" t="s">
        <v>65</v>
      </c>
      <c r="I59" s="204">
        <v>428.01900000000001</v>
      </c>
      <c r="J59" s="205">
        <v>89.217278199999996</v>
      </c>
      <c r="K59" s="203">
        <v>0.34808119999999998</v>
      </c>
      <c r="L59" s="206">
        <v>-5.0212359999999998E-2</v>
      </c>
    </row>
    <row r="60" spans="1:12" ht="13.5" customHeight="1">
      <c r="A60" s="298"/>
      <c r="B60" s="299"/>
      <c r="C60" s="299" t="s">
        <v>134</v>
      </c>
      <c r="D60" s="299"/>
      <c r="E60" s="300"/>
      <c r="F60" s="301" t="s">
        <v>40</v>
      </c>
      <c r="G60" s="302" t="s">
        <v>65</v>
      </c>
      <c r="H60" s="303" t="s">
        <v>65</v>
      </c>
      <c r="I60" s="304">
        <v>964.53499999999997</v>
      </c>
      <c r="J60" s="305">
        <v>154.56920106000001</v>
      </c>
      <c r="K60" s="303">
        <v>0.78439625000000002</v>
      </c>
      <c r="L60" s="306">
        <v>0.33052991999999998</v>
      </c>
    </row>
    <row r="61" spans="1:12" ht="13.5" customHeight="1">
      <c r="A61" s="195" t="s">
        <v>135</v>
      </c>
      <c r="B61" s="196"/>
      <c r="C61" s="196"/>
      <c r="D61" s="196"/>
      <c r="E61" s="197"/>
      <c r="F61" s="395" t="s">
        <v>40</v>
      </c>
      <c r="G61" s="385" t="s">
        <v>65</v>
      </c>
      <c r="H61" s="279" t="s">
        <v>65</v>
      </c>
      <c r="I61" s="280">
        <v>6582.6130000000003</v>
      </c>
      <c r="J61" s="386">
        <v>117.23396006</v>
      </c>
      <c r="K61" s="279">
        <v>5.3532292400000001</v>
      </c>
      <c r="L61" s="388">
        <v>0.93928657999999998</v>
      </c>
    </row>
    <row r="62" spans="1:12" ht="13.5" customHeight="1">
      <c r="A62" s="198"/>
      <c r="B62" s="199" t="s">
        <v>136</v>
      </c>
      <c r="C62" s="199"/>
      <c r="D62" s="199"/>
      <c r="E62" s="200"/>
      <c r="F62" s="207" t="s">
        <v>81</v>
      </c>
      <c r="G62" s="202">
        <v>18</v>
      </c>
      <c r="H62" s="203">
        <v>54.545454550000002</v>
      </c>
      <c r="I62" s="204">
        <v>157.298</v>
      </c>
      <c r="J62" s="205">
        <v>150.82316166999999</v>
      </c>
      <c r="K62" s="203">
        <v>0.12792066999999999</v>
      </c>
      <c r="L62" s="206">
        <v>5.1449950000000001E-2</v>
      </c>
    </row>
    <row r="63" spans="1:12" ht="13.5" customHeight="1">
      <c r="A63" s="198"/>
      <c r="B63" s="199"/>
      <c r="C63" s="199" t="s">
        <v>137</v>
      </c>
      <c r="D63" s="199"/>
      <c r="E63" s="200"/>
      <c r="F63" s="207" t="s">
        <v>40</v>
      </c>
      <c r="G63" s="202" t="s">
        <v>65</v>
      </c>
      <c r="H63" s="203" t="s">
        <v>65</v>
      </c>
      <c r="I63" s="204">
        <v>4338.9709999999995</v>
      </c>
      <c r="J63" s="205">
        <v>107.50160052</v>
      </c>
      <c r="K63" s="203">
        <v>3.5286149199999999</v>
      </c>
      <c r="L63" s="206">
        <v>0.29389615000000002</v>
      </c>
    </row>
    <row r="64" spans="1:12" ht="13.5" customHeight="1">
      <c r="A64" s="198"/>
      <c r="B64" s="199"/>
      <c r="C64" s="199"/>
      <c r="D64" s="199" t="s">
        <v>138</v>
      </c>
      <c r="E64" s="200"/>
      <c r="F64" s="201" t="s">
        <v>40</v>
      </c>
      <c r="G64" s="202" t="s">
        <v>65</v>
      </c>
      <c r="H64" s="203" t="s">
        <v>65</v>
      </c>
      <c r="I64" s="204">
        <v>949.98</v>
      </c>
      <c r="J64" s="205">
        <v>103.14635582</v>
      </c>
      <c r="K64" s="203">
        <v>0.77255958000000002</v>
      </c>
      <c r="L64" s="206">
        <v>2.8127849999999999E-2</v>
      </c>
    </row>
    <row r="65" spans="1:12" ht="13.5" customHeight="1">
      <c r="A65" s="282"/>
      <c r="B65" s="283"/>
      <c r="C65" s="283" t="s">
        <v>139</v>
      </c>
      <c r="D65" s="283"/>
      <c r="E65" s="283"/>
      <c r="F65" s="286" t="s">
        <v>104</v>
      </c>
      <c r="G65" s="287">
        <v>50431</v>
      </c>
      <c r="H65" s="288">
        <v>158.09586507</v>
      </c>
      <c r="I65" s="289">
        <v>248.095</v>
      </c>
      <c r="J65" s="290">
        <v>304.42598409999999</v>
      </c>
      <c r="K65" s="288">
        <v>0.20176021</v>
      </c>
      <c r="L65" s="291">
        <v>0.16171136</v>
      </c>
    </row>
    <row r="66" spans="1:12" ht="13.5" customHeight="1">
      <c r="A66" s="307"/>
      <c r="B66" s="308"/>
      <c r="C66" s="308" t="s">
        <v>140</v>
      </c>
      <c r="D66" s="308"/>
      <c r="E66" s="308"/>
      <c r="F66" s="309" t="s">
        <v>86</v>
      </c>
      <c r="G66" s="310">
        <v>34408</v>
      </c>
      <c r="H66" s="311">
        <v>63.919747350000002</v>
      </c>
      <c r="I66" s="312">
        <v>467.41</v>
      </c>
      <c r="J66" s="313">
        <v>111.58325953000001</v>
      </c>
      <c r="K66" s="311">
        <v>0.38011545000000002</v>
      </c>
      <c r="L66" s="314">
        <v>4.70975E-2</v>
      </c>
    </row>
    <row r="67" spans="1:12" ht="13.5" customHeight="1">
      <c r="A67" s="315" t="s">
        <v>141</v>
      </c>
      <c r="B67" s="316"/>
      <c r="C67" s="316"/>
      <c r="D67" s="316"/>
      <c r="E67" s="316"/>
      <c r="F67" s="396" t="s">
        <v>40</v>
      </c>
      <c r="G67" s="397" t="s">
        <v>65</v>
      </c>
      <c r="H67" s="398" t="s">
        <v>65</v>
      </c>
      <c r="I67" s="399">
        <v>16242.800999999999</v>
      </c>
      <c r="J67" s="400">
        <v>117.72275752</v>
      </c>
      <c r="K67" s="398">
        <v>13.209258569999999</v>
      </c>
      <c r="L67" s="401">
        <v>2.3735585000000001</v>
      </c>
    </row>
    <row r="68" spans="1:12" ht="13.5" customHeight="1">
      <c r="A68" s="284"/>
      <c r="B68" s="285" t="s">
        <v>142</v>
      </c>
      <c r="C68" s="285"/>
      <c r="D68" s="285"/>
      <c r="E68" s="285"/>
      <c r="F68" s="292" t="s">
        <v>40</v>
      </c>
      <c r="G68" s="293" t="s">
        <v>65</v>
      </c>
      <c r="H68" s="294" t="s">
        <v>65</v>
      </c>
      <c r="I68" s="295">
        <v>15717.876</v>
      </c>
      <c r="J68" s="296">
        <v>115.18529017</v>
      </c>
      <c r="K68" s="294">
        <v>12.78236976</v>
      </c>
      <c r="L68" s="297">
        <v>2.0113519900000001</v>
      </c>
    </row>
    <row r="69" spans="1:12" ht="13.5" customHeight="1">
      <c r="I69" s="159"/>
    </row>
    <row r="70" spans="1:12" ht="13.5" customHeight="1">
      <c r="I70" s="159"/>
    </row>
    <row r="71" spans="1:12" ht="13.5" customHeight="1">
      <c r="I71"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143</v>
      </c>
      <c r="B1" s="172"/>
      <c r="C1" s="172"/>
      <c r="D1" s="172"/>
      <c r="E1" s="172"/>
      <c r="F1" s="172"/>
      <c r="G1" s="172"/>
      <c r="H1" s="172"/>
      <c r="I1" s="208"/>
      <c r="J1" s="172"/>
      <c r="K1" s="172"/>
      <c r="L1" s="172"/>
    </row>
    <row r="2" spans="1:13" s="2" customFormat="1" ht="15" customHeight="1">
      <c r="A2" s="175"/>
      <c r="B2" s="176"/>
      <c r="C2" s="176"/>
      <c r="D2" s="176"/>
      <c r="E2" s="176"/>
      <c r="F2" s="176"/>
      <c r="G2" s="178" t="s">
        <v>339</v>
      </c>
      <c r="H2" s="176"/>
      <c r="I2" s="209"/>
      <c r="J2" s="176"/>
      <c r="K2" s="176"/>
      <c r="L2" s="180" t="s">
        <v>68</v>
      </c>
      <c r="M2" s="1"/>
    </row>
    <row r="3" spans="1:13" s="2" customFormat="1" ht="3.75" customHeight="1">
      <c r="A3" s="504"/>
      <c r="B3" s="505"/>
      <c r="C3" s="505"/>
      <c r="D3" s="505"/>
      <c r="E3" s="506"/>
      <c r="F3" s="181"/>
      <c r="G3" s="434"/>
      <c r="H3" s="182"/>
      <c r="I3" s="183"/>
      <c r="J3" s="184"/>
      <c r="K3" s="185"/>
      <c r="L3" s="182"/>
      <c r="M3" s="3"/>
    </row>
    <row r="4" spans="1:13" s="2" customFormat="1" ht="26.25" customHeight="1">
      <c r="A4" s="507" t="s">
        <v>69</v>
      </c>
      <c r="B4" s="508"/>
      <c r="C4" s="508"/>
      <c r="D4" s="508"/>
      <c r="E4" s="509"/>
      <c r="F4" s="186" t="s">
        <v>70</v>
      </c>
      <c r="G4" s="186" t="s">
        <v>71</v>
      </c>
      <c r="H4" s="187" t="s">
        <v>45</v>
      </c>
      <c r="I4" s="188" t="s">
        <v>72</v>
      </c>
      <c r="J4" s="187" t="s">
        <v>45</v>
      </c>
      <c r="K4" s="189" t="s">
        <v>73</v>
      </c>
      <c r="L4" s="187" t="s">
        <v>74</v>
      </c>
      <c r="M4" s="3"/>
    </row>
    <row r="5" spans="1:13" s="2" customFormat="1" ht="13.5" customHeight="1">
      <c r="A5" s="190" t="s">
        <v>75</v>
      </c>
      <c r="B5" s="191"/>
      <c r="C5" s="191"/>
      <c r="D5" s="191"/>
      <c r="E5" s="191"/>
      <c r="F5" s="378" t="s">
        <v>40</v>
      </c>
      <c r="G5" s="402" t="s">
        <v>65</v>
      </c>
      <c r="H5" s="403" t="s">
        <v>65</v>
      </c>
      <c r="I5" s="381">
        <v>82392.907000000007</v>
      </c>
      <c r="J5" s="382">
        <v>120.2620862</v>
      </c>
      <c r="K5" s="383">
        <v>100</v>
      </c>
      <c r="L5" s="380">
        <v>20.262086199999999</v>
      </c>
      <c r="M5" s="7"/>
    </row>
    <row r="6" spans="1:13" s="2" customFormat="1" ht="13.5" customHeight="1">
      <c r="A6" s="220" t="s">
        <v>76</v>
      </c>
      <c r="B6" s="221"/>
      <c r="C6" s="221"/>
      <c r="D6" s="221"/>
      <c r="E6" s="221"/>
      <c r="F6" s="384" t="s">
        <v>40</v>
      </c>
      <c r="G6" s="385" t="s">
        <v>65</v>
      </c>
      <c r="H6" s="279" t="s">
        <v>65</v>
      </c>
      <c r="I6" s="280">
        <v>121.474</v>
      </c>
      <c r="J6" s="279">
        <v>46.329110059999998</v>
      </c>
      <c r="K6" s="387">
        <v>0.14743259</v>
      </c>
      <c r="L6" s="318">
        <v>-0.20540314000000001</v>
      </c>
      <c r="M6" s="8"/>
    </row>
    <row r="7" spans="1:13" ht="13.5" customHeight="1">
      <c r="A7" s="222"/>
      <c r="B7" s="223" t="s">
        <v>144</v>
      </c>
      <c r="C7" s="223"/>
      <c r="D7" s="223"/>
      <c r="E7" s="223"/>
      <c r="F7" s="201" t="s">
        <v>81</v>
      </c>
      <c r="G7" s="202">
        <v>1</v>
      </c>
      <c r="H7" s="203">
        <v>0.93457944000000004</v>
      </c>
      <c r="I7" s="204">
        <v>13.587</v>
      </c>
      <c r="J7" s="203">
        <v>8.7299853499999998</v>
      </c>
      <c r="K7" s="203">
        <v>1.6490500000000002E-2</v>
      </c>
      <c r="L7" s="210">
        <v>-0.20733713000000001</v>
      </c>
      <c r="M7" s="136"/>
    </row>
    <row r="8" spans="1:13" ht="13.5" customHeight="1">
      <c r="A8" s="323"/>
      <c r="B8" s="324"/>
      <c r="C8" s="324"/>
      <c r="D8" s="324" t="s">
        <v>145</v>
      </c>
      <c r="E8" s="324"/>
      <c r="F8" s="301" t="s">
        <v>86</v>
      </c>
      <c r="G8" s="302" t="s">
        <v>40</v>
      </c>
      <c r="H8" s="303" t="s">
        <v>257</v>
      </c>
      <c r="I8" s="304" t="s">
        <v>40</v>
      </c>
      <c r="J8" s="303" t="s">
        <v>257</v>
      </c>
      <c r="K8" s="303" t="s">
        <v>40</v>
      </c>
      <c r="L8" s="325">
        <v>-2.3908499999999999E-3</v>
      </c>
      <c r="M8" s="136"/>
    </row>
    <row r="9" spans="1:13" ht="13.5" customHeight="1">
      <c r="A9" s="366" t="s">
        <v>77</v>
      </c>
      <c r="B9" s="367"/>
      <c r="C9" s="367"/>
      <c r="D9" s="367"/>
      <c r="E9" s="367"/>
      <c r="F9" s="404" t="s">
        <v>40</v>
      </c>
      <c r="G9" s="405" t="s">
        <v>65</v>
      </c>
      <c r="H9" s="406" t="s">
        <v>65</v>
      </c>
      <c r="I9" s="407">
        <v>6.3440000000000003</v>
      </c>
      <c r="J9" s="406">
        <v>143.56189183000001</v>
      </c>
      <c r="K9" s="406">
        <v>7.6996900000000004E-3</v>
      </c>
      <c r="L9" s="408">
        <v>2.8097600000000001E-3</v>
      </c>
      <c r="M9" s="136"/>
    </row>
    <row r="10" spans="1:13" ht="13.5" customHeight="1">
      <c r="A10" s="220" t="s">
        <v>78</v>
      </c>
      <c r="B10" s="221"/>
      <c r="C10" s="221"/>
      <c r="D10" s="221"/>
      <c r="E10" s="224"/>
      <c r="F10" s="384" t="s">
        <v>40</v>
      </c>
      <c r="G10" s="385" t="s">
        <v>65</v>
      </c>
      <c r="H10" s="279" t="s">
        <v>65</v>
      </c>
      <c r="I10" s="280">
        <v>324.07</v>
      </c>
      <c r="J10" s="279">
        <v>141.52022778</v>
      </c>
      <c r="K10" s="279">
        <v>0.39332268999999997</v>
      </c>
      <c r="L10" s="318">
        <v>0.13877745999999999</v>
      </c>
      <c r="M10" s="136"/>
    </row>
    <row r="11" spans="1:13" ht="13.5" customHeight="1">
      <c r="A11" s="222"/>
      <c r="B11" s="223"/>
      <c r="C11" s="223" t="s">
        <v>146</v>
      </c>
      <c r="D11" s="223"/>
      <c r="E11" s="223"/>
      <c r="F11" s="149" t="s">
        <v>40</v>
      </c>
      <c r="G11" s="150" t="s">
        <v>65</v>
      </c>
      <c r="H11" s="151" t="s">
        <v>65</v>
      </c>
      <c r="I11" s="152">
        <v>183.78</v>
      </c>
      <c r="J11" s="151">
        <v>186.57868020000001</v>
      </c>
      <c r="K11" s="151">
        <v>0.22305317999999999</v>
      </c>
      <c r="L11" s="153">
        <v>0.12447614</v>
      </c>
      <c r="M11" s="136"/>
    </row>
    <row r="12" spans="1:13" s="2" customFormat="1" ht="13.5" customHeight="1">
      <c r="A12" s="321" t="s">
        <v>79</v>
      </c>
      <c r="B12" s="322"/>
      <c r="C12" s="322"/>
      <c r="D12" s="322"/>
      <c r="E12" s="322"/>
      <c r="F12" s="389" t="s">
        <v>40</v>
      </c>
      <c r="G12" s="390" t="s">
        <v>65</v>
      </c>
      <c r="H12" s="391" t="s">
        <v>65</v>
      </c>
      <c r="I12" s="392">
        <v>8.657</v>
      </c>
      <c r="J12" s="391">
        <v>143.35154827</v>
      </c>
      <c r="K12" s="391">
        <v>1.0506969999999999E-2</v>
      </c>
      <c r="L12" s="409">
        <v>3.8212799999999998E-3</v>
      </c>
      <c r="M12" s="9"/>
    </row>
    <row r="13" spans="1:13" ht="13.5" customHeight="1">
      <c r="A13" s="321" t="s">
        <v>80</v>
      </c>
      <c r="B13" s="322"/>
      <c r="C13" s="322"/>
      <c r="D13" s="322"/>
      <c r="E13" s="322"/>
      <c r="F13" s="389" t="s">
        <v>81</v>
      </c>
      <c r="G13" s="390" t="s">
        <v>40</v>
      </c>
      <c r="H13" s="391" t="s">
        <v>257</v>
      </c>
      <c r="I13" s="392" t="s">
        <v>40</v>
      </c>
      <c r="J13" s="391" t="s">
        <v>257</v>
      </c>
      <c r="K13" s="391" t="s">
        <v>40</v>
      </c>
      <c r="L13" s="409">
        <v>-1.8953129999999999E-2</v>
      </c>
    </row>
    <row r="14" spans="1:13" s="2" customFormat="1" ht="13.5" customHeight="1">
      <c r="A14" s="220" t="s">
        <v>82</v>
      </c>
      <c r="B14" s="221"/>
      <c r="C14" s="221"/>
      <c r="D14" s="221"/>
      <c r="E14" s="221"/>
      <c r="F14" s="384" t="s">
        <v>40</v>
      </c>
      <c r="G14" s="385" t="s">
        <v>65</v>
      </c>
      <c r="H14" s="279" t="s">
        <v>65</v>
      </c>
      <c r="I14" s="280">
        <v>7633.9570000000003</v>
      </c>
      <c r="J14" s="279">
        <v>74.752162970000001</v>
      </c>
      <c r="K14" s="279">
        <v>9.2653084799999998</v>
      </c>
      <c r="L14" s="318">
        <v>-3.7634749699999999</v>
      </c>
      <c r="M14" s="9"/>
    </row>
    <row r="15" spans="1:13" ht="13.5" customHeight="1">
      <c r="A15" s="222"/>
      <c r="B15" s="223"/>
      <c r="C15" s="223" t="s">
        <v>83</v>
      </c>
      <c r="D15" s="223"/>
      <c r="E15" s="223"/>
      <c r="F15" s="201" t="s">
        <v>40</v>
      </c>
      <c r="G15" s="202" t="s">
        <v>65</v>
      </c>
      <c r="H15" s="203" t="s">
        <v>65</v>
      </c>
      <c r="I15" s="204">
        <v>552.52700000000004</v>
      </c>
      <c r="J15" s="203">
        <v>41.017952739999998</v>
      </c>
      <c r="K15" s="203">
        <v>0.67060019999999998</v>
      </c>
      <c r="L15" s="210">
        <v>-1.1596802900000001</v>
      </c>
    </row>
    <row r="16" spans="1:13" ht="13.5" customHeight="1">
      <c r="A16" s="222"/>
      <c r="B16" s="223" t="s">
        <v>85</v>
      </c>
      <c r="C16" s="223"/>
      <c r="D16" s="223"/>
      <c r="E16" s="223"/>
      <c r="F16" s="201" t="s">
        <v>86</v>
      </c>
      <c r="G16" s="202">
        <v>33082</v>
      </c>
      <c r="H16" s="203">
        <v>76.822330070000007</v>
      </c>
      <c r="I16" s="204">
        <v>4668.7820000000002</v>
      </c>
      <c r="J16" s="203">
        <v>70.108263690000001</v>
      </c>
      <c r="K16" s="203">
        <v>5.6664853400000004</v>
      </c>
      <c r="L16" s="210">
        <v>-2.9055237799999998</v>
      </c>
    </row>
    <row r="17" spans="1:13" ht="13.5" customHeight="1">
      <c r="A17" s="222"/>
      <c r="B17" s="223" t="s">
        <v>87</v>
      </c>
      <c r="C17" s="223"/>
      <c r="D17" s="223"/>
      <c r="E17" s="223"/>
      <c r="F17" s="201" t="s">
        <v>81</v>
      </c>
      <c r="G17" s="202">
        <v>24</v>
      </c>
      <c r="H17" s="203">
        <v>342.85714286000001</v>
      </c>
      <c r="I17" s="204">
        <v>174.73599999999999</v>
      </c>
      <c r="J17" s="203">
        <v>187.84979412999999</v>
      </c>
      <c r="K17" s="203">
        <v>0.21207651</v>
      </c>
      <c r="L17" s="210">
        <v>0.11927552</v>
      </c>
    </row>
    <row r="18" spans="1:13" ht="13.5" customHeight="1">
      <c r="A18" s="323"/>
      <c r="B18" s="324" t="s">
        <v>88</v>
      </c>
      <c r="C18" s="324"/>
      <c r="D18" s="324"/>
      <c r="E18" s="324"/>
      <c r="F18" s="301" t="s">
        <v>81</v>
      </c>
      <c r="G18" s="302">
        <v>68</v>
      </c>
      <c r="H18" s="303">
        <v>50.370370370000003</v>
      </c>
      <c r="I18" s="304">
        <v>911.01900000000001</v>
      </c>
      <c r="J18" s="303">
        <v>102.78854659</v>
      </c>
      <c r="K18" s="303">
        <v>1.1057007599999999</v>
      </c>
      <c r="L18" s="325">
        <v>3.6074429999999998E-2</v>
      </c>
    </row>
    <row r="19" spans="1:13" s="2" customFormat="1" ht="13.5" customHeight="1">
      <c r="A19" s="220" t="s">
        <v>89</v>
      </c>
      <c r="B19" s="221"/>
      <c r="C19" s="221"/>
      <c r="D19" s="221"/>
      <c r="E19" s="221"/>
      <c r="F19" s="384" t="s">
        <v>40</v>
      </c>
      <c r="G19" s="385" t="s">
        <v>65</v>
      </c>
      <c r="H19" s="279" t="s">
        <v>65</v>
      </c>
      <c r="I19" s="280">
        <v>5817.1980000000003</v>
      </c>
      <c r="J19" s="279">
        <v>133.04301348999999</v>
      </c>
      <c r="K19" s="279">
        <v>7.0603140599999996</v>
      </c>
      <c r="L19" s="318">
        <v>2.1088239600000001</v>
      </c>
      <c r="M19" s="9"/>
    </row>
    <row r="20" spans="1:13" ht="13.5" customHeight="1">
      <c r="A20" s="222"/>
      <c r="B20" s="223" t="s">
        <v>90</v>
      </c>
      <c r="C20" s="223"/>
      <c r="D20" s="223"/>
      <c r="E20" s="223"/>
      <c r="F20" s="201" t="s">
        <v>81</v>
      </c>
      <c r="G20" s="202">
        <v>31</v>
      </c>
      <c r="H20" s="203">
        <v>36.470588239999998</v>
      </c>
      <c r="I20" s="204">
        <v>191.63900000000001</v>
      </c>
      <c r="J20" s="203">
        <v>65.166044380000002</v>
      </c>
      <c r="K20" s="203">
        <v>0.23259162</v>
      </c>
      <c r="L20" s="210">
        <v>-0.14952170000000001</v>
      </c>
    </row>
    <row r="21" spans="1:13" ht="13.5" customHeight="1">
      <c r="A21" s="222"/>
      <c r="B21" s="223" t="s">
        <v>147</v>
      </c>
      <c r="C21" s="223"/>
      <c r="D21" s="223"/>
      <c r="E21" s="223"/>
      <c r="F21" s="201" t="s">
        <v>40</v>
      </c>
      <c r="G21" s="202" t="s">
        <v>65</v>
      </c>
      <c r="H21" s="203" t="s">
        <v>65</v>
      </c>
      <c r="I21" s="204">
        <v>887.74699999999996</v>
      </c>
      <c r="J21" s="203">
        <v>204.54010289999999</v>
      </c>
      <c r="K21" s="203">
        <v>1.0774556099999999</v>
      </c>
      <c r="L21" s="210">
        <v>0.66226616999999999</v>
      </c>
    </row>
    <row r="22" spans="1:13" ht="13.5" customHeight="1">
      <c r="A22" s="222"/>
      <c r="B22" s="223" t="s">
        <v>148</v>
      </c>
      <c r="C22" s="223"/>
      <c r="D22" s="223"/>
      <c r="E22" s="223"/>
      <c r="F22" s="201" t="s">
        <v>40</v>
      </c>
      <c r="G22" s="202" t="s">
        <v>65</v>
      </c>
      <c r="H22" s="203" t="s">
        <v>65</v>
      </c>
      <c r="I22" s="204">
        <v>1050.3409999999999</v>
      </c>
      <c r="J22" s="203">
        <v>90.490393470000001</v>
      </c>
      <c r="K22" s="203">
        <v>1.2747954100000001</v>
      </c>
      <c r="L22" s="210">
        <v>-0.16111252000000001</v>
      </c>
    </row>
    <row r="23" spans="1:13" ht="13.5" customHeight="1">
      <c r="A23" s="222"/>
      <c r="B23" s="223"/>
      <c r="C23" s="223" t="s">
        <v>149</v>
      </c>
      <c r="D23" s="223"/>
      <c r="E23" s="223"/>
      <c r="F23" s="201" t="s">
        <v>40</v>
      </c>
      <c r="G23" s="202" t="s">
        <v>65</v>
      </c>
      <c r="H23" s="203" t="s">
        <v>65</v>
      </c>
      <c r="I23" s="204">
        <v>673.57</v>
      </c>
      <c r="J23" s="203">
        <v>111.10579604</v>
      </c>
      <c r="K23" s="203">
        <v>0.81750968999999996</v>
      </c>
      <c r="L23" s="210">
        <v>9.8273089999999994E-2</v>
      </c>
    </row>
    <row r="24" spans="1:13" ht="13.5" customHeight="1">
      <c r="A24" s="222"/>
      <c r="B24" s="223" t="s">
        <v>150</v>
      </c>
      <c r="C24" s="223"/>
      <c r="D24" s="223"/>
      <c r="E24" s="223"/>
      <c r="F24" s="201" t="s">
        <v>81</v>
      </c>
      <c r="G24" s="202">
        <v>54</v>
      </c>
      <c r="H24" s="203">
        <v>131.70731706999999</v>
      </c>
      <c r="I24" s="204">
        <v>194.44300000000001</v>
      </c>
      <c r="J24" s="203">
        <v>148.67491436</v>
      </c>
      <c r="K24" s="203">
        <v>0.23599482999999999</v>
      </c>
      <c r="L24" s="210">
        <v>9.2917760000000002E-2</v>
      </c>
    </row>
    <row r="25" spans="1:13" ht="13.5" customHeight="1">
      <c r="A25" s="222"/>
      <c r="B25" s="223" t="s">
        <v>151</v>
      </c>
      <c r="C25" s="223"/>
      <c r="D25" s="223"/>
      <c r="E25" s="223"/>
      <c r="F25" s="201" t="s">
        <v>81</v>
      </c>
      <c r="G25" s="202">
        <v>151</v>
      </c>
      <c r="H25" s="203">
        <v>419.44444443999998</v>
      </c>
      <c r="I25" s="204">
        <v>1032.384</v>
      </c>
      <c r="J25" s="203">
        <v>243.30718125999999</v>
      </c>
      <c r="K25" s="203">
        <v>1.2530010600000001</v>
      </c>
      <c r="L25" s="210">
        <v>0.88755075999999999</v>
      </c>
    </row>
    <row r="26" spans="1:13" ht="13.5" customHeight="1">
      <c r="A26" s="222"/>
      <c r="B26" s="223" t="s">
        <v>152</v>
      </c>
      <c r="C26" s="223"/>
      <c r="D26" s="223"/>
      <c r="E26" s="223"/>
      <c r="F26" s="201" t="s">
        <v>40</v>
      </c>
      <c r="G26" s="202" t="s">
        <v>65</v>
      </c>
      <c r="H26" s="203" t="s">
        <v>65</v>
      </c>
      <c r="I26" s="204">
        <v>2382.9070000000002</v>
      </c>
      <c r="J26" s="203">
        <v>128.93060255</v>
      </c>
      <c r="K26" s="203">
        <v>2.8921263800000001</v>
      </c>
      <c r="L26" s="210">
        <v>0.78045427999999994</v>
      </c>
    </row>
    <row r="27" spans="1:13" ht="13.5" customHeight="1">
      <c r="A27" s="222"/>
      <c r="B27" s="223"/>
      <c r="C27" s="223" t="s">
        <v>153</v>
      </c>
      <c r="D27" s="223"/>
      <c r="E27" s="223"/>
      <c r="F27" s="201" t="s">
        <v>81</v>
      </c>
      <c r="G27" s="202">
        <v>12</v>
      </c>
      <c r="H27" s="203">
        <v>171.42857143000001</v>
      </c>
      <c r="I27" s="204">
        <v>467.06099999999998</v>
      </c>
      <c r="J27" s="203">
        <v>124.27619238</v>
      </c>
      <c r="K27" s="203">
        <v>0.5668704</v>
      </c>
      <c r="L27" s="210">
        <v>0.13316960999999999</v>
      </c>
    </row>
    <row r="28" spans="1:13" ht="13.5" customHeight="1">
      <c r="A28" s="323"/>
      <c r="B28" s="324"/>
      <c r="C28" s="324" t="s">
        <v>154</v>
      </c>
      <c r="D28" s="324"/>
      <c r="E28" s="324"/>
      <c r="F28" s="301" t="s">
        <v>86</v>
      </c>
      <c r="G28" s="302">
        <v>36409</v>
      </c>
      <c r="H28" s="303">
        <v>120.16171617000001</v>
      </c>
      <c r="I28" s="304">
        <v>748.56299999999999</v>
      </c>
      <c r="J28" s="303">
        <v>132.48316446000001</v>
      </c>
      <c r="K28" s="303">
        <v>0.90852845000000004</v>
      </c>
      <c r="L28" s="325">
        <v>0.26789518000000001</v>
      </c>
    </row>
    <row r="29" spans="1:13" s="2" customFormat="1" ht="13.5" customHeight="1">
      <c r="A29" s="220" t="s">
        <v>99</v>
      </c>
      <c r="B29" s="221"/>
      <c r="C29" s="221"/>
      <c r="D29" s="221"/>
      <c r="E29" s="221"/>
      <c r="F29" s="384" t="s">
        <v>40</v>
      </c>
      <c r="G29" s="385" t="s">
        <v>65</v>
      </c>
      <c r="H29" s="279" t="s">
        <v>65</v>
      </c>
      <c r="I29" s="280">
        <v>59268.773000000001</v>
      </c>
      <c r="J29" s="279">
        <v>131.5475836</v>
      </c>
      <c r="K29" s="279">
        <v>71.934314689999994</v>
      </c>
      <c r="L29" s="318">
        <v>20.74665422</v>
      </c>
      <c r="M29" s="9"/>
    </row>
    <row r="30" spans="1:13" ht="13.5" customHeight="1">
      <c r="A30" s="222"/>
      <c r="B30" s="223" t="s">
        <v>100</v>
      </c>
      <c r="C30" s="223"/>
      <c r="D30" s="223"/>
      <c r="E30" s="223"/>
      <c r="F30" s="201" t="s">
        <v>40</v>
      </c>
      <c r="G30" s="202" t="s">
        <v>65</v>
      </c>
      <c r="H30" s="203" t="s">
        <v>65</v>
      </c>
      <c r="I30" s="204">
        <v>27732.106</v>
      </c>
      <c r="J30" s="203">
        <v>133.82842712999999</v>
      </c>
      <c r="K30" s="203">
        <v>33.658365760000002</v>
      </c>
      <c r="L30" s="210">
        <v>10.231874169999999</v>
      </c>
    </row>
    <row r="31" spans="1:13" ht="13.5" customHeight="1">
      <c r="A31" s="222"/>
      <c r="B31" s="223"/>
      <c r="C31" s="223" t="s">
        <v>101</v>
      </c>
      <c r="D31" s="223"/>
      <c r="E31" s="223"/>
      <c r="F31" s="201" t="s">
        <v>81</v>
      </c>
      <c r="G31" s="202">
        <v>87</v>
      </c>
      <c r="H31" s="203">
        <v>119.17808219</v>
      </c>
      <c r="I31" s="204">
        <v>17497.631000000001</v>
      </c>
      <c r="J31" s="203">
        <v>151.48698109</v>
      </c>
      <c r="K31" s="203">
        <v>21.236817139999999</v>
      </c>
      <c r="L31" s="210">
        <v>8.6804107899999998</v>
      </c>
    </row>
    <row r="32" spans="1:13" ht="13.5" customHeight="1">
      <c r="A32" s="222"/>
      <c r="B32" s="223"/>
      <c r="C32" s="223"/>
      <c r="D32" s="223" t="s">
        <v>155</v>
      </c>
      <c r="E32" s="223"/>
      <c r="F32" s="201" t="s">
        <v>86</v>
      </c>
      <c r="G32" s="202">
        <v>57597</v>
      </c>
      <c r="H32" s="203">
        <v>127.11202331</v>
      </c>
      <c r="I32" s="204">
        <v>16771.347000000002</v>
      </c>
      <c r="J32" s="203">
        <v>152.72627284999999</v>
      </c>
      <c r="K32" s="203">
        <v>20.35532864</v>
      </c>
      <c r="L32" s="210">
        <v>8.4512348700000004</v>
      </c>
    </row>
    <row r="33" spans="1:13" ht="13.5" customHeight="1">
      <c r="A33" s="222"/>
      <c r="B33" s="223"/>
      <c r="C33" s="223" t="s">
        <v>102</v>
      </c>
      <c r="D33" s="223"/>
      <c r="E33" s="223"/>
      <c r="F33" s="201" t="s">
        <v>40</v>
      </c>
      <c r="G33" s="202" t="s">
        <v>65</v>
      </c>
      <c r="H33" s="203" t="s">
        <v>65</v>
      </c>
      <c r="I33" s="204">
        <v>3118.3620000000001</v>
      </c>
      <c r="J33" s="203">
        <v>138.5553175</v>
      </c>
      <c r="K33" s="203">
        <v>3.7847456899999998</v>
      </c>
      <c r="L33" s="210">
        <v>1.2665622000000001</v>
      </c>
    </row>
    <row r="34" spans="1:13" ht="13.5" customHeight="1">
      <c r="A34" s="222"/>
      <c r="B34" s="223"/>
      <c r="C34" s="223"/>
      <c r="D34" s="223" t="s">
        <v>103</v>
      </c>
      <c r="E34" s="223"/>
      <c r="F34" s="201" t="s">
        <v>104</v>
      </c>
      <c r="G34" s="202">
        <v>131060</v>
      </c>
      <c r="H34" s="203">
        <v>55.22547805</v>
      </c>
      <c r="I34" s="204">
        <v>2244.9169999999999</v>
      </c>
      <c r="J34" s="203">
        <v>116.63409104</v>
      </c>
      <c r="K34" s="203">
        <v>2.7246483700000002</v>
      </c>
      <c r="L34" s="210">
        <v>0.46731826999999998</v>
      </c>
    </row>
    <row r="35" spans="1:13" ht="13.5" customHeight="1">
      <c r="A35" s="222"/>
      <c r="B35" s="223"/>
      <c r="C35" s="223" t="s">
        <v>106</v>
      </c>
      <c r="D35" s="223"/>
      <c r="E35" s="223"/>
      <c r="F35" s="201" t="s">
        <v>40</v>
      </c>
      <c r="G35" s="202" t="s">
        <v>65</v>
      </c>
      <c r="H35" s="203" t="s">
        <v>65</v>
      </c>
      <c r="I35" s="204">
        <v>175.70599999999999</v>
      </c>
      <c r="J35" s="203">
        <v>83.973026320000002</v>
      </c>
      <c r="K35" s="203">
        <v>0.21325379</v>
      </c>
      <c r="L35" s="210">
        <v>-4.894826E-2</v>
      </c>
    </row>
    <row r="36" spans="1:13" ht="13.5" customHeight="1">
      <c r="A36" s="222"/>
      <c r="B36" s="223"/>
      <c r="C36" s="223" t="s">
        <v>156</v>
      </c>
      <c r="D36" s="223"/>
      <c r="E36" s="223"/>
      <c r="F36" s="201" t="s">
        <v>40</v>
      </c>
      <c r="G36" s="202" t="s">
        <v>65</v>
      </c>
      <c r="H36" s="203" t="s">
        <v>65</v>
      </c>
      <c r="I36" s="204">
        <v>179.90199999999999</v>
      </c>
      <c r="J36" s="203">
        <v>121.24982308</v>
      </c>
      <c r="K36" s="203">
        <v>0.21834646999999999</v>
      </c>
      <c r="L36" s="210">
        <v>4.602026E-2</v>
      </c>
    </row>
    <row r="37" spans="1:13" s="2" customFormat="1" ht="13.5" customHeight="1">
      <c r="A37" s="222"/>
      <c r="B37" s="223"/>
      <c r="C37" s="223" t="s">
        <v>157</v>
      </c>
      <c r="D37" s="223"/>
      <c r="E37" s="223"/>
      <c r="F37" s="201" t="s">
        <v>40</v>
      </c>
      <c r="G37" s="202" t="s">
        <v>65</v>
      </c>
      <c r="H37" s="203" t="s">
        <v>65</v>
      </c>
      <c r="I37" s="204">
        <v>848.62199999999996</v>
      </c>
      <c r="J37" s="203">
        <v>102.91891131</v>
      </c>
      <c r="K37" s="203">
        <v>1.0299697299999999</v>
      </c>
      <c r="L37" s="210">
        <v>3.5130059999999998E-2</v>
      </c>
      <c r="M37" s="9"/>
    </row>
    <row r="38" spans="1:13" ht="13.5" customHeight="1">
      <c r="A38" s="222"/>
      <c r="B38" s="223"/>
      <c r="C38" s="223" t="s">
        <v>158</v>
      </c>
      <c r="D38" s="223"/>
      <c r="E38" s="223"/>
      <c r="F38" s="201" t="s">
        <v>86</v>
      </c>
      <c r="G38" s="202">
        <v>11354</v>
      </c>
      <c r="H38" s="203">
        <v>67.979882649999993</v>
      </c>
      <c r="I38" s="204">
        <v>173.667</v>
      </c>
      <c r="J38" s="203">
        <v>70.625050830000006</v>
      </c>
      <c r="K38" s="203">
        <v>0.21077907000000001</v>
      </c>
      <c r="L38" s="210">
        <v>-0.10543250999999999</v>
      </c>
    </row>
    <row r="39" spans="1:13" ht="13.5" customHeight="1">
      <c r="A39" s="222"/>
      <c r="B39" s="223"/>
      <c r="C39" s="223" t="s">
        <v>159</v>
      </c>
      <c r="D39" s="223"/>
      <c r="E39" s="223"/>
      <c r="F39" s="201" t="s">
        <v>86</v>
      </c>
      <c r="G39" s="202">
        <v>61502</v>
      </c>
      <c r="H39" s="203">
        <v>78.546615579999994</v>
      </c>
      <c r="I39" s="204">
        <v>937.67700000000002</v>
      </c>
      <c r="J39" s="203">
        <v>93.106088139999997</v>
      </c>
      <c r="K39" s="203">
        <v>1.1380554899999999</v>
      </c>
      <c r="L39" s="210">
        <v>-0.10133975000000001</v>
      </c>
    </row>
    <row r="40" spans="1:13" ht="13.5" customHeight="1">
      <c r="A40" s="222"/>
      <c r="B40" s="223"/>
      <c r="C40" s="223" t="s">
        <v>112</v>
      </c>
      <c r="D40" s="223"/>
      <c r="E40" s="223"/>
      <c r="F40" s="201" t="s">
        <v>86</v>
      </c>
      <c r="G40" s="202">
        <v>20344</v>
      </c>
      <c r="H40" s="203">
        <v>62.427887570000003</v>
      </c>
      <c r="I40" s="204">
        <v>1257.9169999999999</v>
      </c>
      <c r="J40" s="203">
        <v>59.834706420000003</v>
      </c>
      <c r="K40" s="203">
        <v>1.5267297200000001</v>
      </c>
      <c r="L40" s="210">
        <v>-1.23250496</v>
      </c>
    </row>
    <row r="41" spans="1:13" ht="13.5" customHeight="1">
      <c r="A41" s="222"/>
      <c r="B41" s="223" t="s">
        <v>113</v>
      </c>
      <c r="C41" s="223"/>
      <c r="D41" s="223"/>
      <c r="E41" s="223"/>
      <c r="F41" s="201" t="s">
        <v>40</v>
      </c>
      <c r="G41" s="202" t="s">
        <v>65</v>
      </c>
      <c r="H41" s="203" t="s">
        <v>65</v>
      </c>
      <c r="I41" s="204">
        <v>28351.477999999999</v>
      </c>
      <c r="J41" s="203">
        <v>134.16545017000001</v>
      </c>
      <c r="K41" s="203">
        <v>34.410095519999999</v>
      </c>
      <c r="L41" s="210">
        <v>10.538069699999999</v>
      </c>
    </row>
    <row r="42" spans="1:13" ht="13.5" customHeight="1">
      <c r="A42" s="222"/>
      <c r="B42" s="223"/>
      <c r="C42" s="223" t="s">
        <v>114</v>
      </c>
      <c r="D42" s="223"/>
      <c r="E42" s="223"/>
      <c r="F42" s="201" t="s">
        <v>40</v>
      </c>
      <c r="G42" s="202" t="s">
        <v>65</v>
      </c>
      <c r="H42" s="203" t="s">
        <v>65</v>
      </c>
      <c r="I42" s="204">
        <v>1367.1849999999999</v>
      </c>
      <c r="J42" s="203">
        <v>129.14272922000001</v>
      </c>
      <c r="K42" s="203">
        <v>1.65934793</v>
      </c>
      <c r="L42" s="210">
        <v>0.45032540999999998</v>
      </c>
    </row>
    <row r="43" spans="1:13" ht="13.5" customHeight="1">
      <c r="A43" s="222"/>
      <c r="B43" s="223"/>
      <c r="C43" s="223" t="s">
        <v>115</v>
      </c>
      <c r="D43" s="223"/>
      <c r="E43" s="223"/>
      <c r="F43" s="201" t="s">
        <v>86</v>
      </c>
      <c r="G43" s="202">
        <v>130522</v>
      </c>
      <c r="H43" s="203">
        <v>103.57327069999999</v>
      </c>
      <c r="I43" s="204">
        <v>2200.4250000000002</v>
      </c>
      <c r="J43" s="203">
        <v>134.35240300999999</v>
      </c>
      <c r="K43" s="203">
        <v>2.6706485799999999</v>
      </c>
      <c r="L43" s="210">
        <v>0.82121553999999997</v>
      </c>
    </row>
    <row r="44" spans="1:13" ht="13.5" customHeight="1">
      <c r="A44" s="222"/>
      <c r="B44" s="223"/>
      <c r="C44" s="223" t="s">
        <v>160</v>
      </c>
      <c r="D44" s="223"/>
      <c r="E44" s="223"/>
      <c r="F44" s="201" t="s">
        <v>86</v>
      </c>
      <c r="G44" s="202">
        <v>191024</v>
      </c>
      <c r="H44" s="203">
        <v>54.38111533</v>
      </c>
      <c r="I44" s="204">
        <v>1218.931</v>
      </c>
      <c r="J44" s="203">
        <v>65.111922460000002</v>
      </c>
      <c r="K44" s="203">
        <v>1.47941254</v>
      </c>
      <c r="L44" s="210">
        <v>-0.95331087999999997</v>
      </c>
    </row>
    <row r="45" spans="1:13" ht="13.5" customHeight="1">
      <c r="A45" s="222"/>
      <c r="B45" s="223"/>
      <c r="C45" s="223" t="s">
        <v>161</v>
      </c>
      <c r="D45" s="223"/>
      <c r="E45" s="223"/>
      <c r="F45" s="201" t="s">
        <v>40</v>
      </c>
      <c r="G45" s="202" t="s">
        <v>65</v>
      </c>
      <c r="H45" s="203" t="s">
        <v>65</v>
      </c>
      <c r="I45" s="204">
        <v>1972.4380000000001</v>
      </c>
      <c r="J45" s="203">
        <v>178.19542215000001</v>
      </c>
      <c r="K45" s="203">
        <v>2.3939415099999999</v>
      </c>
      <c r="L45" s="210">
        <v>1.2633597999999999</v>
      </c>
    </row>
    <row r="46" spans="1:13" ht="13.5" customHeight="1">
      <c r="A46" s="222"/>
      <c r="B46" s="223"/>
      <c r="C46" s="223"/>
      <c r="D46" s="223" t="s">
        <v>162</v>
      </c>
      <c r="E46" s="223"/>
      <c r="F46" s="201" t="s">
        <v>104</v>
      </c>
      <c r="G46" s="202">
        <v>79210</v>
      </c>
      <c r="H46" s="203">
        <v>308.58233667000002</v>
      </c>
      <c r="I46" s="204">
        <v>844.55899999999997</v>
      </c>
      <c r="J46" s="203">
        <v>263.63386638999998</v>
      </c>
      <c r="K46" s="203">
        <v>1.0250384800000001</v>
      </c>
      <c r="L46" s="210">
        <v>0.76513998000000005</v>
      </c>
    </row>
    <row r="47" spans="1:13" ht="13.5" customHeight="1">
      <c r="A47" s="222"/>
      <c r="B47" s="223"/>
      <c r="C47" s="223" t="s">
        <v>163</v>
      </c>
      <c r="D47" s="223"/>
      <c r="E47" s="223"/>
      <c r="F47" s="201" t="s">
        <v>40</v>
      </c>
      <c r="G47" s="202" t="s">
        <v>65</v>
      </c>
      <c r="H47" s="203" t="s">
        <v>65</v>
      </c>
      <c r="I47" s="204">
        <v>2414.8789999999999</v>
      </c>
      <c r="J47" s="203">
        <v>151.79421582000001</v>
      </c>
      <c r="K47" s="203">
        <v>2.9309306899999998</v>
      </c>
      <c r="L47" s="210">
        <v>1.20270834</v>
      </c>
    </row>
    <row r="48" spans="1:13" s="2" customFormat="1" ht="13.5" customHeight="1">
      <c r="A48" s="222"/>
      <c r="B48" s="223"/>
      <c r="C48" s="223" t="s">
        <v>164</v>
      </c>
      <c r="D48" s="223"/>
      <c r="E48" s="223"/>
      <c r="F48" s="201" t="s">
        <v>40</v>
      </c>
      <c r="G48" s="202" t="s">
        <v>65</v>
      </c>
      <c r="H48" s="203" t="s">
        <v>65</v>
      </c>
      <c r="I48" s="204">
        <v>12558.163</v>
      </c>
      <c r="J48" s="203">
        <v>138.50150769000001</v>
      </c>
      <c r="K48" s="203">
        <v>15.241801089999999</v>
      </c>
      <c r="L48" s="210">
        <v>5.0955170399999998</v>
      </c>
      <c r="M48" s="9"/>
    </row>
    <row r="49" spans="1:13" ht="13.5" customHeight="1">
      <c r="A49" s="222"/>
      <c r="B49" s="223"/>
      <c r="C49" s="223"/>
      <c r="D49" s="223" t="s">
        <v>165</v>
      </c>
      <c r="E49" s="223"/>
      <c r="F49" s="201" t="s">
        <v>104</v>
      </c>
      <c r="G49" s="202">
        <v>66660990</v>
      </c>
      <c r="H49" s="203">
        <v>97.201556830000001</v>
      </c>
      <c r="I49" s="204">
        <v>10715.290999999999</v>
      </c>
      <c r="J49" s="203">
        <v>138.16170115</v>
      </c>
      <c r="K49" s="203">
        <v>13.00511341</v>
      </c>
      <c r="L49" s="210">
        <v>4.3199918899999998</v>
      </c>
    </row>
    <row r="50" spans="1:13" ht="13.5" customHeight="1">
      <c r="A50" s="222"/>
      <c r="B50" s="223"/>
      <c r="C50" s="223" t="s">
        <v>166</v>
      </c>
      <c r="D50" s="223"/>
      <c r="E50" s="223"/>
      <c r="F50" s="201" t="s">
        <v>40</v>
      </c>
      <c r="G50" s="202" t="s">
        <v>65</v>
      </c>
      <c r="H50" s="203" t="s">
        <v>65</v>
      </c>
      <c r="I50" s="204">
        <v>2430.5259999999998</v>
      </c>
      <c r="J50" s="203">
        <v>155.51017092000001</v>
      </c>
      <c r="K50" s="203">
        <v>2.94992141</v>
      </c>
      <c r="L50" s="210">
        <v>1.26634764</v>
      </c>
    </row>
    <row r="51" spans="1:13" ht="13.5" customHeight="1">
      <c r="A51" s="222"/>
      <c r="B51" s="223" t="s">
        <v>131</v>
      </c>
      <c r="C51" s="223"/>
      <c r="D51" s="223"/>
      <c r="E51" s="223"/>
      <c r="F51" s="201" t="s">
        <v>40</v>
      </c>
      <c r="G51" s="202" t="s">
        <v>65</v>
      </c>
      <c r="H51" s="203" t="s">
        <v>65</v>
      </c>
      <c r="I51" s="204">
        <v>3185.1889999999999</v>
      </c>
      <c r="J51" s="203">
        <v>99.501553349999995</v>
      </c>
      <c r="K51" s="203">
        <v>3.8658534000000002</v>
      </c>
      <c r="L51" s="210">
        <v>-2.3289649999999999E-2</v>
      </c>
    </row>
    <row r="52" spans="1:13" s="2" customFormat="1" ht="13.5" customHeight="1">
      <c r="A52" s="222"/>
      <c r="B52" s="223"/>
      <c r="C52" s="223" t="s">
        <v>168</v>
      </c>
      <c r="D52" s="223"/>
      <c r="E52" s="223"/>
      <c r="F52" s="201" t="s">
        <v>86</v>
      </c>
      <c r="G52" s="202">
        <v>165934</v>
      </c>
      <c r="H52" s="203">
        <v>87.483326739999995</v>
      </c>
      <c r="I52" s="204">
        <v>1051.1189999999999</v>
      </c>
      <c r="J52" s="203">
        <v>100.83817641</v>
      </c>
      <c r="K52" s="203">
        <v>1.2757396700000001</v>
      </c>
      <c r="L52" s="210">
        <v>1.2752670000000001E-2</v>
      </c>
      <c r="M52" s="9"/>
    </row>
    <row r="53" spans="1:13" ht="13.5" customHeight="1">
      <c r="A53" s="323"/>
      <c r="B53" s="324"/>
      <c r="C53" s="324" t="s">
        <v>170</v>
      </c>
      <c r="D53" s="324"/>
      <c r="E53" s="324"/>
      <c r="F53" s="301" t="s">
        <v>81</v>
      </c>
      <c r="G53" s="302">
        <v>14</v>
      </c>
      <c r="H53" s="303">
        <v>82.352941180000002</v>
      </c>
      <c r="I53" s="304">
        <v>1953.1220000000001</v>
      </c>
      <c r="J53" s="303">
        <v>99.219199270000004</v>
      </c>
      <c r="K53" s="303">
        <v>2.3704977399999998</v>
      </c>
      <c r="L53" s="325">
        <v>-2.2434309999999999E-2</v>
      </c>
    </row>
    <row r="54" spans="1:13" ht="13.5" customHeight="1">
      <c r="A54" s="220" t="s">
        <v>135</v>
      </c>
      <c r="B54" s="221"/>
      <c r="C54" s="221"/>
      <c r="D54" s="221"/>
      <c r="E54" s="221"/>
      <c r="F54" s="384" t="s">
        <v>40</v>
      </c>
      <c r="G54" s="385" t="s">
        <v>65</v>
      </c>
      <c r="H54" s="279" t="s">
        <v>65</v>
      </c>
      <c r="I54" s="280">
        <v>6038.81</v>
      </c>
      <c r="J54" s="279">
        <v>113.4919464</v>
      </c>
      <c r="K54" s="279">
        <v>7.3292838199999997</v>
      </c>
      <c r="L54" s="318">
        <v>1.0478517300000001</v>
      </c>
    </row>
    <row r="55" spans="1:13" ht="13.5" customHeight="1">
      <c r="A55" s="323"/>
      <c r="B55" s="324" t="s">
        <v>136</v>
      </c>
      <c r="C55" s="324"/>
      <c r="D55" s="324"/>
      <c r="E55" s="324"/>
      <c r="F55" s="301" t="s">
        <v>86</v>
      </c>
      <c r="G55" s="302">
        <v>17321</v>
      </c>
      <c r="H55" s="303">
        <v>57.615673749999999</v>
      </c>
      <c r="I55" s="304">
        <v>148.322</v>
      </c>
      <c r="J55" s="303">
        <v>79.821115280000001</v>
      </c>
      <c r="K55" s="303">
        <v>0.18001792</v>
      </c>
      <c r="L55" s="325">
        <v>-5.4729800000000002E-2</v>
      </c>
    </row>
    <row r="56" spans="1:13" ht="13.5" customHeight="1">
      <c r="A56" s="222"/>
      <c r="B56" s="223" t="s">
        <v>171</v>
      </c>
      <c r="C56" s="223"/>
      <c r="D56" s="223"/>
      <c r="E56" s="223"/>
      <c r="F56" s="201" t="s">
        <v>86</v>
      </c>
      <c r="G56" s="202">
        <v>14697</v>
      </c>
      <c r="H56" s="203">
        <v>63.131443300000001</v>
      </c>
      <c r="I56" s="204">
        <v>321.53199999999998</v>
      </c>
      <c r="J56" s="203">
        <v>87.594191839999993</v>
      </c>
      <c r="K56" s="203">
        <v>0.39024233000000003</v>
      </c>
      <c r="L56" s="210">
        <v>-6.6468040000000006E-2</v>
      </c>
    </row>
    <row r="57" spans="1:13" ht="13.5" customHeight="1">
      <c r="A57" s="222"/>
      <c r="B57" s="223" t="s">
        <v>172</v>
      </c>
      <c r="C57" s="223"/>
      <c r="D57" s="223"/>
      <c r="E57" s="223"/>
      <c r="F57" s="201" t="s">
        <v>40</v>
      </c>
      <c r="G57" s="202" t="s">
        <v>65</v>
      </c>
      <c r="H57" s="203" t="s">
        <v>65</v>
      </c>
      <c r="I57" s="204">
        <v>917.64800000000002</v>
      </c>
      <c r="J57" s="203">
        <v>77.761244110000007</v>
      </c>
      <c r="K57" s="203">
        <v>1.1137463599999999</v>
      </c>
      <c r="L57" s="210">
        <v>-0.38305603999999999</v>
      </c>
    </row>
    <row r="58" spans="1:13" ht="13.5" customHeight="1">
      <c r="A58" s="222"/>
      <c r="B58" s="223" t="s">
        <v>173</v>
      </c>
      <c r="C58" s="223"/>
      <c r="D58" s="223"/>
      <c r="E58" s="223"/>
      <c r="F58" s="201" t="s">
        <v>86</v>
      </c>
      <c r="G58" s="202">
        <v>12733</v>
      </c>
      <c r="H58" s="203">
        <v>529.43866944000001</v>
      </c>
      <c r="I58" s="204">
        <v>71.040999999999997</v>
      </c>
      <c r="J58" s="203">
        <v>245.99535994999999</v>
      </c>
      <c r="K58" s="203">
        <v>8.6222229999999997E-2</v>
      </c>
      <c r="L58" s="210">
        <v>6.1540369999999997E-2</v>
      </c>
    </row>
    <row r="59" spans="1:13" ht="13.5" customHeight="1">
      <c r="A59" s="222"/>
      <c r="B59" s="223" t="s">
        <v>269</v>
      </c>
      <c r="C59" s="223"/>
      <c r="D59" s="223"/>
      <c r="E59" s="223"/>
      <c r="F59" s="201" t="s">
        <v>40</v>
      </c>
      <c r="G59" s="202" t="s">
        <v>65</v>
      </c>
      <c r="H59" s="203" t="s">
        <v>65</v>
      </c>
      <c r="I59" s="204">
        <v>2847.2379999999998</v>
      </c>
      <c r="J59" s="203">
        <v>127.82764151000001</v>
      </c>
      <c r="K59" s="203">
        <v>3.4556833899999999</v>
      </c>
      <c r="L59" s="210">
        <v>0.90472023000000001</v>
      </c>
    </row>
    <row r="60" spans="1:13" ht="13.5" customHeight="1">
      <c r="A60" s="222"/>
      <c r="B60" s="223"/>
      <c r="C60" s="223" t="s">
        <v>137</v>
      </c>
      <c r="D60" s="223"/>
      <c r="E60" s="223"/>
      <c r="F60" s="201" t="s">
        <v>40</v>
      </c>
      <c r="G60" s="202" t="s">
        <v>65</v>
      </c>
      <c r="H60" s="203" t="s">
        <v>65</v>
      </c>
      <c r="I60" s="204">
        <v>2789.7550000000001</v>
      </c>
      <c r="J60" s="203">
        <v>129.60630602000001</v>
      </c>
      <c r="K60" s="203">
        <v>3.3859164599999998</v>
      </c>
      <c r="L60" s="210">
        <v>0.93017156999999995</v>
      </c>
    </row>
    <row r="61" spans="1:13" ht="13.5" customHeight="1">
      <c r="A61" s="222"/>
      <c r="B61" s="223"/>
      <c r="C61" s="223"/>
      <c r="D61" s="223" t="s">
        <v>174</v>
      </c>
      <c r="E61" s="223"/>
      <c r="F61" s="201" t="s">
        <v>40</v>
      </c>
      <c r="G61" s="202" t="s">
        <v>65</v>
      </c>
      <c r="H61" s="203" t="s">
        <v>65</v>
      </c>
      <c r="I61" s="204">
        <v>835.76700000000005</v>
      </c>
      <c r="J61" s="203">
        <v>127.31442482</v>
      </c>
      <c r="K61" s="203">
        <v>1.01436766</v>
      </c>
      <c r="L61" s="210">
        <v>0.26172099999999998</v>
      </c>
    </row>
    <row r="62" spans="1:13" ht="13.5" customHeight="1">
      <c r="A62" s="222"/>
      <c r="B62" s="223"/>
      <c r="C62" s="223" t="s">
        <v>175</v>
      </c>
      <c r="D62" s="223"/>
      <c r="E62" s="223"/>
      <c r="F62" s="201" t="s">
        <v>40</v>
      </c>
      <c r="G62" s="202" t="s">
        <v>65</v>
      </c>
      <c r="H62" s="203" t="s">
        <v>65</v>
      </c>
      <c r="I62" s="204">
        <v>57.482999999999997</v>
      </c>
      <c r="J62" s="203">
        <v>76.725840899999994</v>
      </c>
      <c r="K62" s="203">
        <v>6.9766930000000005E-2</v>
      </c>
      <c r="L62" s="210">
        <v>-2.5451339999999999E-2</v>
      </c>
    </row>
    <row r="63" spans="1:13" ht="13.5" customHeight="1">
      <c r="A63" s="222"/>
      <c r="B63" s="223" t="s">
        <v>270</v>
      </c>
      <c r="C63" s="223"/>
      <c r="D63" s="223"/>
      <c r="E63" s="223"/>
      <c r="F63" s="201" t="s">
        <v>40</v>
      </c>
      <c r="G63" s="202" t="s">
        <v>65</v>
      </c>
      <c r="H63" s="203" t="s">
        <v>65</v>
      </c>
      <c r="I63" s="204">
        <v>1651.451</v>
      </c>
      <c r="J63" s="203">
        <v>127.98790686</v>
      </c>
      <c r="K63" s="203">
        <v>2.0043606399999998</v>
      </c>
      <c r="L63" s="210">
        <v>0.52711585999999999</v>
      </c>
    </row>
    <row r="64" spans="1:13" ht="13.5" customHeight="1">
      <c r="A64" s="222"/>
      <c r="B64" s="223"/>
      <c r="C64" s="223" t="s">
        <v>139</v>
      </c>
      <c r="D64" s="223"/>
      <c r="E64" s="223"/>
      <c r="F64" s="201" t="s">
        <v>40</v>
      </c>
      <c r="G64" s="202" t="s">
        <v>65</v>
      </c>
      <c r="H64" s="203" t="s">
        <v>65</v>
      </c>
      <c r="I64" s="204">
        <v>563.29899999999998</v>
      </c>
      <c r="J64" s="203">
        <v>169.271198</v>
      </c>
      <c r="K64" s="203">
        <v>0.68367414000000004</v>
      </c>
      <c r="L64" s="210">
        <v>0.33647091000000001</v>
      </c>
    </row>
    <row r="65" spans="1:12" ht="13.5" customHeight="1">
      <c r="A65" s="222"/>
      <c r="B65" s="223"/>
      <c r="C65" s="223" t="s">
        <v>176</v>
      </c>
      <c r="D65" s="223"/>
      <c r="E65" s="223"/>
      <c r="F65" s="201" t="s">
        <v>86</v>
      </c>
      <c r="G65" s="202">
        <v>45284</v>
      </c>
      <c r="H65" s="203">
        <v>99.013884329999996</v>
      </c>
      <c r="I65" s="204">
        <v>283.04899999999998</v>
      </c>
      <c r="J65" s="203">
        <v>86.530748250000002</v>
      </c>
      <c r="K65" s="203">
        <v>0.34353563999999998</v>
      </c>
      <c r="L65" s="210">
        <v>-6.4309259999999993E-2</v>
      </c>
    </row>
    <row r="66" spans="1:12" ht="13.5" customHeight="1">
      <c r="A66" s="282"/>
      <c r="B66" s="283"/>
      <c r="C66" s="283" t="s">
        <v>177</v>
      </c>
      <c r="D66" s="283"/>
      <c r="E66" s="283"/>
      <c r="F66" s="286" t="s">
        <v>86</v>
      </c>
      <c r="G66" s="287">
        <v>6307</v>
      </c>
      <c r="H66" s="288">
        <v>224.76835353000001</v>
      </c>
      <c r="I66" s="319">
        <v>55.61</v>
      </c>
      <c r="J66" s="288">
        <v>205.93245444999999</v>
      </c>
      <c r="K66" s="288">
        <v>6.7493670000000006E-2</v>
      </c>
      <c r="L66" s="291">
        <v>4.1753800000000001E-2</v>
      </c>
    </row>
    <row r="67" spans="1:12" ht="13.5" customHeight="1">
      <c r="A67" s="307"/>
      <c r="B67" s="308"/>
      <c r="C67" s="308" t="s">
        <v>178</v>
      </c>
      <c r="D67" s="308"/>
      <c r="E67" s="308"/>
      <c r="F67" s="309" t="s">
        <v>40</v>
      </c>
      <c r="G67" s="310" t="s">
        <v>65</v>
      </c>
      <c r="H67" s="311" t="s">
        <v>65</v>
      </c>
      <c r="I67" s="326">
        <v>175.60900000000001</v>
      </c>
      <c r="J67" s="311">
        <v>192.26069914999999</v>
      </c>
      <c r="K67" s="311">
        <v>0.21313607000000001</v>
      </c>
      <c r="L67" s="314">
        <v>0.12300192</v>
      </c>
    </row>
    <row r="68" spans="1:12" ht="13.5" customHeight="1">
      <c r="A68" s="315" t="s">
        <v>141</v>
      </c>
      <c r="B68" s="316"/>
      <c r="C68" s="316"/>
      <c r="D68" s="316"/>
      <c r="E68" s="316"/>
      <c r="F68" s="396" t="s">
        <v>40</v>
      </c>
      <c r="G68" s="397" t="s">
        <v>65</v>
      </c>
      <c r="H68" s="398" t="s">
        <v>65</v>
      </c>
      <c r="I68" s="410">
        <v>3173.6239999999998</v>
      </c>
      <c r="J68" s="398">
        <v>104.54016313</v>
      </c>
      <c r="K68" s="398">
        <v>3.851817</v>
      </c>
      <c r="L68" s="401">
        <v>0.20117900999999999</v>
      </c>
    </row>
    <row r="69" spans="1:12" ht="13.5" customHeight="1">
      <c r="A69" s="284"/>
      <c r="B69" s="285" t="s">
        <v>179</v>
      </c>
      <c r="C69" s="285"/>
      <c r="D69" s="285"/>
      <c r="E69" s="285"/>
      <c r="F69" s="292" t="s">
        <v>40</v>
      </c>
      <c r="G69" s="293" t="s">
        <v>65</v>
      </c>
      <c r="H69" s="294" t="s">
        <v>65</v>
      </c>
      <c r="I69" s="320">
        <v>3154.7820000000002</v>
      </c>
      <c r="J69" s="294">
        <v>104.42916168000001</v>
      </c>
      <c r="K69" s="294">
        <v>3.8289485299999999</v>
      </c>
      <c r="L69" s="297">
        <v>0.19530259</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180</v>
      </c>
      <c r="B1" s="139"/>
      <c r="C1" s="140"/>
      <c r="D1" s="140"/>
      <c r="E1" s="140"/>
      <c r="F1" s="140"/>
      <c r="G1" s="38"/>
      <c r="H1" s="30"/>
      <c r="I1" s="139"/>
      <c r="J1" s="140"/>
      <c r="K1" s="140"/>
      <c r="L1" s="140"/>
      <c r="M1" s="140"/>
    </row>
    <row r="2" spans="1:13" ht="14.1" customHeight="1">
      <c r="A2" s="31" t="s">
        <v>181</v>
      </c>
      <c r="B2" s="139"/>
      <c r="C2" s="32" t="s">
        <v>339</v>
      </c>
      <c r="D2" s="140"/>
      <c r="E2" s="32"/>
      <c r="F2" s="33" t="s">
        <v>68</v>
      </c>
      <c r="G2" s="32"/>
      <c r="H2" s="31" t="s">
        <v>182</v>
      </c>
      <c r="I2" s="139"/>
      <c r="J2" s="32" t="s">
        <v>339</v>
      </c>
      <c r="K2" s="140"/>
      <c r="L2" s="140"/>
      <c r="M2" s="33" t="s">
        <v>68</v>
      </c>
    </row>
    <row r="3" spans="1:13" ht="5.0999999999999996" customHeight="1">
      <c r="A3" s="510" t="s">
        <v>183</v>
      </c>
      <c r="B3" s="511"/>
      <c r="C3" s="514" t="s">
        <v>72</v>
      </c>
      <c r="D3" s="34"/>
      <c r="E3" s="34"/>
      <c r="F3" s="35"/>
      <c r="G3" s="38"/>
      <c r="H3" s="516" t="s">
        <v>183</v>
      </c>
      <c r="I3" s="516"/>
      <c r="J3" s="514" t="s">
        <v>72</v>
      </c>
      <c r="K3" s="34"/>
      <c r="L3" s="34"/>
      <c r="M3" s="35"/>
    </row>
    <row r="4" spans="1:13" ht="24.95" customHeight="1">
      <c r="A4" s="512"/>
      <c r="B4" s="513"/>
      <c r="C4" s="515"/>
      <c r="D4" s="36" t="s">
        <v>45</v>
      </c>
      <c r="E4" s="37" t="s">
        <v>73</v>
      </c>
      <c r="F4" s="36" t="s">
        <v>74</v>
      </c>
      <c r="G4" s="38"/>
      <c r="H4" s="516"/>
      <c r="I4" s="516"/>
      <c r="J4" s="515"/>
      <c r="K4" s="36" t="s">
        <v>45</v>
      </c>
      <c r="L4" s="37" t="s">
        <v>73</v>
      </c>
      <c r="M4" s="36" t="s">
        <v>74</v>
      </c>
    </row>
    <row r="5" spans="1:13" ht="14.1" customHeight="1">
      <c r="A5" s="161" t="s">
        <v>184</v>
      </c>
      <c r="B5" s="162"/>
      <c r="C5" s="411">
        <v>122965.274</v>
      </c>
      <c r="D5" s="412">
        <v>119.3577516</v>
      </c>
      <c r="E5" s="412">
        <v>100</v>
      </c>
      <c r="F5" s="388">
        <v>19.3577516</v>
      </c>
      <c r="G5" s="38"/>
      <c r="H5" s="161" t="s">
        <v>184</v>
      </c>
      <c r="I5" s="162"/>
      <c r="J5" s="411">
        <v>82392.907000000007</v>
      </c>
      <c r="K5" s="412">
        <v>120.2620862</v>
      </c>
      <c r="L5" s="412">
        <v>100</v>
      </c>
      <c r="M5" s="388">
        <v>20.262086199999999</v>
      </c>
    </row>
    <row r="6" spans="1:13" ht="14.1" customHeight="1">
      <c r="A6" s="225" t="s">
        <v>185</v>
      </c>
      <c r="B6" s="226"/>
      <c r="C6" s="170">
        <v>72340.245999999999</v>
      </c>
      <c r="D6" s="42">
        <v>124.00112667</v>
      </c>
      <c r="E6" s="42">
        <v>58.829817269999999</v>
      </c>
      <c r="F6" s="42">
        <v>13.591084929999999</v>
      </c>
      <c r="G6" s="39"/>
      <c r="H6" s="225" t="s">
        <v>185</v>
      </c>
      <c r="I6" s="226"/>
      <c r="J6" s="170">
        <v>34862.909</v>
      </c>
      <c r="K6" s="42">
        <v>113.29079704</v>
      </c>
      <c r="L6" s="42">
        <v>42.312997889999998</v>
      </c>
      <c r="M6" s="42">
        <v>5.9697882099999999</v>
      </c>
    </row>
    <row r="7" spans="1:13" ht="14.1" customHeight="1">
      <c r="A7" s="227"/>
      <c r="B7" s="228" t="s">
        <v>186</v>
      </c>
      <c r="C7" s="163">
        <v>5657.6629999999996</v>
      </c>
      <c r="D7" s="40">
        <v>124.38079058</v>
      </c>
      <c r="E7" s="40">
        <v>4.6010249999999999</v>
      </c>
      <c r="F7" s="40">
        <v>1.07646445</v>
      </c>
      <c r="G7" s="39"/>
      <c r="H7" s="227"/>
      <c r="I7" s="228" t="s">
        <v>186</v>
      </c>
      <c r="J7" s="163">
        <v>4121.3869999999997</v>
      </c>
      <c r="K7" s="40">
        <v>127.054014</v>
      </c>
      <c r="L7" s="40">
        <v>5.0021138299999999</v>
      </c>
      <c r="M7" s="40">
        <v>1.28093067</v>
      </c>
    </row>
    <row r="8" spans="1:13" ht="14.1" customHeight="1">
      <c r="A8" s="227"/>
      <c r="B8" s="228" t="s">
        <v>187</v>
      </c>
      <c r="C8" s="163">
        <v>19164.437999999998</v>
      </c>
      <c r="D8" s="40">
        <v>98.858632909999997</v>
      </c>
      <c r="E8" s="40">
        <v>15.58524401</v>
      </c>
      <c r="F8" s="40">
        <v>-0.21477067</v>
      </c>
      <c r="G8" s="39"/>
      <c r="H8" s="227"/>
      <c r="I8" s="228" t="s">
        <v>187</v>
      </c>
      <c r="J8" s="163">
        <v>8773.9079999999994</v>
      </c>
      <c r="K8" s="40">
        <v>109.72100260000001</v>
      </c>
      <c r="L8" s="40">
        <v>10.648863260000001</v>
      </c>
      <c r="M8" s="40">
        <v>1.1346274199999999</v>
      </c>
    </row>
    <row r="9" spans="1:13" ht="14.1" customHeight="1">
      <c r="A9" s="227"/>
      <c r="B9" s="228" t="s">
        <v>188</v>
      </c>
      <c r="C9" s="163">
        <v>9250.7219999999998</v>
      </c>
      <c r="D9" s="40">
        <v>164.77569989</v>
      </c>
      <c r="E9" s="40">
        <v>7.5230361400000003</v>
      </c>
      <c r="F9" s="40">
        <v>3.52990263</v>
      </c>
      <c r="G9" s="39"/>
      <c r="H9" s="227"/>
      <c r="I9" s="228" t="s">
        <v>188</v>
      </c>
      <c r="J9" s="163">
        <v>6049.35</v>
      </c>
      <c r="K9" s="40">
        <v>93.189905080000003</v>
      </c>
      <c r="L9" s="40">
        <v>7.3420761800000003</v>
      </c>
      <c r="M9" s="40">
        <v>-0.64525580000000005</v>
      </c>
    </row>
    <row r="10" spans="1:13" ht="14.1" customHeight="1">
      <c r="A10" s="227"/>
      <c r="B10" s="228" t="s">
        <v>189</v>
      </c>
      <c r="C10" s="163">
        <v>4499.9459999999999</v>
      </c>
      <c r="D10" s="40">
        <v>106.94588591999999</v>
      </c>
      <c r="E10" s="40">
        <v>3.65952586</v>
      </c>
      <c r="F10" s="40">
        <v>0.28368672</v>
      </c>
      <c r="G10" s="39"/>
      <c r="H10" s="227"/>
      <c r="I10" s="228" t="s">
        <v>189</v>
      </c>
      <c r="J10" s="163">
        <v>102.59699999999999</v>
      </c>
      <c r="K10" s="40">
        <v>64.017895580000001</v>
      </c>
      <c r="L10" s="40">
        <v>0.12452164</v>
      </c>
      <c r="M10" s="40">
        <v>-8.4170270000000005E-2</v>
      </c>
    </row>
    <row r="11" spans="1:13" ht="14.1" customHeight="1">
      <c r="A11" s="227"/>
      <c r="B11" s="228" t="s">
        <v>190</v>
      </c>
      <c r="C11" s="163">
        <v>3801.7179999999998</v>
      </c>
      <c r="D11" s="40">
        <v>124.93634412</v>
      </c>
      <c r="E11" s="40">
        <v>3.0917005099999999</v>
      </c>
      <c r="F11" s="40">
        <v>0.73653270000000004</v>
      </c>
      <c r="G11" s="39"/>
      <c r="H11" s="227"/>
      <c r="I11" s="228" t="s">
        <v>190</v>
      </c>
      <c r="J11" s="163">
        <v>2473.2179999999998</v>
      </c>
      <c r="K11" s="40">
        <v>96.298987260000004</v>
      </c>
      <c r="L11" s="40">
        <v>3.0017365499999999</v>
      </c>
      <c r="M11" s="40">
        <v>-0.13873951000000001</v>
      </c>
    </row>
    <row r="12" spans="1:13" ht="14.1" customHeight="1">
      <c r="A12" s="227"/>
      <c r="B12" s="228" t="s">
        <v>191</v>
      </c>
      <c r="C12" s="163">
        <v>5622.0460000000003</v>
      </c>
      <c r="D12" s="40">
        <v>120.86961775</v>
      </c>
      <c r="E12" s="40">
        <v>4.5720599100000001</v>
      </c>
      <c r="F12" s="40">
        <v>0.94223641999999996</v>
      </c>
      <c r="G12" s="39"/>
      <c r="H12" s="227"/>
      <c r="I12" s="228" t="s">
        <v>191</v>
      </c>
      <c r="J12" s="163">
        <v>5393.2250000000004</v>
      </c>
      <c r="K12" s="40">
        <v>131.45794008999999</v>
      </c>
      <c r="L12" s="40">
        <v>6.5457394300000002</v>
      </c>
      <c r="M12" s="40">
        <v>1.88378314</v>
      </c>
    </row>
    <row r="13" spans="1:13" ht="14.1" customHeight="1">
      <c r="A13" s="229"/>
      <c r="B13" s="230" t="s">
        <v>192</v>
      </c>
      <c r="C13" s="163">
        <v>2808.279</v>
      </c>
      <c r="D13" s="40">
        <v>127.63181516</v>
      </c>
      <c r="E13" s="40">
        <v>2.28379843</v>
      </c>
      <c r="F13" s="40">
        <v>0.59014518999999999</v>
      </c>
      <c r="G13" s="39"/>
      <c r="H13" s="229"/>
      <c r="I13" s="230" t="s">
        <v>192</v>
      </c>
      <c r="J13" s="163">
        <v>1004.746</v>
      </c>
      <c r="K13" s="40">
        <v>226.26662522999999</v>
      </c>
      <c r="L13" s="40">
        <v>1.2194569099999999</v>
      </c>
      <c r="M13" s="40">
        <v>0.81839556000000002</v>
      </c>
    </row>
    <row r="14" spans="1:13" ht="14.1" customHeight="1">
      <c r="A14" s="229"/>
      <c r="B14" s="230" t="s">
        <v>193</v>
      </c>
      <c r="C14" s="163">
        <v>14351.653</v>
      </c>
      <c r="D14" s="40">
        <v>205.24202112</v>
      </c>
      <c r="E14" s="40">
        <v>11.671305670000001</v>
      </c>
      <c r="F14" s="40">
        <v>7.1432026300000002</v>
      </c>
      <c r="G14" s="39"/>
      <c r="H14" s="229"/>
      <c r="I14" s="230" t="s">
        <v>193</v>
      </c>
      <c r="J14" s="163">
        <v>2590.7739999999999</v>
      </c>
      <c r="K14" s="40">
        <v>168.74939343</v>
      </c>
      <c r="L14" s="40">
        <v>3.1444138800000001</v>
      </c>
      <c r="M14" s="40">
        <v>1.5406184300000001</v>
      </c>
    </row>
    <row r="15" spans="1:13" ht="14.1" customHeight="1">
      <c r="A15" s="227"/>
      <c r="B15" s="228" t="s">
        <v>194</v>
      </c>
      <c r="C15" s="163">
        <v>2933.9</v>
      </c>
      <c r="D15" s="40">
        <v>78.742080569999999</v>
      </c>
      <c r="E15" s="40">
        <v>2.3859581699999999</v>
      </c>
      <c r="F15" s="40">
        <v>-0.76882470000000003</v>
      </c>
      <c r="G15" s="39"/>
      <c r="H15" s="227"/>
      <c r="I15" s="228" t="s">
        <v>194</v>
      </c>
      <c r="J15" s="163">
        <v>2771.0949999999998</v>
      </c>
      <c r="K15" s="40">
        <v>113.62199409999999</v>
      </c>
      <c r="L15" s="40">
        <v>3.3632688800000001</v>
      </c>
      <c r="M15" s="40">
        <v>0.48491833000000001</v>
      </c>
    </row>
    <row r="16" spans="1:13" ht="14.1" customHeight="1">
      <c r="A16" s="229"/>
      <c r="B16" s="230" t="s">
        <v>195</v>
      </c>
      <c r="C16" s="163">
        <v>1398.5550000000001</v>
      </c>
      <c r="D16" s="40">
        <v>107.36411316</v>
      </c>
      <c r="E16" s="40">
        <v>1.13735769</v>
      </c>
      <c r="F16" s="40">
        <v>9.3112719999999996E-2</v>
      </c>
      <c r="G16" s="39"/>
      <c r="H16" s="229"/>
      <c r="I16" s="230" t="s">
        <v>195</v>
      </c>
      <c r="J16" s="163">
        <v>644.49699999999996</v>
      </c>
      <c r="K16" s="40">
        <v>123.04844636999999</v>
      </c>
      <c r="L16" s="40">
        <v>0.78222389000000003</v>
      </c>
      <c r="M16" s="40">
        <v>0.17620788000000001</v>
      </c>
    </row>
    <row r="17" spans="1:13" ht="14.1" customHeight="1">
      <c r="A17" s="229"/>
      <c r="B17" s="230" t="s">
        <v>196</v>
      </c>
      <c r="C17" s="163">
        <v>44.423999999999999</v>
      </c>
      <c r="D17" s="40">
        <v>57.220139879999998</v>
      </c>
      <c r="E17" s="40">
        <v>3.6127270000000003E-2</v>
      </c>
      <c r="F17" s="40">
        <v>-3.2238610000000001E-2</v>
      </c>
      <c r="G17" s="39"/>
      <c r="H17" s="229"/>
      <c r="I17" s="230" t="s">
        <v>197</v>
      </c>
      <c r="J17" s="163">
        <v>102.79</v>
      </c>
      <c r="K17" s="40">
        <v>89.247573239999994</v>
      </c>
      <c r="L17" s="40">
        <v>0.12475588</v>
      </c>
      <c r="M17" s="40">
        <v>-1.8075899999999999E-2</v>
      </c>
    </row>
    <row r="18" spans="1:13" ht="14.1" customHeight="1">
      <c r="A18" s="229"/>
      <c r="B18" s="230" t="s">
        <v>198</v>
      </c>
      <c r="C18" s="163">
        <v>2553.2069999999999</v>
      </c>
      <c r="D18" s="40">
        <v>108.99984845</v>
      </c>
      <c r="E18" s="40">
        <v>2.0763642600000001</v>
      </c>
      <c r="F18" s="40">
        <v>0.20462725000000001</v>
      </c>
      <c r="G18" s="39"/>
      <c r="H18" s="229"/>
      <c r="I18" s="230" t="s">
        <v>199</v>
      </c>
      <c r="J18" s="163">
        <v>0.29299999999999998</v>
      </c>
      <c r="K18" s="40">
        <v>26.021314390000001</v>
      </c>
      <c r="L18" s="40">
        <v>3.5561000000000002E-4</v>
      </c>
      <c r="M18" s="40">
        <v>-1.21586E-3</v>
      </c>
    </row>
    <row r="19" spans="1:13" ht="14.1" customHeight="1">
      <c r="A19" s="229"/>
      <c r="B19" s="230" t="s">
        <v>200</v>
      </c>
      <c r="C19" s="163">
        <v>98.33</v>
      </c>
      <c r="D19" s="40">
        <v>158.32863699000001</v>
      </c>
      <c r="E19" s="40">
        <v>7.9965670000000003E-2</v>
      </c>
      <c r="F19" s="40">
        <v>3.5162239999999997E-2</v>
      </c>
      <c r="G19" s="39"/>
      <c r="H19" s="229"/>
      <c r="I19" s="230" t="s">
        <v>196</v>
      </c>
      <c r="J19" s="163">
        <v>160.68100000000001</v>
      </c>
      <c r="K19" s="40">
        <v>44.986883110000001</v>
      </c>
      <c r="L19" s="40">
        <v>0.195018</v>
      </c>
      <c r="M19" s="40">
        <v>-0.28680306</v>
      </c>
    </row>
    <row r="20" spans="1:13" ht="14.1" customHeight="1">
      <c r="A20" s="229"/>
      <c r="B20" s="230" t="s">
        <v>201</v>
      </c>
      <c r="C20" s="163">
        <v>74.805000000000007</v>
      </c>
      <c r="D20" s="40">
        <v>112.68358816</v>
      </c>
      <c r="E20" s="40">
        <v>6.0834249999999999E-2</v>
      </c>
      <c r="F20" s="40">
        <v>8.1729799999999998E-3</v>
      </c>
      <c r="G20" s="39"/>
      <c r="H20" s="229"/>
      <c r="I20" s="230" t="s">
        <v>198</v>
      </c>
      <c r="J20" s="163">
        <v>512.62099999999998</v>
      </c>
      <c r="K20" s="40">
        <v>97.656604220000006</v>
      </c>
      <c r="L20" s="40">
        <v>0.62216642</v>
      </c>
      <c r="M20" s="40">
        <v>-1.7954749999999998E-2</v>
      </c>
    </row>
    <row r="21" spans="1:13" ht="14.1" customHeight="1">
      <c r="A21" s="229"/>
      <c r="B21" s="231" t="s">
        <v>202</v>
      </c>
      <c r="C21" s="164">
        <v>37.53</v>
      </c>
      <c r="D21" s="141">
        <v>64.386076279999997</v>
      </c>
      <c r="E21" s="141">
        <v>3.0520809999999999E-2</v>
      </c>
      <c r="F21" s="141">
        <v>-2.0149980000000001E-2</v>
      </c>
      <c r="G21" s="39"/>
      <c r="H21" s="229"/>
      <c r="I21" s="230" t="s">
        <v>201</v>
      </c>
      <c r="J21" s="163">
        <v>18.706</v>
      </c>
      <c r="K21" s="40">
        <v>16.678108760000001</v>
      </c>
      <c r="L21" s="40">
        <v>2.270341E-2</v>
      </c>
      <c r="M21" s="40">
        <v>-0.13640558999999999</v>
      </c>
    </row>
    <row r="22" spans="1:13" ht="14.1" customHeight="1">
      <c r="A22" s="232" t="s">
        <v>203</v>
      </c>
      <c r="B22" s="233"/>
      <c r="C22" s="170">
        <v>921.89400000000001</v>
      </c>
      <c r="D22" s="42">
        <v>196.25706245000001</v>
      </c>
      <c r="E22" s="42">
        <v>0.74971898000000003</v>
      </c>
      <c r="F22" s="42">
        <v>0.43889076999999999</v>
      </c>
      <c r="G22" s="39"/>
      <c r="H22" s="229"/>
      <c r="I22" s="231" t="s">
        <v>202</v>
      </c>
      <c r="J22" s="164">
        <v>132.80699999999999</v>
      </c>
      <c r="K22" s="141">
        <v>86.820686809999998</v>
      </c>
      <c r="L22" s="141">
        <v>0.16118742</v>
      </c>
      <c r="M22" s="141">
        <v>-2.9425880000000001E-2</v>
      </c>
    </row>
    <row r="23" spans="1:13" ht="14.1" customHeight="1">
      <c r="A23" s="229"/>
      <c r="B23" s="230" t="s">
        <v>204</v>
      </c>
      <c r="C23" s="163">
        <v>174.89500000000001</v>
      </c>
      <c r="D23" s="40">
        <v>233.69812128000001</v>
      </c>
      <c r="E23" s="40">
        <v>0.14223121</v>
      </c>
      <c r="F23" s="40">
        <v>9.7121550000000001E-2</v>
      </c>
      <c r="G23" s="39"/>
      <c r="H23" s="232" t="s">
        <v>203</v>
      </c>
      <c r="I23" s="233"/>
      <c r="J23" s="170">
        <v>228.292</v>
      </c>
      <c r="K23" s="42">
        <v>185.28841237</v>
      </c>
      <c r="L23" s="42">
        <v>0.27707725</v>
      </c>
      <c r="M23" s="42">
        <v>0.15338093</v>
      </c>
    </row>
    <row r="24" spans="1:13" ht="14.1" customHeight="1">
      <c r="A24" s="229"/>
      <c r="B24" s="230" t="s">
        <v>205</v>
      </c>
      <c r="C24" s="163">
        <v>283.738</v>
      </c>
      <c r="D24" s="40">
        <v>143.67499468</v>
      </c>
      <c r="E24" s="40">
        <v>0.23074644999999999</v>
      </c>
      <c r="F24" s="40">
        <v>8.372156E-2</v>
      </c>
      <c r="G24" s="39"/>
      <c r="H24" s="229"/>
      <c r="I24" s="231" t="s">
        <v>205</v>
      </c>
      <c r="J24" s="164">
        <v>199.92099999999999</v>
      </c>
      <c r="K24" s="141">
        <v>177.07794508000001</v>
      </c>
      <c r="L24" s="141">
        <v>0.24264346000000001</v>
      </c>
      <c r="M24" s="141">
        <v>0.12701733000000001</v>
      </c>
    </row>
    <row r="25" spans="1:13" ht="14.1" customHeight="1">
      <c r="A25" s="234"/>
      <c r="B25" s="235" t="s">
        <v>206</v>
      </c>
      <c r="C25" s="165">
        <v>353.80700000000002</v>
      </c>
      <c r="D25" s="142">
        <v>574.35268908</v>
      </c>
      <c r="E25" s="142">
        <v>0.28772920000000002</v>
      </c>
      <c r="F25" s="142">
        <v>0.28363334000000001</v>
      </c>
      <c r="G25" s="39"/>
      <c r="H25" s="236" t="s">
        <v>207</v>
      </c>
      <c r="I25" s="237"/>
      <c r="J25" s="411">
        <v>15238.61</v>
      </c>
      <c r="K25" s="415">
        <v>109.62845799999999</v>
      </c>
      <c r="L25" s="415">
        <v>18.495050790000001</v>
      </c>
      <c r="M25" s="415">
        <v>1.95351926</v>
      </c>
    </row>
    <row r="26" spans="1:13" ht="14.1" customHeight="1">
      <c r="A26" s="236" t="s">
        <v>207</v>
      </c>
      <c r="B26" s="233"/>
      <c r="C26" s="170">
        <v>14471.858</v>
      </c>
      <c r="D26" s="42">
        <v>92.527215940000005</v>
      </c>
      <c r="E26" s="42">
        <v>11.76906091</v>
      </c>
      <c r="F26" s="42">
        <v>-1.1345022899999999</v>
      </c>
      <c r="G26" s="39"/>
      <c r="H26" s="234"/>
      <c r="I26" s="230" t="s">
        <v>208</v>
      </c>
      <c r="J26" s="163">
        <v>68.852999999999994</v>
      </c>
      <c r="K26" s="40">
        <v>46.643317799999998</v>
      </c>
      <c r="L26" s="40">
        <v>8.3566660000000001E-2</v>
      </c>
      <c r="M26" s="40">
        <v>-0.11496381</v>
      </c>
    </row>
    <row r="27" spans="1:13" ht="14.1" customHeight="1">
      <c r="A27" s="234"/>
      <c r="B27" s="231" t="s">
        <v>208</v>
      </c>
      <c r="C27" s="164">
        <v>29.88</v>
      </c>
      <c r="D27" s="141">
        <v>102.29723715</v>
      </c>
      <c r="E27" s="141">
        <v>2.4299540000000001E-2</v>
      </c>
      <c r="F27" s="141">
        <v>6.5131E-4</v>
      </c>
      <c r="G27" s="39"/>
      <c r="H27" s="234"/>
      <c r="I27" s="230" t="s">
        <v>209</v>
      </c>
      <c r="J27" s="163">
        <v>205.54900000000001</v>
      </c>
      <c r="K27" s="40">
        <v>109.29620452</v>
      </c>
      <c r="L27" s="40">
        <v>0.24947414000000001</v>
      </c>
      <c r="M27" s="40">
        <v>2.551848E-2</v>
      </c>
    </row>
    <row r="28" spans="1:13" ht="14.1" customHeight="1">
      <c r="A28" s="234"/>
      <c r="B28" s="231" t="s">
        <v>209</v>
      </c>
      <c r="C28" s="163">
        <v>62.051000000000002</v>
      </c>
      <c r="D28" s="40">
        <v>54.075416779999998</v>
      </c>
      <c r="E28" s="40">
        <v>5.046221E-2</v>
      </c>
      <c r="F28" s="40">
        <v>-5.1151960000000003E-2</v>
      </c>
      <c r="G28" s="39"/>
      <c r="H28" s="234"/>
      <c r="I28" s="230" t="s">
        <v>210</v>
      </c>
      <c r="J28" s="163">
        <v>116.313</v>
      </c>
      <c r="K28" s="40">
        <v>83.671795759999995</v>
      </c>
      <c r="L28" s="40">
        <v>0.14116871</v>
      </c>
      <c r="M28" s="40">
        <v>-3.3130390000000003E-2</v>
      </c>
    </row>
    <row r="29" spans="1:13" ht="14.1" customHeight="1">
      <c r="A29" s="229"/>
      <c r="B29" s="230" t="s">
        <v>210</v>
      </c>
      <c r="C29" s="164">
        <v>129.68799999999999</v>
      </c>
      <c r="D29" s="141">
        <v>132.61209672999999</v>
      </c>
      <c r="E29" s="141">
        <v>0.10546717</v>
      </c>
      <c r="F29" s="141">
        <v>3.0957330000000002E-2</v>
      </c>
      <c r="G29" s="39"/>
      <c r="H29" s="234"/>
      <c r="I29" s="230" t="s">
        <v>211</v>
      </c>
      <c r="J29" s="163">
        <v>1839.3389999999999</v>
      </c>
      <c r="K29" s="40">
        <v>148.34778764999999</v>
      </c>
      <c r="L29" s="40">
        <v>2.2323996899999998</v>
      </c>
      <c r="M29" s="40">
        <v>0.87497616</v>
      </c>
    </row>
    <row r="30" spans="1:13" ht="14.1" customHeight="1">
      <c r="A30" s="229"/>
      <c r="B30" s="230" t="s">
        <v>211</v>
      </c>
      <c r="C30" s="163">
        <v>3571.788</v>
      </c>
      <c r="D30" s="40">
        <v>79.917589599999999</v>
      </c>
      <c r="E30" s="40">
        <v>2.9047127599999998</v>
      </c>
      <c r="F30" s="40">
        <v>-0.87121888999999997</v>
      </c>
      <c r="G30" s="39"/>
      <c r="H30" s="238"/>
      <c r="I30" s="230" t="s">
        <v>212</v>
      </c>
      <c r="J30" s="163">
        <v>414.601</v>
      </c>
      <c r="K30" s="40">
        <v>43.383053859999997</v>
      </c>
      <c r="L30" s="40">
        <v>0.50319986999999999</v>
      </c>
      <c r="M30" s="40">
        <v>-0.78976080000000004</v>
      </c>
    </row>
    <row r="31" spans="1:13" ht="14.1" customHeight="1">
      <c r="A31" s="229"/>
      <c r="B31" s="231" t="s">
        <v>212</v>
      </c>
      <c r="C31" s="163">
        <v>25.942</v>
      </c>
      <c r="D31" s="40">
        <v>48.547795489999999</v>
      </c>
      <c r="E31" s="40">
        <v>2.1097009999999999E-2</v>
      </c>
      <c r="F31" s="40">
        <v>-2.6687389999999998E-2</v>
      </c>
      <c r="G31" s="39"/>
      <c r="H31" s="234"/>
      <c r="I31" s="230" t="s">
        <v>213</v>
      </c>
      <c r="J31" s="163">
        <v>148.703</v>
      </c>
      <c r="K31" s="40">
        <v>167.01821776</v>
      </c>
      <c r="L31" s="40">
        <v>0.18048033999999999</v>
      </c>
      <c r="M31" s="40">
        <v>8.7093889999999993E-2</v>
      </c>
    </row>
    <row r="32" spans="1:13" ht="14.1" customHeight="1">
      <c r="A32" s="227"/>
      <c r="B32" s="230" t="s">
        <v>213</v>
      </c>
      <c r="C32" s="163">
        <v>942.10599999999999</v>
      </c>
      <c r="D32" s="40">
        <v>99.940275959999994</v>
      </c>
      <c r="E32" s="40">
        <v>0.76615613999999999</v>
      </c>
      <c r="F32" s="40">
        <v>-5.4648000000000001E-4</v>
      </c>
      <c r="G32" s="39"/>
      <c r="H32" s="234"/>
      <c r="I32" s="230" t="s">
        <v>214</v>
      </c>
      <c r="J32" s="163">
        <v>592.62</v>
      </c>
      <c r="K32" s="40">
        <v>44.654893219999998</v>
      </c>
      <c r="L32" s="40">
        <v>0.71926093999999996</v>
      </c>
      <c r="M32" s="40">
        <v>-1.0720755399999999</v>
      </c>
    </row>
    <row r="33" spans="1:13" ht="14.1" customHeight="1">
      <c r="A33" s="229"/>
      <c r="B33" s="230" t="s">
        <v>214</v>
      </c>
      <c r="C33" s="166">
        <v>793.45699999999999</v>
      </c>
      <c r="D33" s="143">
        <v>51.078993580000002</v>
      </c>
      <c r="E33" s="143">
        <v>0.64526916999999995</v>
      </c>
      <c r="F33" s="143">
        <v>-0.73764023000000001</v>
      </c>
      <c r="G33" s="39"/>
      <c r="H33" s="229"/>
      <c r="I33" s="239" t="s">
        <v>215</v>
      </c>
      <c r="J33" s="166">
        <v>944.89800000000002</v>
      </c>
      <c r="K33" s="143">
        <v>145.14985844</v>
      </c>
      <c r="L33" s="143">
        <v>1.14681959</v>
      </c>
      <c r="M33" s="143">
        <v>0.42900623999999998</v>
      </c>
    </row>
    <row r="34" spans="1:13" ht="14.1" customHeight="1">
      <c r="A34" s="229"/>
      <c r="B34" s="230" t="s">
        <v>215</v>
      </c>
      <c r="C34" s="163">
        <v>701.38900000000001</v>
      </c>
      <c r="D34" s="40">
        <v>104.12111729</v>
      </c>
      <c r="E34" s="40">
        <v>0.57039600000000001</v>
      </c>
      <c r="F34" s="40">
        <v>2.6946560000000001E-2</v>
      </c>
      <c r="G34" s="39"/>
      <c r="H34" s="229"/>
      <c r="I34" s="230" t="s">
        <v>216</v>
      </c>
      <c r="J34" s="163">
        <v>8058.6840000000002</v>
      </c>
      <c r="K34" s="40">
        <v>113.13439486</v>
      </c>
      <c r="L34" s="40">
        <v>9.7807982399999993</v>
      </c>
      <c r="M34" s="40">
        <v>1.3655840800000001</v>
      </c>
    </row>
    <row r="35" spans="1:13" ht="14.1" customHeight="1">
      <c r="A35" s="234"/>
      <c r="B35" s="239" t="s">
        <v>216</v>
      </c>
      <c r="C35" s="163">
        <v>4562.0200000000004</v>
      </c>
      <c r="D35" s="40">
        <v>123.04380227</v>
      </c>
      <c r="E35" s="40">
        <v>3.7100067800000001</v>
      </c>
      <c r="F35" s="40">
        <v>0.82931540000000004</v>
      </c>
      <c r="G35" s="39"/>
      <c r="H35" s="229"/>
      <c r="I35" s="230" t="s">
        <v>217</v>
      </c>
      <c r="J35" s="163">
        <v>315.47800000000001</v>
      </c>
      <c r="K35" s="40">
        <v>106.22083352999999</v>
      </c>
      <c r="L35" s="40">
        <v>0.38289461000000002</v>
      </c>
      <c r="M35" s="40">
        <v>2.696788E-2</v>
      </c>
    </row>
    <row r="36" spans="1:13" ht="14.1" customHeight="1">
      <c r="A36" s="229"/>
      <c r="B36" s="230" t="s">
        <v>217</v>
      </c>
      <c r="C36" s="163">
        <v>238.76900000000001</v>
      </c>
      <c r="D36" s="40">
        <v>141.40056852000001</v>
      </c>
      <c r="E36" s="40">
        <v>0.19417596000000001</v>
      </c>
      <c r="F36" s="40">
        <v>6.785803E-2</v>
      </c>
      <c r="G36" s="39"/>
      <c r="H36" s="229"/>
      <c r="I36" s="230" t="s">
        <v>218</v>
      </c>
      <c r="J36" s="163">
        <v>39.642000000000003</v>
      </c>
      <c r="K36" s="40">
        <v>199.87898956000001</v>
      </c>
      <c r="L36" s="40">
        <v>4.8113360000000001E-2</v>
      </c>
      <c r="M36" s="40">
        <v>2.891355E-2</v>
      </c>
    </row>
    <row r="37" spans="1:13" ht="14.1" customHeight="1">
      <c r="A37" s="229"/>
      <c r="B37" s="230" t="s">
        <v>219</v>
      </c>
      <c r="C37" s="163">
        <v>1016.8049999999999</v>
      </c>
      <c r="D37" s="40">
        <v>148.75878899</v>
      </c>
      <c r="E37" s="40">
        <v>0.82690419000000004</v>
      </c>
      <c r="F37" s="40">
        <v>0.32350135000000002</v>
      </c>
      <c r="G37" s="39"/>
      <c r="H37" s="229"/>
      <c r="I37" s="230" t="s">
        <v>219</v>
      </c>
      <c r="J37" s="163">
        <v>63.137999999999998</v>
      </c>
      <c r="K37" s="40">
        <v>105.98959207999999</v>
      </c>
      <c r="L37" s="40">
        <v>7.6630379999999998E-2</v>
      </c>
      <c r="M37" s="40">
        <v>5.2079099999999996E-3</v>
      </c>
    </row>
    <row r="38" spans="1:13" ht="14.1" customHeight="1">
      <c r="A38" s="229"/>
      <c r="B38" s="230" t="s">
        <v>220</v>
      </c>
      <c r="C38" s="163">
        <v>1155.019</v>
      </c>
      <c r="D38" s="40">
        <v>160.10021692999999</v>
      </c>
      <c r="E38" s="40">
        <v>0.93930502999999999</v>
      </c>
      <c r="F38" s="40">
        <v>0.42086362999999999</v>
      </c>
      <c r="G38" s="39"/>
      <c r="H38" s="229"/>
      <c r="I38" s="230" t="s">
        <v>220</v>
      </c>
      <c r="J38" s="163">
        <v>1278.3009999999999</v>
      </c>
      <c r="K38" s="40">
        <v>145.5171244</v>
      </c>
      <c r="L38" s="40">
        <v>1.5514697200000001</v>
      </c>
      <c r="M38" s="40">
        <v>0.58362347000000003</v>
      </c>
    </row>
    <row r="39" spans="1:13" ht="14.1" customHeight="1">
      <c r="A39" s="229"/>
      <c r="B39" s="230" t="s">
        <v>221</v>
      </c>
      <c r="C39" s="163">
        <v>220.80500000000001</v>
      </c>
      <c r="D39" s="40">
        <v>145.51631420000001</v>
      </c>
      <c r="E39" s="40">
        <v>0.17956696</v>
      </c>
      <c r="F39" s="40">
        <v>6.7039760000000004E-2</v>
      </c>
      <c r="G39" s="39"/>
      <c r="H39" s="229"/>
      <c r="I39" s="230" t="s">
        <v>222</v>
      </c>
      <c r="J39" s="163">
        <v>187.68799999999999</v>
      </c>
      <c r="K39" s="40">
        <v>107.89953262</v>
      </c>
      <c r="L39" s="40">
        <v>0.22779631</v>
      </c>
      <c r="M39" s="40">
        <v>2.0056600000000001E-2</v>
      </c>
    </row>
    <row r="40" spans="1:13" ht="14.1" customHeight="1">
      <c r="A40" s="229"/>
      <c r="B40" s="231" t="s">
        <v>223</v>
      </c>
      <c r="C40" s="164">
        <v>846.36599999999999</v>
      </c>
      <c r="D40" s="141">
        <v>39.348675159999999</v>
      </c>
      <c r="E40" s="141">
        <v>0.68829675999999995</v>
      </c>
      <c r="F40" s="141">
        <v>-1.2662997899999999</v>
      </c>
      <c r="G40" s="39"/>
      <c r="H40" s="229"/>
      <c r="I40" s="230" t="s">
        <v>221</v>
      </c>
      <c r="J40" s="163">
        <v>740.26900000000001</v>
      </c>
      <c r="K40" s="40">
        <v>221.6984918</v>
      </c>
      <c r="L40" s="40">
        <v>0.89846205000000001</v>
      </c>
      <c r="M40" s="40">
        <v>0.59313141999999996</v>
      </c>
    </row>
    <row r="41" spans="1:13" ht="14.1" customHeight="1">
      <c r="A41" s="232" t="s">
        <v>224</v>
      </c>
      <c r="B41" s="233"/>
      <c r="C41" s="170">
        <v>2608.299</v>
      </c>
      <c r="D41" s="42">
        <v>85.933155749999997</v>
      </c>
      <c r="E41" s="42">
        <v>2.1211671499999998</v>
      </c>
      <c r="F41" s="42">
        <v>-0.41443978999999997</v>
      </c>
      <c r="G41" s="39"/>
      <c r="H41" s="229"/>
      <c r="I41" s="230" t="s">
        <v>223</v>
      </c>
      <c r="J41" s="163">
        <v>145.35499999999999</v>
      </c>
      <c r="K41" s="40">
        <v>232.30410254</v>
      </c>
      <c r="L41" s="40">
        <v>0.17641688999999999</v>
      </c>
      <c r="M41" s="40">
        <v>0.12083293000000001</v>
      </c>
    </row>
    <row r="42" spans="1:13" ht="14.1" customHeight="1">
      <c r="A42" s="229"/>
      <c r="B42" s="230" t="s">
        <v>225</v>
      </c>
      <c r="C42" s="163">
        <v>1395.104</v>
      </c>
      <c r="D42" s="40">
        <v>97.455313610000005</v>
      </c>
      <c r="E42" s="40">
        <v>1.1345512099999999</v>
      </c>
      <c r="F42" s="40">
        <v>-3.5359290000000002E-2</v>
      </c>
      <c r="G42" s="39"/>
      <c r="H42" s="229"/>
      <c r="I42" s="231" t="s">
        <v>226</v>
      </c>
      <c r="J42" s="164">
        <v>48.570999999999998</v>
      </c>
      <c r="K42" s="141">
        <v>115.32124032</v>
      </c>
      <c r="L42" s="141">
        <v>5.8950460000000003E-2</v>
      </c>
      <c r="M42" s="141">
        <v>9.4189100000000008E-3</v>
      </c>
    </row>
    <row r="43" spans="1:13" ht="14.1" customHeight="1">
      <c r="A43" s="229"/>
      <c r="B43" s="230" t="s">
        <v>227</v>
      </c>
      <c r="C43" s="163">
        <v>0.872</v>
      </c>
      <c r="D43" s="40">
        <v>0.13711963999999999</v>
      </c>
      <c r="E43" s="40">
        <v>7.0914000000000003E-4</v>
      </c>
      <c r="F43" s="40">
        <v>-0.61643751999999996</v>
      </c>
      <c r="G43" s="39"/>
      <c r="H43" s="232" t="s">
        <v>224</v>
      </c>
      <c r="I43" s="233"/>
      <c r="J43" s="170">
        <v>942.96299999999997</v>
      </c>
      <c r="K43" s="42">
        <v>97.211377580000004</v>
      </c>
      <c r="L43" s="42">
        <v>1.1444710899999999</v>
      </c>
      <c r="M43" s="42">
        <v>-3.9482639999999999E-2</v>
      </c>
    </row>
    <row r="44" spans="1:13" ht="14.1" customHeight="1">
      <c r="A44" s="229"/>
      <c r="B44" s="230" t="s">
        <v>228</v>
      </c>
      <c r="C44" s="163">
        <v>110.035</v>
      </c>
      <c r="D44" s="40">
        <v>84.488927790000005</v>
      </c>
      <c r="E44" s="40">
        <v>8.9484610000000006E-2</v>
      </c>
      <c r="F44" s="40">
        <v>-1.960835E-2</v>
      </c>
      <c r="G44" s="39"/>
      <c r="H44" s="229"/>
      <c r="I44" s="230" t="s">
        <v>225</v>
      </c>
      <c r="J44" s="163">
        <v>210.14599999999999</v>
      </c>
      <c r="K44" s="40">
        <v>60.325935620000003</v>
      </c>
      <c r="L44" s="40">
        <v>0.25505350999999998</v>
      </c>
      <c r="M44" s="40">
        <v>-0.20172635999999999</v>
      </c>
    </row>
    <row r="45" spans="1:13" ht="14.1" customHeight="1">
      <c r="A45" s="229"/>
      <c r="B45" s="230" t="s">
        <v>229</v>
      </c>
      <c r="C45" s="164">
        <v>47.494</v>
      </c>
      <c r="D45" s="141">
        <v>80.28738061</v>
      </c>
      <c r="E45" s="141">
        <v>3.8623909999999997E-2</v>
      </c>
      <c r="F45" s="141">
        <v>-1.131889E-2</v>
      </c>
      <c r="G45" s="39"/>
      <c r="H45" s="229"/>
      <c r="I45" s="231" t="s">
        <v>227</v>
      </c>
      <c r="J45" s="164">
        <v>5.0659999999999998</v>
      </c>
      <c r="K45" s="141">
        <v>238.96226415000001</v>
      </c>
      <c r="L45" s="141">
        <v>6.1485899999999998E-3</v>
      </c>
      <c r="M45" s="141">
        <v>4.3000299999999998E-3</v>
      </c>
    </row>
    <row r="46" spans="1:13" ht="14.1" customHeight="1">
      <c r="A46" s="229"/>
      <c r="B46" s="231" t="s">
        <v>230</v>
      </c>
      <c r="C46" s="163">
        <v>95.311000000000007</v>
      </c>
      <c r="D46" s="40">
        <v>583.62010899999996</v>
      </c>
      <c r="E46" s="40">
        <v>7.7510499999999996E-2</v>
      </c>
      <c r="F46" s="40">
        <v>7.6662910000000001E-2</v>
      </c>
      <c r="G46" s="39"/>
      <c r="H46" s="227"/>
      <c r="I46" s="230" t="s">
        <v>228</v>
      </c>
      <c r="J46" s="163">
        <v>155.334</v>
      </c>
      <c r="K46" s="40">
        <v>69.559181769999995</v>
      </c>
      <c r="L46" s="40">
        <v>0.18852836000000001</v>
      </c>
      <c r="M46" s="40">
        <v>-9.9221840000000006E-2</v>
      </c>
    </row>
    <row r="47" spans="1:13" ht="14.1" customHeight="1">
      <c r="A47" s="227"/>
      <c r="B47" s="230" t="s">
        <v>231</v>
      </c>
      <c r="C47" s="163">
        <v>875.46600000000001</v>
      </c>
      <c r="D47" s="40">
        <v>133.76103896000001</v>
      </c>
      <c r="E47" s="40">
        <v>0.71196197999999999</v>
      </c>
      <c r="F47" s="40">
        <v>0.21448336000000001</v>
      </c>
      <c r="G47" s="39"/>
      <c r="H47" s="229"/>
      <c r="I47" s="230" t="s">
        <v>229</v>
      </c>
      <c r="J47" s="163">
        <v>370.25</v>
      </c>
      <c r="K47" s="40">
        <v>260.72291193000001</v>
      </c>
      <c r="L47" s="40">
        <v>0.44937121000000002</v>
      </c>
      <c r="M47" s="40">
        <v>0.33314443999999999</v>
      </c>
    </row>
    <row r="48" spans="1:13" ht="14.1" customHeight="1">
      <c r="A48" s="229"/>
      <c r="B48" s="231" t="s">
        <v>232</v>
      </c>
      <c r="C48" s="164">
        <v>23.452999999999999</v>
      </c>
      <c r="D48" s="141">
        <v>102.8911117</v>
      </c>
      <c r="E48" s="141">
        <v>1.9072860000000001E-2</v>
      </c>
      <c r="F48" s="141">
        <v>6.3966999999999995E-4</v>
      </c>
      <c r="G48" s="39"/>
      <c r="H48" s="229"/>
      <c r="I48" s="230" t="s">
        <v>231</v>
      </c>
      <c r="J48" s="163">
        <v>105.018</v>
      </c>
      <c r="K48" s="40">
        <v>102.07219641</v>
      </c>
      <c r="L48" s="40">
        <v>0.12745999999999999</v>
      </c>
      <c r="M48" s="40">
        <v>3.1118999999999999E-3</v>
      </c>
    </row>
    <row r="49" spans="1:13" ht="14.1" customHeight="1">
      <c r="A49" s="232" t="s">
        <v>233</v>
      </c>
      <c r="B49" s="233"/>
      <c r="C49" s="170">
        <v>25932.233</v>
      </c>
      <c r="D49" s="42">
        <v>113.99081866</v>
      </c>
      <c r="E49" s="42">
        <v>21.089070240000002</v>
      </c>
      <c r="F49" s="42">
        <v>3.0894510400000001</v>
      </c>
      <c r="G49" s="39"/>
      <c r="H49" s="229"/>
      <c r="I49" s="231" t="s">
        <v>232</v>
      </c>
      <c r="J49" s="164">
        <v>47.661000000000001</v>
      </c>
      <c r="K49" s="141">
        <v>41.460571530000003</v>
      </c>
      <c r="L49" s="141">
        <v>5.7846000000000002E-2</v>
      </c>
      <c r="M49" s="141">
        <v>-9.8223469999999993E-2</v>
      </c>
    </row>
    <row r="50" spans="1:13" ht="14.1" customHeight="1">
      <c r="A50" s="229"/>
      <c r="B50" s="230" t="s">
        <v>234</v>
      </c>
      <c r="C50" s="164">
        <v>1959.34</v>
      </c>
      <c r="D50" s="141">
        <v>166.77590196</v>
      </c>
      <c r="E50" s="141">
        <v>1.5934092099999999</v>
      </c>
      <c r="F50" s="141">
        <v>0.76149036999999997</v>
      </c>
      <c r="G50" s="39"/>
      <c r="H50" s="232" t="s">
        <v>233</v>
      </c>
      <c r="I50" s="237"/>
      <c r="J50" s="411">
        <v>29560.800999999999</v>
      </c>
      <c r="K50" s="415">
        <v>143.06047029999999</v>
      </c>
      <c r="L50" s="415">
        <v>35.877846859999998</v>
      </c>
      <c r="M50" s="415">
        <v>12.987161029999999</v>
      </c>
    </row>
    <row r="51" spans="1:13" ht="14.1" customHeight="1">
      <c r="A51" s="229"/>
      <c r="B51" s="231" t="s">
        <v>235</v>
      </c>
      <c r="C51" s="164">
        <v>23972.893</v>
      </c>
      <c r="D51" s="141">
        <v>111.11642962000001</v>
      </c>
      <c r="E51" s="141">
        <v>19.495661030000001</v>
      </c>
      <c r="F51" s="141">
        <v>2.32796067</v>
      </c>
      <c r="G51" s="39"/>
      <c r="H51" s="229"/>
      <c r="I51" s="230" t="s">
        <v>234</v>
      </c>
      <c r="J51" s="163">
        <v>757.38300000000004</v>
      </c>
      <c r="K51" s="40">
        <v>177.23733815</v>
      </c>
      <c r="L51" s="40">
        <v>0.91923325</v>
      </c>
      <c r="M51" s="40">
        <v>0.48175533999999998</v>
      </c>
    </row>
    <row r="52" spans="1:13" ht="14.1" customHeight="1">
      <c r="A52" s="232" t="s">
        <v>236</v>
      </c>
      <c r="B52" s="233"/>
      <c r="C52" s="170">
        <v>5467.7529999999997</v>
      </c>
      <c r="D52" s="42">
        <v>291.57041865999997</v>
      </c>
      <c r="E52" s="42">
        <v>4.4465830200000003</v>
      </c>
      <c r="F52" s="42">
        <v>3.4870809</v>
      </c>
      <c r="G52" s="39"/>
      <c r="H52" s="229"/>
      <c r="I52" s="231" t="s">
        <v>235</v>
      </c>
      <c r="J52" s="164">
        <v>28803.418000000001</v>
      </c>
      <c r="K52" s="141">
        <v>142.33874539000001</v>
      </c>
      <c r="L52" s="141">
        <v>34.95861361</v>
      </c>
      <c r="M52" s="141">
        <v>12.50540569</v>
      </c>
    </row>
    <row r="53" spans="1:13" ht="14.1" customHeight="1">
      <c r="A53" s="229"/>
      <c r="B53" s="230" t="s">
        <v>237</v>
      </c>
      <c r="C53" s="163">
        <v>2910.4949999999999</v>
      </c>
      <c r="D53" s="40">
        <v>332.90345382999999</v>
      </c>
      <c r="E53" s="40">
        <v>2.3669243400000002</v>
      </c>
      <c r="F53" s="40">
        <v>1.97648095</v>
      </c>
      <c r="G53" s="39"/>
      <c r="H53" s="232" t="s">
        <v>236</v>
      </c>
      <c r="I53" s="233"/>
      <c r="J53" s="170">
        <v>1379.068</v>
      </c>
      <c r="K53" s="42">
        <v>70.080825279999999</v>
      </c>
      <c r="L53" s="42">
        <v>1.67377029</v>
      </c>
      <c r="M53" s="42">
        <v>-0.85935972000000005</v>
      </c>
    </row>
    <row r="54" spans="1:13" ht="14.1" customHeight="1">
      <c r="A54" s="229"/>
      <c r="B54" s="230" t="s">
        <v>238</v>
      </c>
      <c r="C54" s="163">
        <v>1210.6379999999999</v>
      </c>
      <c r="D54" s="40" t="s">
        <v>341</v>
      </c>
      <c r="E54" s="40">
        <v>0.98453650000000004</v>
      </c>
      <c r="F54" s="40">
        <v>1.08747759</v>
      </c>
      <c r="G54" s="39"/>
      <c r="H54" s="229"/>
      <c r="I54" s="230" t="s">
        <v>237</v>
      </c>
      <c r="J54" s="163">
        <v>857.59699999999998</v>
      </c>
      <c r="K54" s="40">
        <v>242.69163395999999</v>
      </c>
      <c r="L54" s="40">
        <v>1.0408626599999999</v>
      </c>
      <c r="M54" s="40">
        <v>0.73597975000000004</v>
      </c>
    </row>
    <row r="55" spans="1:13" ht="14.1" customHeight="1">
      <c r="A55" s="229"/>
      <c r="B55" s="231" t="s">
        <v>239</v>
      </c>
      <c r="C55" s="164">
        <v>966.73299999999995</v>
      </c>
      <c r="D55" s="141">
        <v>157.19389132000001</v>
      </c>
      <c r="E55" s="141">
        <v>0.78618374999999996</v>
      </c>
      <c r="F55" s="141">
        <v>0.34141978000000001</v>
      </c>
      <c r="G55" s="39"/>
      <c r="H55" s="229"/>
      <c r="I55" s="230" t="s">
        <v>240</v>
      </c>
      <c r="J55" s="163">
        <v>308.98399999999998</v>
      </c>
      <c r="K55" s="40">
        <v>19.70962205</v>
      </c>
      <c r="L55" s="40">
        <v>0.37501286</v>
      </c>
      <c r="M55" s="40">
        <v>-1.83721552</v>
      </c>
    </row>
    <row r="56" spans="1:13" ht="14.1" customHeight="1">
      <c r="A56" s="240"/>
      <c r="B56" s="241" t="s">
        <v>241</v>
      </c>
      <c r="C56" s="167">
        <v>99.852999999999994</v>
      </c>
      <c r="D56" s="144">
        <v>96.011576809999994</v>
      </c>
      <c r="E56" s="144">
        <v>8.1204230000000002E-2</v>
      </c>
      <c r="F56" s="144">
        <v>-4.02631E-3</v>
      </c>
      <c r="G56" s="39"/>
      <c r="H56" s="229"/>
      <c r="I56" s="231" t="s">
        <v>239</v>
      </c>
      <c r="J56" s="164">
        <v>132.26</v>
      </c>
      <c r="K56" s="141" t="s">
        <v>323</v>
      </c>
      <c r="L56" s="141">
        <v>0.16052353</v>
      </c>
      <c r="M56" s="141">
        <v>0.17524745</v>
      </c>
    </row>
    <row r="57" spans="1:13" ht="14.1" customHeight="1">
      <c r="A57" s="232" t="s">
        <v>242</v>
      </c>
      <c r="B57" s="233"/>
      <c r="C57" s="170">
        <v>561.23099999999999</v>
      </c>
      <c r="D57" s="42">
        <v>183.90102923000001</v>
      </c>
      <c r="E57" s="42">
        <v>0.45641421999999998</v>
      </c>
      <c r="F57" s="42">
        <v>0.24853807</v>
      </c>
      <c r="G57" s="39"/>
      <c r="H57" s="232" t="s">
        <v>242</v>
      </c>
      <c r="I57" s="237"/>
      <c r="J57" s="411">
        <v>122.19499999999999</v>
      </c>
      <c r="K57" s="415">
        <v>166.70759491999999</v>
      </c>
      <c r="L57" s="415">
        <v>0.14830767</v>
      </c>
      <c r="M57" s="415">
        <v>7.1369429999999998E-2</v>
      </c>
    </row>
    <row r="58" spans="1:13" ht="14.1" customHeight="1">
      <c r="A58" s="229"/>
      <c r="B58" s="230" t="s">
        <v>243</v>
      </c>
      <c r="C58" s="163">
        <v>76.738</v>
      </c>
      <c r="D58" s="40">
        <v>317.33520800999997</v>
      </c>
      <c r="E58" s="40">
        <v>6.2406240000000002E-2</v>
      </c>
      <c r="F58" s="40">
        <v>5.1014129999999998E-2</v>
      </c>
      <c r="G58" s="39"/>
      <c r="H58" s="229"/>
      <c r="I58" s="230" t="s">
        <v>244</v>
      </c>
      <c r="J58" s="163">
        <v>32.186</v>
      </c>
      <c r="K58" s="40">
        <v>77.103296279999995</v>
      </c>
      <c r="L58" s="40">
        <v>3.9064040000000001E-2</v>
      </c>
      <c r="M58" s="40">
        <v>-1.395102E-2</v>
      </c>
    </row>
    <row r="59" spans="1:13" ht="14.1" customHeight="1">
      <c r="A59" s="229"/>
      <c r="B59" s="231" t="s">
        <v>245</v>
      </c>
      <c r="C59" s="164">
        <v>428.88799999999998</v>
      </c>
      <c r="D59" s="141">
        <v>179.51263613</v>
      </c>
      <c r="E59" s="141">
        <v>0.34878789999999998</v>
      </c>
      <c r="F59" s="141">
        <v>0.18439670999999999</v>
      </c>
      <c r="G59" s="39"/>
      <c r="H59" s="229"/>
      <c r="I59" s="231" t="s">
        <v>245</v>
      </c>
      <c r="J59" s="164">
        <v>56.015000000000001</v>
      </c>
      <c r="K59" s="141">
        <v>230.48594824</v>
      </c>
      <c r="L59" s="141">
        <v>6.7985219999999999E-2</v>
      </c>
      <c r="M59" s="141">
        <v>4.6287370000000001E-2</v>
      </c>
    </row>
    <row r="60" spans="1:13" ht="14.1" customHeight="1">
      <c r="A60" s="232" t="s">
        <v>246</v>
      </c>
      <c r="B60" s="233"/>
      <c r="C60" s="413">
        <v>661.76</v>
      </c>
      <c r="D60" s="414">
        <v>108.74355642</v>
      </c>
      <c r="E60" s="414">
        <v>0.53816819999999999</v>
      </c>
      <c r="F60" s="414">
        <v>5.1647970000000001E-2</v>
      </c>
      <c r="G60" s="39"/>
      <c r="H60" s="232" t="s">
        <v>246</v>
      </c>
      <c r="I60" s="233"/>
      <c r="J60" s="413">
        <v>58.069000000000003</v>
      </c>
      <c r="K60" s="414">
        <v>143.53973551000001</v>
      </c>
      <c r="L60" s="414">
        <v>7.0478150000000003E-2</v>
      </c>
      <c r="M60" s="414">
        <v>2.570969E-2</v>
      </c>
    </row>
    <row r="61" spans="1:13" ht="14.1" customHeight="1">
      <c r="A61" s="229"/>
      <c r="B61" s="230" t="s">
        <v>247</v>
      </c>
      <c r="C61" s="163">
        <v>303.19799999999998</v>
      </c>
      <c r="D61" s="40">
        <v>102.69021693000001</v>
      </c>
      <c r="E61" s="40">
        <v>0.24657204999999999</v>
      </c>
      <c r="F61" s="40">
        <v>7.70997E-3</v>
      </c>
      <c r="G61" s="39"/>
      <c r="H61" s="229"/>
      <c r="I61" s="230" t="s">
        <v>247</v>
      </c>
      <c r="J61" s="163">
        <v>30.623999999999999</v>
      </c>
      <c r="K61" s="40">
        <v>105.19373453999999</v>
      </c>
      <c r="L61" s="40">
        <v>3.716825E-2</v>
      </c>
      <c r="M61" s="40">
        <v>2.2069400000000001E-3</v>
      </c>
    </row>
    <row r="62" spans="1:13" ht="14.1" customHeight="1">
      <c r="A62" s="242"/>
      <c r="B62" s="241" t="s">
        <v>248</v>
      </c>
      <c r="C62" s="167">
        <v>344.99900000000002</v>
      </c>
      <c r="D62" s="144">
        <v>111.39420748000001</v>
      </c>
      <c r="E62" s="144">
        <v>0.28056619999999999</v>
      </c>
      <c r="F62" s="144">
        <v>3.4253699999999998E-2</v>
      </c>
      <c r="G62" s="39"/>
      <c r="H62" s="242"/>
      <c r="I62" s="241" t="s">
        <v>248</v>
      </c>
      <c r="J62" s="167">
        <v>27.445</v>
      </c>
      <c r="K62" s="144">
        <v>241.95539099000001</v>
      </c>
      <c r="L62" s="144">
        <v>3.3309909999999998E-2</v>
      </c>
      <c r="M62" s="144">
        <v>2.3502749999999999E-2</v>
      </c>
    </row>
    <row r="63" spans="1:13" ht="14.1" customHeight="1">
      <c r="A63" s="243"/>
      <c r="B63" s="243"/>
      <c r="C63" s="168"/>
      <c r="D63" s="145"/>
      <c r="E63" s="145"/>
      <c r="F63" s="145"/>
      <c r="G63" s="38"/>
      <c r="H63" s="243"/>
      <c r="I63" s="243"/>
      <c r="J63" s="168"/>
      <c r="K63" s="145"/>
      <c r="L63" s="145"/>
      <c r="M63" s="145"/>
    </row>
    <row r="64" spans="1:13" ht="14.1" customHeight="1">
      <c r="A64" s="517" t="s">
        <v>249</v>
      </c>
      <c r="B64" s="518"/>
      <c r="C64" s="169"/>
      <c r="D64" s="146"/>
      <c r="E64" s="146"/>
      <c r="F64" s="146"/>
      <c r="G64" s="38"/>
      <c r="H64" s="517" t="s">
        <v>249</v>
      </c>
      <c r="I64" s="518"/>
      <c r="J64" s="169"/>
      <c r="K64" s="146"/>
      <c r="L64" s="146"/>
      <c r="M64" s="146"/>
    </row>
    <row r="65" spans="1:13" ht="14.1" customHeight="1">
      <c r="A65" s="244" t="s">
        <v>250</v>
      </c>
      <c r="B65" s="245"/>
      <c r="C65" s="170">
        <v>12339.245000000001</v>
      </c>
      <c r="D65" s="42">
        <v>110.32766819</v>
      </c>
      <c r="E65" s="42">
        <v>10.03473956</v>
      </c>
      <c r="F65" s="42">
        <v>1.1211780099999999</v>
      </c>
      <c r="G65" s="41"/>
      <c r="H65" s="244" t="s">
        <v>250</v>
      </c>
      <c r="I65" s="245"/>
      <c r="J65" s="170">
        <v>13781.816999999999</v>
      </c>
      <c r="K65" s="42">
        <v>105.98595587</v>
      </c>
      <c r="L65" s="42">
        <v>16.726945929999999</v>
      </c>
      <c r="M65" s="42">
        <v>1.13613667</v>
      </c>
    </row>
    <row r="66" spans="1:13">
      <c r="A66" s="246" t="s">
        <v>251</v>
      </c>
      <c r="B66" s="247"/>
      <c r="C66" s="167">
        <v>30972.688999999998</v>
      </c>
      <c r="D66" s="144">
        <v>140.58040550999999</v>
      </c>
      <c r="E66" s="144">
        <v>25.188159219999999</v>
      </c>
      <c r="F66" s="144">
        <v>8.6783797499999995</v>
      </c>
      <c r="G66" s="41"/>
      <c r="H66" s="246" t="s">
        <v>251</v>
      </c>
      <c r="I66" s="247"/>
      <c r="J66" s="167">
        <v>15142.828</v>
      </c>
      <c r="K66" s="144">
        <v>125.28870799000001</v>
      </c>
      <c r="L66" s="144">
        <v>18.378800500000001</v>
      </c>
      <c r="M66" s="144">
        <v>4.4612915700000002</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252</v>
      </c>
      <c r="B1" s="133"/>
      <c r="C1" s="133"/>
      <c r="D1" s="133"/>
      <c r="E1" s="133"/>
      <c r="F1" s="134"/>
      <c r="G1" s="133"/>
      <c r="H1" s="133"/>
      <c r="I1" s="133"/>
      <c r="J1" s="134"/>
      <c r="K1" s="133"/>
      <c r="L1" s="133"/>
      <c r="M1" s="133"/>
      <c r="N1" s="134"/>
      <c r="O1" s="133"/>
      <c r="P1" s="133"/>
      <c r="Q1" s="133"/>
      <c r="R1" s="134"/>
      <c r="S1" s="133"/>
      <c r="T1" s="135" t="s">
        <v>68</v>
      </c>
    </row>
    <row r="2" spans="1:21" s="2" customFormat="1" ht="15" customHeight="1">
      <c r="A2" s="12"/>
      <c r="B2" s="13"/>
      <c r="C2" s="13"/>
      <c r="D2" s="13"/>
      <c r="E2" s="211" t="s">
        <v>339</v>
      </c>
      <c r="F2" s="522" t="s">
        <v>253</v>
      </c>
      <c r="G2" s="523"/>
      <c r="H2" s="524"/>
      <c r="I2" s="14"/>
      <c r="J2" s="522" t="s">
        <v>254</v>
      </c>
      <c r="K2" s="523"/>
      <c r="L2" s="524"/>
      <c r="M2" s="14"/>
      <c r="N2" s="522" t="s">
        <v>235</v>
      </c>
      <c r="O2" s="523"/>
      <c r="P2" s="524"/>
      <c r="Q2" s="14"/>
      <c r="R2" s="522" t="s">
        <v>255</v>
      </c>
      <c r="S2" s="523"/>
      <c r="T2" s="524"/>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5" t="s">
        <v>69</v>
      </c>
      <c r="B4" s="526"/>
      <c r="C4" s="526"/>
      <c r="D4" s="526"/>
      <c r="E4" s="527"/>
      <c r="F4" s="216" t="s">
        <v>72</v>
      </c>
      <c r="G4" s="17" t="s">
        <v>45</v>
      </c>
      <c r="H4" s="17" t="s">
        <v>74</v>
      </c>
      <c r="I4" s="18"/>
      <c r="J4" s="216" t="s">
        <v>72</v>
      </c>
      <c r="K4" s="17" t="s">
        <v>45</v>
      </c>
      <c r="L4" s="17" t="s">
        <v>74</v>
      </c>
      <c r="M4" s="18"/>
      <c r="N4" s="216" t="s">
        <v>72</v>
      </c>
      <c r="O4" s="17" t="s">
        <v>45</v>
      </c>
      <c r="P4" s="17" t="s">
        <v>74</v>
      </c>
      <c r="Q4" s="18"/>
      <c r="R4" s="216" t="s">
        <v>72</v>
      </c>
      <c r="S4" s="17" t="s">
        <v>45</v>
      </c>
      <c r="T4" s="17" t="s">
        <v>74</v>
      </c>
      <c r="U4" s="3"/>
    </row>
    <row r="5" spans="1:21" ht="14.1" customHeight="1">
      <c r="A5" s="19" t="s">
        <v>75</v>
      </c>
      <c r="B5" s="191"/>
      <c r="C5" s="191"/>
      <c r="D5" s="191"/>
      <c r="E5" s="191"/>
      <c r="F5" s="381">
        <v>72340.245999999999</v>
      </c>
      <c r="G5" s="382">
        <v>124.00112667</v>
      </c>
      <c r="H5" s="380">
        <v>24.001126670000001</v>
      </c>
      <c r="I5" s="416"/>
      <c r="J5" s="381">
        <v>19164.437999999998</v>
      </c>
      <c r="K5" s="382">
        <v>98.858632909999997</v>
      </c>
      <c r="L5" s="380">
        <v>-1.1413670899999999</v>
      </c>
      <c r="M5" s="416"/>
      <c r="N5" s="381">
        <v>23972.893</v>
      </c>
      <c r="O5" s="382">
        <v>111.11642962000001</v>
      </c>
      <c r="P5" s="380">
        <v>11.11642962</v>
      </c>
      <c r="Q5" s="416"/>
      <c r="R5" s="381">
        <v>12339.245000000001</v>
      </c>
      <c r="S5" s="382">
        <v>110.32766819</v>
      </c>
      <c r="T5" s="380">
        <v>10.327668190000001</v>
      </c>
      <c r="U5" s="4"/>
    </row>
    <row r="6" spans="1:21" ht="14.1" customHeight="1">
      <c r="A6" s="20" t="s">
        <v>76</v>
      </c>
      <c r="B6" s="193"/>
      <c r="C6" s="193"/>
      <c r="D6" s="193"/>
      <c r="E6" s="193"/>
      <c r="F6" s="280">
        <v>87.385999999999996</v>
      </c>
      <c r="G6" s="386">
        <v>157.14645375000001</v>
      </c>
      <c r="H6" s="388">
        <v>5.4471859999999997E-2</v>
      </c>
      <c r="I6" s="416"/>
      <c r="J6" s="280">
        <v>9.2439999999999998</v>
      </c>
      <c r="K6" s="386">
        <v>107.48837209</v>
      </c>
      <c r="L6" s="388">
        <v>3.3220400000000001E-3</v>
      </c>
      <c r="M6" s="416"/>
      <c r="N6" s="280">
        <v>23.321000000000002</v>
      </c>
      <c r="O6" s="386">
        <v>63.980795610000001</v>
      </c>
      <c r="P6" s="388">
        <v>-6.085405E-2</v>
      </c>
      <c r="Q6" s="416"/>
      <c r="R6" s="280">
        <v>95.174999999999997</v>
      </c>
      <c r="S6" s="386">
        <v>144.7682643</v>
      </c>
      <c r="T6" s="388">
        <v>0.26315741999999998</v>
      </c>
      <c r="U6" s="4"/>
    </row>
    <row r="7" spans="1:21" ht="14.1" customHeight="1">
      <c r="A7" s="20" t="s">
        <v>77</v>
      </c>
      <c r="B7" s="193"/>
      <c r="C7" s="193"/>
      <c r="D7" s="193"/>
      <c r="E7" s="193"/>
      <c r="F7" s="280">
        <v>12.765000000000001</v>
      </c>
      <c r="G7" s="386">
        <v>159.96240602</v>
      </c>
      <c r="H7" s="388">
        <v>8.2021500000000001E-3</v>
      </c>
      <c r="I7" s="416"/>
      <c r="J7" s="280" t="s">
        <v>40</v>
      </c>
      <c r="K7" s="386" t="s">
        <v>40</v>
      </c>
      <c r="L7" s="388" t="s">
        <v>40</v>
      </c>
      <c r="M7" s="416"/>
      <c r="N7" s="280" t="s">
        <v>40</v>
      </c>
      <c r="O7" s="386" t="s">
        <v>40</v>
      </c>
      <c r="P7" s="388" t="s">
        <v>40</v>
      </c>
      <c r="Q7" s="416"/>
      <c r="R7" s="280" t="s">
        <v>40</v>
      </c>
      <c r="S7" s="386" t="s">
        <v>40</v>
      </c>
      <c r="T7" s="388" t="s">
        <v>40</v>
      </c>
      <c r="U7" s="4"/>
    </row>
    <row r="8" spans="1:21" ht="14.1" customHeight="1">
      <c r="A8" s="21" t="s">
        <v>78</v>
      </c>
      <c r="B8" s="196"/>
      <c r="C8" s="196"/>
      <c r="D8" s="196"/>
      <c r="E8" s="197"/>
      <c r="F8" s="280">
        <v>54.917999999999999</v>
      </c>
      <c r="G8" s="386">
        <v>90.743555850000007</v>
      </c>
      <c r="H8" s="388">
        <v>-9.6025999999999993E-3</v>
      </c>
      <c r="I8" s="416"/>
      <c r="J8" s="280">
        <v>36.462000000000003</v>
      </c>
      <c r="K8" s="386">
        <v>101.98590289000001</v>
      </c>
      <c r="L8" s="388">
        <v>3.66249E-3</v>
      </c>
      <c r="M8" s="416"/>
      <c r="N8" s="280">
        <v>5.8239999999999998</v>
      </c>
      <c r="O8" s="386">
        <v>33.115369309999998</v>
      </c>
      <c r="P8" s="388">
        <v>-5.4522519999999998E-2</v>
      </c>
      <c r="Q8" s="416"/>
      <c r="R8" s="280">
        <v>4.3490000000000002</v>
      </c>
      <c r="S8" s="386">
        <v>24.49588825</v>
      </c>
      <c r="T8" s="388">
        <v>-0.1198568</v>
      </c>
    </row>
    <row r="9" spans="1:21" ht="14.1" customHeight="1">
      <c r="A9" s="20" t="s">
        <v>79</v>
      </c>
      <c r="B9" s="193"/>
      <c r="C9" s="193"/>
      <c r="D9" s="193"/>
      <c r="E9" s="281"/>
      <c r="F9" s="392">
        <v>12.994999999999999</v>
      </c>
      <c r="G9" s="393">
        <v>100.51825495</v>
      </c>
      <c r="H9" s="394">
        <v>1.1485E-4</v>
      </c>
      <c r="I9" s="416"/>
      <c r="J9" s="392">
        <v>7.2560000000000002</v>
      </c>
      <c r="K9" s="393">
        <v>69.668746999999996</v>
      </c>
      <c r="L9" s="394">
        <v>-1.6295520000000001E-2</v>
      </c>
      <c r="M9" s="416"/>
      <c r="N9" s="392">
        <v>42.68</v>
      </c>
      <c r="O9" s="393">
        <v>435.37692543000003</v>
      </c>
      <c r="P9" s="394">
        <v>0.15238773</v>
      </c>
      <c r="Q9" s="416"/>
      <c r="R9" s="392">
        <v>1.228</v>
      </c>
      <c r="S9" s="393">
        <v>117.62452107</v>
      </c>
      <c r="T9" s="394">
        <v>1.64518E-3</v>
      </c>
    </row>
    <row r="10" spans="1:21" ht="14.1" customHeight="1">
      <c r="A10" s="20" t="s">
        <v>80</v>
      </c>
      <c r="B10" s="193"/>
      <c r="C10" s="193"/>
      <c r="D10" s="193"/>
      <c r="E10" s="281"/>
      <c r="F10" s="392">
        <v>4.1550000000000002</v>
      </c>
      <c r="G10" s="393">
        <v>42.0844728</v>
      </c>
      <c r="H10" s="394">
        <v>-9.8014399999999998E-3</v>
      </c>
      <c r="I10" s="327"/>
      <c r="J10" s="392" t="s">
        <v>40</v>
      </c>
      <c r="K10" s="393" t="s">
        <v>40</v>
      </c>
      <c r="L10" s="394" t="s">
        <v>40</v>
      </c>
      <c r="M10" s="327"/>
      <c r="N10" s="392">
        <v>0.24299999999999999</v>
      </c>
      <c r="O10" s="393">
        <v>108.96860986999999</v>
      </c>
      <c r="P10" s="394">
        <v>9.2700000000000004E-5</v>
      </c>
      <c r="Q10" s="327"/>
      <c r="R10" s="392">
        <v>0.65500000000000003</v>
      </c>
      <c r="S10" s="393" t="s">
        <v>271</v>
      </c>
      <c r="T10" s="394">
        <v>5.8564899999999998E-3</v>
      </c>
    </row>
    <row r="11" spans="1:21" ht="14.1" customHeight="1">
      <c r="A11" s="21" t="s">
        <v>82</v>
      </c>
      <c r="B11" s="196"/>
      <c r="C11" s="196"/>
      <c r="D11" s="196"/>
      <c r="E11" s="197"/>
      <c r="F11" s="280">
        <v>5682.5230000000001</v>
      </c>
      <c r="G11" s="386">
        <v>140.37374714000001</v>
      </c>
      <c r="H11" s="388">
        <v>2.8015605799999999</v>
      </c>
      <c r="I11" s="327"/>
      <c r="J11" s="280">
        <v>985.02300000000002</v>
      </c>
      <c r="K11" s="386">
        <v>94.023491010000001</v>
      </c>
      <c r="L11" s="388">
        <v>-0.32298033999999998</v>
      </c>
      <c r="M11" s="327"/>
      <c r="N11" s="280">
        <v>786.03800000000001</v>
      </c>
      <c r="O11" s="386">
        <v>108.48786816</v>
      </c>
      <c r="P11" s="388">
        <v>0.28504854000000002</v>
      </c>
      <c r="Q11" s="327"/>
      <c r="R11" s="280">
        <v>620.78700000000003</v>
      </c>
      <c r="S11" s="386">
        <v>154.54110933999999</v>
      </c>
      <c r="T11" s="388">
        <v>1.9589277</v>
      </c>
    </row>
    <row r="12" spans="1:21" ht="14.1" customHeight="1">
      <c r="A12" s="138"/>
      <c r="B12" s="199"/>
      <c r="C12" s="199" t="s">
        <v>83</v>
      </c>
      <c r="D12" s="199"/>
      <c r="E12" s="200"/>
      <c r="F12" s="204">
        <v>17.041</v>
      </c>
      <c r="G12" s="205">
        <v>95.580234450000006</v>
      </c>
      <c r="H12" s="206">
        <v>-1.35074E-3</v>
      </c>
      <c r="I12" s="327"/>
      <c r="J12" s="204">
        <v>11.694000000000001</v>
      </c>
      <c r="K12" s="205">
        <v>456.44028102999999</v>
      </c>
      <c r="L12" s="206">
        <v>4.7106889999999998E-2</v>
      </c>
      <c r="M12" s="327"/>
      <c r="N12" s="204">
        <v>13.569000000000001</v>
      </c>
      <c r="O12" s="205">
        <v>94.557491290000002</v>
      </c>
      <c r="P12" s="206">
        <v>-3.62E-3</v>
      </c>
      <c r="Q12" s="327"/>
      <c r="R12" s="204">
        <v>1.089</v>
      </c>
      <c r="S12" s="205" t="s">
        <v>271</v>
      </c>
      <c r="T12" s="206">
        <v>9.7369699999999993E-3</v>
      </c>
    </row>
    <row r="13" spans="1:21" ht="14.1" customHeight="1">
      <c r="A13" s="138"/>
      <c r="B13" s="199" t="s">
        <v>84</v>
      </c>
      <c r="C13" s="199"/>
      <c r="D13" s="199"/>
      <c r="E13" s="200"/>
      <c r="F13" s="204">
        <v>466.77800000000002</v>
      </c>
      <c r="G13" s="205">
        <v>92.279984499999998</v>
      </c>
      <c r="H13" s="206">
        <v>-6.6937070000000001E-2</v>
      </c>
      <c r="I13" s="327"/>
      <c r="J13" s="204">
        <v>83.165999999999997</v>
      </c>
      <c r="K13" s="205">
        <v>161.01839303</v>
      </c>
      <c r="L13" s="206">
        <v>0.16257344000000001</v>
      </c>
      <c r="M13" s="327"/>
      <c r="N13" s="204">
        <v>52.661000000000001</v>
      </c>
      <c r="O13" s="205">
        <v>105.57749754</v>
      </c>
      <c r="P13" s="206">
        <v>1.289481E-2</v>
      </c>
      <c r="Q13" s="327"/>
      <c r="R13" s="204">
        <v>27.704000000000001</v>
      </c>
      <c r="S13" s="205">
        <v>67.005272579999996</v>
      </c>
      <c r="T13" s="206">
        <v>-0.12197586000000001</v>
      </c>
    </row>
    <row r="14" spans="1:21" ht="14.1" customHeight="1">
      <c r="A14" s="138"/>
      <c r="B14" s="199" t="s">
        <v>85</v>
      </c>
      <c r="C14" s="199"/>
      <c r="D14" s="199"/>
      <c r="E14" s="200"/>
      <c r="F14" s="204">
        <v>401.91699999999997</v>
      </c>
      <c r="G14" s="205">
        <v>133.85899938</v>
      </c>
      <c r="H14" s="206">
        <v>0.17426436000000001</v>
      </c>
      <c r="I14" s="327"/>
      <c r="J14" s="204">
        <v>1.403</v>
      </c>
      <c r="K14" s="205">
        <v>17.149492729999999</v>
      </c>
      <c r="L14" s="206">
        <v>-3.4963920000000002E-2</v>
      </c>
      <c r="M14" s="327"/>
      <c r="N14" s="204">
        <v>0.25700000000000001</v>
      </c>
      <c r="O14" s="205">
        <v>0.37124243000000001</v>
      </c>
      <c r="P14" s="206">
        <v>-0.31968191000000001</v>
      </c>
      <c r="Q14" s="327"/>
      <c r="R14" s="204">
        <v>30.451000000000001</v>
      </c>
      <c r="S14" s="205">
        <v>800.70996581999998</v>
      </c>
      <c r="T14" s="206">
        <v>0.23826512</v>
      </c>
    </row>
    <row r="15" spans="1:21" ht="14.1" customHeight="1">
      <c r="A15" s="330"/>
      <c r="B15" s="199" t="s">
        <v>87</v>
      </c>
      <c r="C15" s="199"/>
      <c r="D15" s="199"/>
      <c r="E15" s="200"/>
      <c r="F15" s="204">
        <v>175.17699999999999</v>
      </c>
      <c r="G15" s="205">
        <v>212.44133447999999</v>
      </c>
      <c r="H15" s="206">
        <v>0.1589314</v>
      </c>
      <c r="I15" s="327"/>
      <c r="J15" s="204">
        <v>157.93799999999999</v>
      </c>
      <c r="K15" s="205">
        <v>427.50649632</v>
      </c>
      <c r="L15" s="206">
        <v>0.62414046999999995</v>
      </c>
      <c r="M15" s="327"/>
      <c r="N15" s="204">
        <v>30.481999999999999</v>
      </c>
      <c r="O15" s="205">
        <v>781.18913378000002</v>
      </c>
      <c r="P15" s="206">
        <v>0.12320059999999999</v>
      </c>
      <c r="Q15" s="327"/>
      <c r="R15" s="204">
        <v>4.6399999999999997</v>
      </c>
      <c r="S15" s="205">
        <v>140.90494989000001</v>
      </c>
      <c r="T15" s="206">
        <v>1.20438E-2</v>
      </c>
    </row>
    <row r="16" spans="1:21" ht="14.1" customHeight="1">
      <c r="A16" s="331"/>
      <c r="B16" s="299" t="s">
        <v>88</v>
      </c>
      <c r="C16" s="299"/>
      <c r="D16" s="299"/>
      <c r="E16" s="300"/>
      <c r="F16" s="304">
        <v>1460.4010000000001</v>
      </c>
      <c r="G16" s="305">
        <v>75.199365200000003</v>
      </c>
      <c r="H16" s="306">
        <v>-0.82559375000000002</v>
      </c>
      <c r="I16" s="327"/>
      <c r="J16" s="304">
        <v>399.08800000000002</v>
      </c>
      <c r="K16" s="305">
        <v>60.771089689999997</v>
      </c>
      <c r="L16" s="306">
        <v>-1.3289125500000001</v>
      </c>
      <c r="M16" s="327"/>
      <c r="N16" s="304">
        <v>89.298000000000002</v>
      </c>
      <c r="O16" s="305">
        <v>114.50369933</v>
      </c>
      <c r="P16" s="306">
        <v>5.2427460000000002E-2</v>
      </c>
      <c r="Q16" s="327"/>
      <c r="R16" s="304">
        <v>341.5</v>
      </c>
      <c r="S16" s="305">
        <v>699.86678962999997</v>
      </c>
      <c r="T16" s="306">
        <v>2.6171342000000002</v>
      </c>
    </row>
    <row r="17" spans="1:20" ht="14.1" customHeight="1">
      <c r="A17" s="21" t="s">
        <v>89</v>
      </c>
      <c r="B17" s="196"/>
      <c r="C17" s="196"/>
      <c r="D17" s="196"/>
      <c r="E17" s="197"/>
      <c r="F17" s="280">
        <v>3496.13</v>
      </c>
      <c r="G17" s="386">
        <v>90.009984149999994</v>
      </c>
      <c r="H17" s="388">
        <v>-0.66513334000000002</v>
      </c>
      <c r="I17" s="327"/>
      <c r="J17" s="280">
        <v>1107.9559999999999</v>
      </c>
      <c r="K17" s="386">
        <v>70.260004050000006</v>
      </c>
      <c r="L17" s="388">
        <v>-2.4192110699999998</v>
      </c>
      <c r="M17" s="327"/>
      <c r="N17" s="280">
        <v>1635.49</v>
      </c>
      <c r="O17" s="386">
        <v>115.27934707</v>
      </c>
      <c r="P17" s="388">
        <v>1.00475231</v>
      </c>
      <c r="Q17" s="327"/>
      <c r="R17" s="280">
        <v>1281.796</v>
      </c>
      <c r="S17" s="386">
        <v>110.95111142</v>
      </c>
      <c r="T17" s="388">
        <v>1.13120497</v>
      </c>
    </row>
    <row r="18" spans="1:20" ht="14.1" customHeight="1">
      <c r="A18" s="138"/>
      <c r="B18" s="199" t="s">
        <v>90</v>
      </c>
      <c r="C18" s="199"/>
      <c r="D18" s="199"/>
      <c r="E18" s="200"/>
      <c r="F18" s="204">
        <v>224.124</v>
      </c>
      <c r="G18" s="205">
        <v>117.30678641999999</v>
      </c>
      <c r="H18" s="206">
        <v>5.6679670000000001E-2</v>
      </c>
      <c r="I18" s="327"/>
      <c r="J18" s="204">
        <v>52.616</v>
      </c>
      <c r="K18" s="205">
        <v>96.585652400000001</v>
      </c>
      <c r="L18" s="206">
        <v>-9.5946999999999994E-3</v>
      </c>
      <c r="M18" s="327"/>
      <c r="N18" s="204">
        <v>141.35499999999999</v>
      </c>
      <c r="O18" s="205">
        <v>80.977887260000003</v>
      </c>
      <c r="P18" s="206">
        <v>-0.15390804</v>
      </c>
      <c r="Q18" s="327"/>
      <c r="R18" s="204">
        <v>35.783999999999999</v>
      </c>
      <c r="S18" s="205">
        <v>73.033042839999993</v>
      </c>
      <c r="T18" s="206">
        <v>-0.11814009</v>
      </c>
    </row>
    <row r="19" spans="1:20" ht="14.1" customHeight="1">
      <c r="A19" s="138"/>
      <c r="B19" s="199" t="s">
        <v>91</v>
      </c>
      <c r="C19" s="199"/>
      <c r="D19" s="199"/>
      <c r="E19" s="200"/>
      <c r="F19" s="204">
        <v>334.02699999999999</v>
      </c>
      <c r="G19" s="205">
        <v>111.54422839</v>
      </c>
      <c r="H19" s="206">
        <v>5.9257730000000002E-2</v>
      </c>
      <c r="I19" s="327"/>
      <c r="J19" s="204">
        <v>106.053</v>
      </c>
      <c r="K19" s="205">
        <v>80.799823239999995</v>
      </c>
      <c r="L19" s="206">
        <v>-0.12999789</v>
      </c>
      <c r="M19" s="327"/>
      <c r="N19" s="204">
        <v>28.966000000000001</v>
      </c>
      <c r="O19" s="205">
        <v>101.75648142</v>
      </c>
      <c r="P19" s="206">
        <v>2.3175399999999999E-3</v>
      </c>
      <c r="Q19" s="327"/>
      <c r="R19" s="204">
        <v>353.21899999999999</v>
      </c>
      <c r="S19" s="205">
        <v>145.51750276999999</v>
      </c>
      <c r="T19" s="206">
        <v>0.98787751999999995</v>
      </c>
    </row>
    <row r="20" spans="1:20" ht="14.1" customHeight="1">
      <c r="A20" s="138"/>
      <c r="B20" s="199"/>
      <c r="C20" s="199" t="s">
        <v>92</v>
      </c>
      <c r="D20" s="199"/>
      <c r="E20" s="200"/>
      <c r="F20" s="204">
        <v>207.494</v>
      </c>
      <c r="G20" s="205">
        <v>115.14330901</v>
      </c>
      <c r="H20" s="206">
        <v>4.6777100000000002E-2</v>
      </c>
      <c r="I20" s="327"/>
      <c r="J20" s="204">
        <v>59.715000000000003</v>
      </c>
      <c r="K20" s="205">
        <v>86.178779660000004</v>
      </c>
      <c r="L20" s="206">
        <v>-4.9402389999999997E-2</v>
      </c>
      <c r="M20" s="327"/>
      <c r="N20" s="204">
        <v>5.3</v>
      </c>
      <c r="O20" s="205">
        <v>84.56996968</v>
      </c>
      <c r="P20" s="206">
        <v>-4.48213E-3</v>
      </c>
      <c r="Q20" s="327"/>
      <c r="R20" s="204">
        <v>312.93200000000002</v>
      </c>
      <c r="S20" s="205">
        <v>141.53094684000001</v>
      </c>
      <c r="T20" s="206">
        <v>0.82104365000000001</v>
      </c>
    </row>
    <row r="21" spans="1:20" ht="14.1" customHeight="1">
      <c r="A21" s="138"/>
      <c r="B21" s="199" t="s">
        <v>93</v>
      </c>
      <c r="C21" s="199"/>
      <c r="D21" s="199"/>
      <c r="E21" s="200"/>
      <c r="F21" s="204">
        <v>1140.1279999999999</v>
      </c>
      <c r="G21" s="205">
        <v>82.03498759</v>
      </c>
      <c r="H21" s="206">
        <v>-0.42798413000000002</v>
      </c>
      <c r="I21" s="327"/>
      <c r="J21" s="204">
        <v>403.767</v>
      </c>
      <c r="K21" s="205">
        <v>51.40110653</v>
      </c>
      <c r="L21" s="206">
        <v>-1.96926085</v>
      </c>
      <c r="M21" s="327"/>
      <c r="N21" s="204">
        <v>501.512</v>
      </c>
      <c r="O21" s="205">
        <v>115.25752488000001</v>
      </c>
      <c r="P21" s="206">
        <v>0.30771874999999999</v>
      </c>
      <c r="Q21" s="327"/>
      <c r="R21" s="204">
        <v>442.63499999999999</v>
      </c>
      <c r="S21" s="205">
        <v>117.64322847</v>
      </c>
      <c r="T21" s="206">
        <v>0.59354373999999999</v>
      </c>
    </row>
    <row r="22" spans="1:20" ht="14.1" customHeight="1">
      <c r="A22" s="138"/>
      <c r="B22" s="199"/>
      <c r="C22" s="199" t="s">
        <v>94</v>
      </c>
      <c r="D22" s="199"/>
      <c r="E22" s="200"/>
      <c r="F22" s="204">
        <v>226.286</v>
      </c>
      <c r="G22" s="205">
        <v>169.38335554</v>
      </c>
      <c r="H22" s="206">
        <v>0.15888683000000001</v>
      </c>
      <c r="I22" s="327"/>
      <c r="J22" s="204">
        <v>10.292999999999999</v>
      </c>
      <c r="K22" s="205">
        <v>14.39399236</v>
      </c>
      <c r="L22" s="206">
        <v>-0.31577916</v>
      </c>
      <c r="M22" s="327"/>
      <c r="N22" s="204">
        <v>75.933999999999997</v>
      </c>
      <c r="O22" s="205">
        <v>266.21091010999999</v>
      </c>
      <c r="P22" s="206">
        <v>0.21974943999999999</v>
      </c>
      <c r="Q22" s="327"/>
      <c r="R22" s="204">
        <v>5.4249999999999998</v>
      </c>
      <c r="S22" s="205">
        <v>114.57233368999999</v>
      </c>
      <c r="T22" s="206">
        <v>6.1694300000000001E-3</v>
      </c>
    </row>
    <row r="23" spans="1:20" ht="14.1" customHeight="1">
      <c r="A23" s="138"/>
      <c r="B23" s="199" t="s">
        <v>95</v>
      </c>
      <c r="C23" s="199"/>
      <c r="D23" s="199"/>
      <c r="E23" s="200"/>
      <c r="F23" s="204">
        <v>127.41200000000001</v>
      </c>
      <c r="G23" s="205">
        <v>180.01384590999999</v>
      </c>
      <c r="H23" s="206">
        <v>9.7076750000000003E-2</v>
      </c>
      <c r="I23" s="327"/>
      <c r="J23" s="204">
        <v>36.229999999999997</v>
      </c>
      <c r="K23" s="205">
        <v>139.00399017999999</v>
      </c>
      <c r="L23" s="206">
        <v>5.2440720000000003E-2</v>
      </c>
      <c r="M23" s="327"/>
      <c r="N23" s="204">
        <v>33.445</v>
      </c>
      <c r="O23" s="205">
        <v>142.98845660999999</v>
      </c>
      <c r="P23" s="206">
        <v>4.6605790000000001E-2</v>
      </c>
      <c r="Q23" s="327"/>
      <c r="R23" s="204">
        <v>15.711</v>
      </c>
      <c r="S23" s="205">
        <v>241.37348287</v>
      </c>
      <c r="T23" s="206">
        <v>8.2276929999999998E-2</v>
      </c>
    </row>
    <row r="24" spans="1:20" ht="14.1" customHeight="1">
      <c r="A24" s="138"/>
      <c r="B24" s="199" t="s">
        <v>96</v>
      </c>
      <c r="C24" s="199"/>
      <c r="D24" s="199"/>
      <c r="E24" s="200"/>
      <c r="F24" s="204">
        <v>283.56200000000001</v>
      </c>
      <c r="G24" s="205">
        <v>85.186498110000002</v>
      </c>
      <c r="H24" s="206">
        <v>-8.4524119999999994E-2</v>
      </c>
      <c r="I24" s="327"/>
      <c r="J24" s="204">
        <v>76.882000000000005</v>
      </c>
      <c r="K24" s="205">
        <v>95.167479510000007</v>
      </c>
      <c r="L24" s="206">
        <v>-2.013856E-2</v>
      </c>
      <c r="M24" s="327"/>
      <c r="N24" s="204">
        <v>14.67</v>
      </c>
      <c r="O24" s="205">
        <v>112.89826074</v>
      </c>
      <c r="P24" s="206">
        <v>7.7684E-3</v>
      </c>
      <c r="Q24" s="327"/>
      <c r="R24" s="204">
        <v>35.345999999999997</v>
      </c>
      <c r="S24" s="205">
        <v>141.03423509999999</v>
      </c>
      <c r="T24" s="206">
        <v>9.1951309999999994E-2</v>
      </c>
    </row>
    <row r="25" spans="1:20" ht="14.1" customHeight="1">
      <c r="A25" s="330"/>
      <c r="B25" s="199" t="s">
        <v>97</v>
      </c>
      <c r="C25" s="199"/>
      <c r="D25" s="199"/>
      <c r="E25" s="200"/>
      <c r="F25" s="204">
        <v>1363.902</v>
      </c>
      <c r="G25" s="205">
        <v>87.446263810000005</v>
      </c>
      <c r="H25" s="206">
        <v>-0.33562983000000002</v>
      </c>
      <c r="I25" s="327"/>
      <c r="J25" s="204">
        <v>428.07499999999999</v>
      </c>
      <c r="K25" s="205">
        <v>87.460593439999997</v>
      </c>
      <c r="L25" s="206">
        <v>-0.31659419</v>
      </c>
      <c r="M25" s="327"/>
      <c r="N25" s="204">
        <v>905.57100000000003</v>
      </c>
      <c r="O25" s="205">
        <v>123.69397327999999</v>
      </c>
      <c r="P25" s="206">
        <v>0.80402525999999996</v>
      </c>
      <c r="Q25" s="327"/>
      <c r="R25" s="204">
        <v>394.05099999999999</v>
      </c>
      <c r="S25" s="205">
        <v>87.035392759999993</v>
      </c>
      <c r="T25" s="206">
        <v>-0.52482167000000002</v>
      </c>
    </row>
    <row r="26" spans="1:20" ht="14.1" customHeight="1">
      <c r="A26" s="331"/>
      <c r="B26" s="299"/>
      <c r="C26" s="299" t="s">
        <v>98</v>
      </c>
      <c r="D26" s="299"/>
      <c r="E26" s="300"/>
      <c r="F26" s="304">
        <v>903.11300000000006</v>
      </c>
      <c r="G26" s="305">
        <v>87.955585549999995</v>
      </c>
      <c r="H26" s="306">
        <v>-0.21198738</v>
      </c>
      <c r="I26" s="327"/>
      <c r="J26" s="304">
        <v>287.68</v>
      </c>
      <c r="K26" s="305">
        <v>86.330244390000004</v>
      </c>
      <c r="L26" s="306">
        <v>-0.23497733000000001</v>
      </c>
      <c r="M26" s="327"/>
      <c r="N26" s="304">
        <v>342.95600000000002</v>
      </c>
      <c r="O26" s="305">
        <v>101.06142848</v>
      </c>
      <c r="P26" s="306">
        <v>1.6695580000000002E-2</v>
      </c>
      <c r="Q26" s="327"/>
      <c r="R26" s="304">
        <v>167.67400000000001</v>
      </c>
      <c r="S26" s="305">
        <v>96.613118830000005</v>
      </c>
      <c r="T26" s="306">
        <v>-5.255638E-2</v>
      </c>
    </row>
    <row r="27" spans="1:20" ht="14.1" customHeight="1">
      <c r="A27" s="21" t="s">
        <v>99</v>
      </c>
      <c r="B27" s="196"/>
      <c r="C27" s="196"/>
      <c r="D27" s="196"/>
      <c r="E27" s="197"/>
      <c r="F27" s="280">
        <v>51161.273999999998</v>
      </c>
      <c r="G27" s="386">
        <v>128.95190246999999</v>
      </c>
      <c r="H27" s="388">
        <v>19.689575529999999</v>
      </c>
      <c r="I27" s="327"/>
      <c r="J27" s="280">
        <v>13576.431</v>
      </c>
      <c r="K27" s="386">
        <v>95.925676350000003</v>
      </c>
      <c r="L27" s="388">
        <v>-2.9745740399999998</v>
      </c>
      <c r="M27" s="327"/>
      <c r="N27" s="280">
        <v>16437.094000000001</v>
      </c>
      <c r="O27" s="386">
        <v>114.91418469</v>
      </c>
      <c r="P27" s="388">
        <v>9.8880065800000008</v>
      </c>
      <c r="Q27" s="327"/>
      <c r="R27" s="280">
        <v>8391.2009999999991</v>
      </c>
      <c r="S27" s="386">
        <v>103.77094661</v>
      </c>
      <c r="T27" s="388">
        <v>2.7264314399999998</v>
      </c>
    </row>
    <row r="28" spans="1:20" ht="14.1" customHeight="1">
      <c r="A28" s="138"/>
      <c r="B28" s="199" t="s">
        <v>100</v>
      </c>
      <c r="C28" s="199"/>
      <c r="D28" s="199"/>
      <c r="E28" s="200"/>
      <c r="F28" s="204">
        <v>11881.972</v>
      </c>
      <c r="G28" s="205">
        <v>120.48820451</v>
      </c>
      <c r="H28" s="206">
        <v>3.4633273500000001</v>
      </c>
      <c r="I28" s="327"/>
      <c r="J28" s="204">
        <v>3718.01</v>
      </c>
      <c r="K28" s="205">
        <v>90.818423730000006</v>
      </c>
      <c r="L28" s="206">
        <v>-1.93897564</v>
      </c>
      <c r="M28" s="327"/>
      <c r="N28" s="204">
        <v>8383.9069999999992</v>
      </c>
      <c r="O28" s="205">
        <v>143.62421499999999</v>
      </c>
      <c r="P28" s="206">
        <v>11.8033216</v>
      </c>
      <c r="Q28" s="327"/>
      <c r="R28" s="204">
        <v>2957.8490000000002</v>
      </c>
      <c r="S28" s="205">
        <v>107.02090053000001</v>
      </c>
      <c r="T28" s="206">
        <v>1.7349863800000001</v>
      </c>
    </row>
    <row r="29" spans="1:20" ht="14.1" customHeight="1">
      <c r="A29" s="138"/>
      <c r="B29" s="199"/>
      <c r="C29" s="199" t="s">
        <v>101</v>
      </c>
      <c r="D29" s="199"/>
      <c r="E29" s="200"/>
      <c r="F29" s="204">
        <v>804.17700000000002</v>
      </c>
      <c r="G29" s="205">
        <v>208.89070719</v>
      </c>
      <c r="H29" s="206">
        <v>0.71856986</v>
      </c>
      <c r="I29" s="327"/>
      <c r="J29" s="204">
        <v>280.28399999999999</v>
      </c>
      <c r="K29" s="205">
        <v>155.43269097000001</v>
      </c>
      <c r="L29" s="206">
        <v>0.51563265999999996</v>
      </c>
      <c r="M29" s="327"/>
      <c r="N29" s="204">
        <v>2958.8319999999999</v>
      </c>
      <c r="O29" s="205">
        <v>186.86183754000001</v>
      </c>
      <c r="P29" s="206">
        <v>6.3750931599999996</v>
      </c>
      <c r="Q29" s="327"/>
      <c r="R29" s="204">
        <v>677.04700000000003</v>
      </c>
      <c r="S29" s="205">
        <v>135.88445204000001</v>
      </c>
      <c r="T29" s="206">
        <v>1.5986420100000001</v>
      </c>
    </row>
    <row r="30" spans="1:20" ht="14.1" customHeight="1">
      <c r="A30" s="138"/>
      <c r="B30" s="199"/>
      <c r="C30" s="199" t="s">
        <v>102</v>
      </c>
      <c r="D30" s="199"/>
      <c r="E30" s="200"/>
      <c r="F30" s="204">
        <v>1414.1510000000001</v>
      </c>
      <c r="G30" s="205">
        <v>150.96854019</v>
      </c>
      <c r="H30" s="206">
        <v>0.81838407999999996</v>
      </c>
      <c r="I30" s="327"/>
      <c r="J30" s="204">
        <v>524.26700000000005</v>
      </c>
      <c r="K30" s="205">
        <v>130.11689665</v>
      </c>
      <c r="L30" s="206">
        <v>0.6259614</v>
      </c>
      <c r="M30" s="327"/>
      <c r="N30" s="204">
        <v>495.904</v>
      </c>
      <c r="O30" s="205">
        <v>105.39936238</v>
      </c>
      <c r="P30" s="206">
        <v>0.11774973</v>
      </c>
      <c r="Q30" s="327"/>
      <c r="R30" s="204">
        <v>353.98899999999998</v>
      </c>
      <c r="S30" s="205">
        <v>98.069304459999998</v>
      </c>
      <c r="T30" s="206">
        <v>-6.2311230000000002E-2</v>
      </c>
    </row>
    <row r="31" spans="1:20" ht="14.1" customHeight="1">
      <c r="A31" s="138"/>
      <c r="B31" s="199"/>
      <c r="C31" s="199"/>
      <c r="D31" s="199" t="s">
        <v>103</v>
      </c>
      <c r="E31" s="200"/>
      <c r="F31" s="204">
        <v>128.55799999999999</v>
      </c>
      <c r="G31" s="205">
        <v>138.79855757999999</v>
      </c>
      <c r="H31" s="206">
        <v>6.159924E-2</v>
      </c>
      <c r="I31" s="327"/>
      <c r="J31" s="204">
        <v>38.627000000000002</v>
      </c>
      <c r="K31" s="205">
        <v>92.793139069999995</v>
      </c>
      <c r="L31" s="206">
        <v>-1.5475320000000001E-2</v>
      </c>
      <c r="M31" s="327"/>
      <c r="N31" s="204">
        <v>346.44900000000001</v>
      </c>
      <c r="O31" s="205">
        <v>127.9712918</v>
      </c>
      <c r="P31" s="206">
        <v>0.35099192000000001</v>
      </c>
      <c r="Q31" s="327"/>
      <c r="R31" s="204">
        <v>46.384999999999998</v>
      </c>
      <c r="S31" s="205">
        <v>25.557177880000001</v>
      </c>
      <c r="T31" s="206">
        <v>-1.2080456500000001</v>
      </c>
    </row>
    <row r="32" spans="1:20" ht="14.1" customHeight="1">
      <c r="A32" s="138"/>
      <c r="B32" s="199"/>
      <c r="C32" s="199"/>
      <c r="D32" s="199" t="s">
        <v>105</v>
      </c>
      <c r="E32" s="200"/>
      <c r="F32" s="204">
        <v>1261.0139999999999</v>
      </c>
      <c r="G32" s="205">
        <v>150.34874321000001</v>
      </c>
      <c r="H32" s="206">
        <v>0.72385968999999994</v>
      </c>
      <c r="I32" s="327"/>
      <c r="J32" s="204">
        <v>485.64</v>
      </c>
      <c r="K32" s="205">
        <v>134.80488765999999</v>
      </c>
      <c r="L32" s="206">
        <v>0.64679635000000002</v>
      </c>
      <c r="M32" s="327"/>
      <c r="N32" s="204">
        <v>149.45500000000001</v>
      </c>
      <c r="O32" s="205">
        <v>75.719040840000005</v>
      </c>
      <c r="P32" s="206">
        <v>-0.22214115000000001</v>
      </c>
      <c r="Q32" s="327"/>
      <c r="R32" s="204">
        <v>297.32400000000001</v>
      </c>
      <c r="S32" s="205">
        <v>175.43619487999999</v>
      </c>
      <c r="T32" s="206">
        <v>1.1431057099999999</v>
      </c>
    </row>
    <row r="33" spans="1:20" ht="14.1" customHeight="1">
      <c r="A33" s="138"/>
      <c r="B33" s="199"/>
      <c r="C33" s="199" t="s">
        <v>106</v>
      </c>
      <c r="D33" s="199"/>
      <c r="E33" s="200"/>
      <c r="F33" s="204">
        <v>829.05100000000004</v>
      </c>
      <c r="G33" s="205">
        <v>98.817481389999998</v>
      </c>
      <c r="H33" s="206">
        <v>-1.7005960000000001E-2</v>
      </c>
      <c r="I33" s="327"/>
      <c r="J33" s="204">
        <v>264.19499999999999</v>
      </c>
      <c r="K33" s="205">
        <v>118.28108631000001</v>
      </c>
      <c r="L33" s="206">
        <v>0.21063464000000001</v>
      </c>
      <c r="M33" s="327"/>
      <c r="N33" s="204">
        <v>500.21199999999999</v>
      </c>
      <c r="O33" s="205">
        <v>128.43864262</v>
      </c>
      <c r="P33" s="206">
        <v>0.51336362999999996</v>
      </c>
      <c r="Q33" s="327"/>
      <c r="R33" s="204">
        <v>327.93799999999999</v>
      </c>
      <c r="S33" s="205">
        <v>152.97042635</v>
      </c>
      <c r="T33" s="206">
        <v>1.0153448899999999</v>
      </c>
    </row>
    <row r="34" spans="1:20" ht="14.1" customHeight="1">
      <c r="A34" s="138"/>
      <c r="B34" s="199"/>
      <c r="C34" s="199" t="s">
        <v>107</v>
      </c>
      <c r="D34" s="199"/>
      <c r="E34" s="200"/>
      <c r="F34" s="204">
        <v>111.20699999999999</v>
      </c>
      <c r="G34" s="205">
        <v>119.04109441999999</v>
      </c>
      <c r="H34" s="206">
        <v>3.049108E-2</v>
      </c>
      <c r="I34" s="327"/>
      <c r="J34" s="204">
        <v>9.3580000000000005</v>
      </c>
      <c r="K34" s="205">
        <v>44.51950523</v>
      </c>
      <c r="L34" s="206">
        <v>-6.0157750000000003E-2</v>
      </c>
      <c r="M34" s="327"/>
      <c r="N34" s="204">
        <v>41.34</v>
      </c>
      <c r="O34" s="205">
        <v>160.32577079999999</v>
      </c>
      <c r="P34" s="206">
        <v>7.2098770000000006E-2</v>
      </c>
      <c r="Q34" s="327"/>
      <c r="R34" s="204">
        <v>25.405000000000001</v>
      </c>
      <c r="S34" s="205">
        <v>126.16079852999999</v>
      </c>
      <c r="T34" s="206">
        <v>4.7102249999999998E-2</v>
      </c>
    </row>
    <row r="35" spans="1:20" ht="14.1" customHeight="1">
      <c r="A35" s="138"/>
      <c r="B35" s="199"/>
      <c r="C35" s="199" t="s">
        <v>108</v>
      </c>
      <c r="D35" s="199"/>
      <c r="E35" s="200"/>
      <c r="F35" s="204">
        <v>112.935</v>
      </c>
      <c r="G35" s="205">
        <v>103.63671402</v>
      </c>
      <c r="H35" s="206">
        <v>6.7931299999999997E-3</v>
      </c>
      <c r="I35" s="327"/>
      <c r="J35" s="204">
        <v>28.007000000000001</v>
      </c>
      <c r="K35" s="205">
        <v>84.985586409999996</v>
      </c>
      <c r="L35" s="206">
        <v>-2.552397E-2</v>
      </c>
      <c r="M35" s="327"/>
      <c r="N35" s="204">
        <v>64.628</v>
      </c>
      <c r="O35" s="205">
        <v>65.556276879999999</v>
      </c>
      <c r="P35" s="206">
        <v>-0.15738899000000001</v>
      </c>
      <c r="Q35" s="327"/>
      <c r="R35" s="204">
        <v>44.920999999999999</v>
      </c>
      <c r="S35" s="205">
        <v>484.21903632999999</v>
      </c>
      <c r="T35" s="206">
        <v>0.31870016000000001</v>
      </c>
    </row>
    <row r="36" spans="1:20" ht="14.1" customHeight="1">
      <c r="A36" s="138"/>
      <c r="B36" s="199"/>
      <c r="C36" s="199" t="s">
        <v>109</v>
      </c>
      <c r="D36" s="199"/>
      <c r="E36" s="200"/>
      <c r="F36" s="204">
        <v>418.98399999999998</v>
      </c>
      <c r="G36" s="205">
        <v>80.632770100000002</v>
      </c>
      <c r="H36" s="206">
        <v>-0.17250393999999999</v>
      </c>
      <c r="I36" s="327"/>
      <c r="J36" s="204">
        <v>166.922</v>
      </c>
      <c r="K36" s="205">
        <v>58.271427369999998</v>
      </c>
      <c r="L36" s="206">
        <v>-0.61660915000000005</v>
      </c>
      <c r="M36" s="327"/>
      <c r="N36" s="204">
        <v>281.75299999999999</v>
      </c>
      <c r="O36" s="205">
        <v>100.6566279</v>
      </c>
      <c r="P36" s="206">
        <v>8.5192900000000005E-3</v>
      </c>
      <c r="Q36" s="327"/>
      <c r="R36" s="204">
        <v>215.751</v>
      </c>
      <c r="S36" s="205">
        <v>96.500071559999995</v>
      </c>
      <c r="T36" s="206">
        <v>-6.9964899999999997E-2</v>
      </c>
    </row>
    <row r="37" spans="1:20" ht="14.1" customHeight="1">
      <c r="A37" s="330"/>
      <c r="B37" s="199"/>
      <c r="C37" s="199" t="s">
        <v>110</v>
      </c>
      <c r="D37" s="199"/>
      <c r="E37" s="200"/>
      <c r="F37" s="204">
        <v>288.839</v>
      </c>
      <c r="G37" s="205">
        <v>95.169671070000007</v>
      </c>
      <c r="H37" s="206">
        <v>-2.512926E-2</v>
      </c>
      <c r="I37" s="327"/>
      <c r="J37" s="204">
        <v>77.453000000000003</v>
      </c>
      <c r="K37" s="205">
        <v>57.389596920000002</v>
      </c>
      <c r="L37" s="206">
        <v>-0.29664649999999998</v>
      </c>
      <c r="M37" s="327"/>
      <c r="N37" s="204">
        <v>284.37</v>
      </c>
      <c r="O37" s="205">
        <v>131.36814679</v>
      </c>
      <c r="P37" s="206">
        <v>0.31473162999999998</v>
      </c>
      <c r="Q37" s="327"/>
      <c r="R37" s="204">
        <v>54.268000000000001</v>
      </c>
      <c r="S37" s="205">
        <v>53.260314839999999</v>
      </c>
      <c r="T37" s="206">
        <v>-0.42581574999999999</v>
      </c>
    </row>
    <row r="38" spans="1:20" ht="14.1" customHeight="1">
      <c r="A38" s="138"/>
      <c r="B38" s="199"/>
      <c r="C38" s="199" t="s">
        <v>111</v>
      </c>
      <c r="D38" s="199"/>
      <c r="E38" s="200"/>
      <c r="F38" s="204">
        <v>134.16499999999999</v>
      </c>
      <c r="G38" s="205">
        <v>65.160904909999999</v>
      </c>
      <c r="H38" s="206">
        <v>-0.12296022</v>
      </c>
      <c r="I38" s="327"/>
      <c r="J38" s="204">
        <v>41.701000000000001</v>
      </c>
      <c r="K38" s="205">
        <v>69.177684510000006</v>
      </c>
      <c r="L38" s="206">
        <v>-9.584384E-2</v>
      </c>
      <c r="M38" s="327"/>
      <c r="N38" s="204">
        <v>123.15</v>
      </c>
      <c r="O38" s="205">
        <v>144.29329677999999</v>
      </c>
      <c r="P38" s="206">
        <v>0.17522017000000001</v>
      </c>
      <c r="Q38" s="327"/>
      <c r="R38" s="204">
        <v>22.936</v>
      </c>
      <c r="S38" s="205">
        <v>158.8255661</v>
      </c>
      <c r="T38" s="206">
        <v>7.5955499999999995E-2</v>
      </c>
    </row>
    <row r="39" spans="1:20" ht="14.1" customHeight="1">
      <c r="A39" s="138"/>
      <c r="B39" s="199"/>
      <c r="C39" s="199" t="s">
        <v>112</v>
      </c>
      <c r="D39" s="199"/>
      <c r="E39" s="200"/>
      <c r="F39" s="204">
        <v>2542.86</v>
      </c>
      <c r="G39" s="205">
        <v>229.83417224999999</v>
      </c>
      <c r="H39" s="206">
        <v>2.4623087699999999</v>
      </c>
      <c r="I39" s="327"/>
      <c r="J39" s="204">
        <v>102.239</v>
      </c>
      <c r="K39" s="205">
        <v>101.94031488</v>
      </c>
      <c r="L39" s="206">
        <v>1.003833E-2</v>
      </c>
      <c r="M39" s="327"/>
      <c r="N39" s="204">
        <v>1251.3009999999999</v>
      </c>
      <c r="O39" s="205">
        <v>190.81691472</v>
      </c>
      <c r="P39" s="206">
        <v>2.7603839699999999</v>
      </c>
      <c r="Q39" s="327"/>
      <c r="R39" s="204">
        <v>67.355000000000004</v>
      </c>
      <c r="S39" s="205">
        <v>558.31399204000002</v>
      </c>
      <c r="T39" s="206">
        <v>0.49436794000000001</v>
      </c>
    </row>
    <row r="40" spans="1:20" ht="14.1" customHeight="1">
      <c r="A40" s="138"/>
      <c r="B40" s="199" t="s">
        <v>113</v>
      </c>
      <c r="C40" s="199"/>
      <c r="D40" s="217"/>
      <c r="E40" s="218"/>
      <c r="F40" s="204">
        <v>38520.447999999997</v>
      </c>
      <c r="G40" s="205">
        <v>134.76222074</v>
      </c>
      <c r="H40" s="206">
        <v>17.032419040000001</v>
      </c>
      <c r="I40" s="327"/>
      <c r="J40" s="204">
        <v>9565.1139999999996</v>
      </c>
      <c r="K40" s="205">
        <v>102.77127802</v>
      </c>
      <c r="L40" s="206">
        <v>1.33050651</v>
      </c>
      <c r="M40" s="327"/>
      <c r="N40" s="204">
        <v>4703.3500000000004</v>
      </c>
      <c r="O40" s="205">
        <v>69.536282360000001</v>
      </c>
      <c r="P40" s="206">
        <v>-9.5507298800000004</v>
      </c>
      <c r="Q40" s="327"/>
      <c r="R40" s="204">
        <v>4101.6859999999997</v>
      </c>
      <c r="S40" s="205">
        <v>93.294496319999993</v>
      </c>
      <c r="T40" s="206">
        <v>-2.6359286100000001</v>
      </c>
    </row>
    <row r="41" spans="1:20" ht="14.1" customHeight="1">
      <c r="A41" s="138"/>
      <c r="B41" s="199"/>
      <c r="C41" s="519" t="s">
        <v>114</v>
      </c>
      <c r="D41" s="520"/>
      <c r="E41" s="521"/>
      <c r="F41" s="204">
        <v>2204.4969999999998</v>
      </c>
      <c r="G41" s="205">
        <v>197.90798097000001</v>
      </c>
      <c r="H41" s="206">
        <v>1.8694331900000001</v>
      </c>
      <c r="I41" s="327"/>
      <c r="J41" s="204">
        <v>1228.3040000000001</v>
      </c>
      <c r="K41" s="205">
        <v>337.94657474000002</v>
      </c>
      <c r="L41" s="206">
        <v>4.4612420500000001</v>
      </c>
      <c r="M41" s="327"/>
      <c r="N41" s="204">
        <v>376.43299999999999</v>
      </c>
      <c r="O41" s="205">
        <v>51.132796419999998</v>
      </c>
      <c r="P41" s="206">
        <v>-1.66749086</v>
      </c>
      <c r="Q41" s="327"/>
      <c r="R41" s="204">
        <v>258.10300000000001</v>
      </c>
      <c r="S41" s="205">
        <v>285.08643066000002</v>
      </c>
      <c r="T41" s="206">
        <v>1.49825915</v>
      </c>
    </row>
    <row r="42" spans="1:20" ht="14.1" customHeight="1">
      <c r="A42" s="138"/>
      <c r="B42" s="199"/>
      <c r="C42" s="199" t="s">
        <v>115</v>
      </c>
      <c r="D42" s="199"/>
      <c r="E42" s="200"/>
      <c r="F42" s="204">
        <v>4340.9430000000002</v>
      </c>
      <c r="G42" s="205">
        <v>116.79641076999999</v>
      </c>
      <c r="H42" s="206">
        <v>1.0700811699999999</v>
      </c>
      <c r="I42" s="327"/>
      <c r="J42" s="204">
        <v>2015.789</v>
      </c>
      <c r="K42" s="205">
        <v>105.74153769</v>
      </c>
      <c r="L42" s="206">
        <v>0.56460690000000002</v>
      </c>
      <c r="M42" s="327"/>
      <c r="N42" s="204">
        <v>637.21500000000003</v>
      </c>
      <c r="O42" s="205">
        <v>112.57479635</v>
      </c>
      <c r="P42" s="206">
        <v>0.32991618</v>
      </c>
      <c r="Q42" s="327"/>
      <c r="R42" s="204">
        <v>559.72900000000004</v>
      </c>
      <c r="S42" s="205">
        <v>125.77953655</v>
      </c>
      <c r="T42" s="206">
        <v>1.0257435100000001</v>
      </c>
    </row>
    <row r="43" spans="1:20" ht="14.1" customHeight="1">
      <c r="A43" s="138"/>
      <c r="B43" s="199"/>
      <c r="C43" s="199"/>
      <c r="D43" s="199" t="s">
        <v>116</v>
      </c>
      <c r="E43" s="200"/>
      <c r="F43" s="204">
        <v>680.29600000000005</v>
      </c>
      <c r="G43" s="205">
        <v>121.73184836999999</v>
      </c>
      <c r="H43" s="206">
        <v>0.20817857000000001</v>
      </c>
      <c r="I43" s="327"/>
      <c r="J43" s="204">
        <v>296.25</v>
      </c>
      <c r="K43" s="205">
        <v>84.56457451</v>
      </c>
      <c r="L43" s="206">
        <v>-0.27893757000000002</v>
      </c>
      <c r="M43" s="327"/>
      <c r="N43" s="204">
        <v>183.67599999999999</v>
      </c>
      <c r="O43" s="205">
        <v>120.38407341</v>
      </c>
      <c r="P43" s="206">
        <v>0.14415581999999999</v>
      </c>
      <c r="Q43" s="327"/>
      <c r="R43" s="204">
        <v>76.67</v>
      </c>
      <c r="S43" s="205">
        <v>67.041499799999997</v>
      </c>
      <c r="T43" s="206">
        <v>-0.33701174</v>
      </c>
    </row>
    <row r="44" spans="1:20" ht="14.1" customHeight="1">
      <c r="A44" s="138"/>
      <c r="B44" s="199"/>
      <c r="C44" s="199"/>
      <c r="D44" s="199" t="s">
        <v>117</v>
      </c>
      <c r="E44" s="200"/>
      <c r="F44" s="204">
        <v>1594.44</v>
      </c>
      <c r="G44" s="205">
        <v>100.8943199</v>
      </c>
      <c r="H44" s="206">
        <v>2.4225900000000002E-2</v>
      </c>
      <c r="I44" s="327"/>
      <c r="J44" s="204">
        <v>714.21699999999998</v>
      </c>
      <c r="K44" s="205">
        <v>116.81875205</v>
      </c>
      <c r="L44" s="206">
        <v>0.53043222999999995</v>
      </c>
      <c r="M44" s="327"/>
      <c r="N44" s="204">
        <v>276.21899999999999</v>
      </c>
      <c r="O44" s="205">
        <v>121.44270339000001</v>
      </c>
      <c r="P44" s="206">
        <v>0.2260578</v>
      </c>
      <c r="Q44" s="327"/>
      <c r="R44" s="204">
        <v>278.06700000000001</v>
      </c>
      <c r="S44" s="205">
        <v>206.47415240000001</v>
      </c>
      <c r="T44" s="206">
        <v>1.2821056200000001</v>
      </c>
    </row>
    <row r="45" spans="1:20" ht="14.1" customHeight="1">
      <c r="A45" s="138"/>
      <c r="B45" s="199"/>
      <c r="C45" s="199" t="s">
        <v>118</v>
      </c>
      <c r="D45" s="199"/>
      <c r="E45" s="200"/>
      <c r="F45" s="204">
        <v>409.61700000000002</v>
      </c>
      <c r="G45" s="205">
        <v>126.59027063000001</v>
      </c>
      <c r="H45" s="206">
        <v>0.14748438999999999</v>
      </c>
      <c r="I45" s="327"/>
      <c r="J45" s="204">
        <v>64.430999999999997</v>
      </c>
      <c r="K45" s="205">
        <v>80.784131799999997</v>
      </c>
      <c r="L45" s="206">
        <v>-7.905827E-2</v>
      </c>
      <c r="M45" s="327"/>
      <c r="N45" s="204">
        <v>87.513000000000005</v>
      </c>
      <c r="O45" s="205">
        <v>169.71724459000001</v>
      </c>
      <c r="P45" s="206">
        <v>0.16662672000000001</v>
      </c>
      <c r="Q45" s="327"/>
      <c r="R45" s="204">
        <v>41.884</v>
      </c>
      <c r="S45" s="205">
        <v>98.047661410000003</v>
      </c>
      <c r="T45" s="206">
        <v>-7.4569600000000003E-3</v>
      </c>
    </row>
    <row r="46" spans="1:20" ht="14.1" customHeight="1">
      <c r="A46" s="138"/>
      <c r="B46" s="199"/>
      <c r="C46" s="199" t="s">
        <v>119</v>
      </c>
      <c r="D46" s="199"/>
      <c r="E46" s="200"/>
      <c r="F46" s="204">
        <v>309.928</v>
      </c>
      <c r="G46" s="205" t="s">
        <v>342</v>
      </c>
      <c r="H46" s="206">
        <v>0.49869573</v>
      </c>
      <c r="I46" s="327"/>
      <c r="J46" s="204">
        <v>15.936</v>
      </c>
      <c r="K46" s="205">
        <v>119.29929629999999</v>
      </c>
      <c r="L46" s="206">
        <v>1.329846E-2</v>
      </c>
      <c r="M46" s="327"/>
      <c r="N46" s="204">
        <v>57.837000000000003</v>
      </c>
      <c r="O46" s="205">
        <v>342.57537167999999</v>
      </c>
      <c r="P46" s="206">
        <v>0.18982532999999999</v>
      </c>
      <c r="Q46" s="327"/>
      <c r="R46" s="204">
        <v>15.516</v>
      </c>
      <c r="S46" s="205">
        <v>151.68638186000001</v>
      </c>
      <c r="T46" s="206">
        <v>4.7272130000000002E-2</v>
      </c>
    </row>
    <row r="47" spans="1:20" ht="14.1" customHeight="1">
      <c r="A47" s="138"/>
      <c r="B47" s="199"/>
      <c r="C47" s="199" t="s">
        <v>120</v>
      </c>
      <c r="D47" s="199"/>
      <c r="E47" s="200"/>
      <c r="F47" s="204">
        <v>263.30700000000002</v>
      </c>
      <c r="G47" s="205">
        <v>131.2257042</v>
      </c>
      <c r="H47" s="206">
        <v>0.10739928</v>
      </c>
      <c r="I47" s="327"/>
      <c r="J47" s="204">
        <v>176.63399999999999</v>
      </c>
      <c r="K47" s="205">
        <v>155.31677292000001</v>
      </c>
      <c r="L47" s="206">
        <v>0.32451239999999998</v>
      </c>
      <c r="M47" s="327"/>
      <c r="N47" s="204">
        <v>19.667999999999999</v>
      </c>
      <c r="O47" s="205">
        <v>112.46569076</v>
      </c>
      <c r="P47" s="206">
        <v>1.0104490000000001E-2</v>
      </c>
      <c r="Q47" s="327"/>
      <c r="R47" s="204">
        <v>6.1070000000000002</v>
      </c>
      <c r="S47" s="205">
        <v>176.19734564000001</v>
      </c>
      <c r="T47" s="206">
        <v>2.361371E-2</v>
      </c>
    </row>
    <row r="48" spans="1:20" ht="14.1" customHeight="1">
      <c r="A48" s="138"/>
      <c r="B48" s="199"/>
      <c r="C48" s="199" t="s">
        <v>121</v>
      </c>
      <c r="D48" s="199"/>
      <c r="E48" s="200"/>
      <c r="F48" s="204">
        <v>402.995</v>
      </c>
      <c r="G48" s="205">
        <v>429.80631812000001</v>
      </c>
      <c r="H48" s="206">
        <v>0.53006787</v>
      </c>
      <c r="I48" s="327"/>
      <c r="J48" s="204">
        <v>85.082999999999998</v>
      </c>
      <c r="K48" s="205">
        <v>133.34221414000001</v>
      </c>
      <c r="L48" s="206">
        <v>0.10974584</v>
      </c>
      <c r="M48" s="327"/>
      <c r="N48" s="204">
        <v>194.21600000000001</v>
      </c>
      <c r="O48" s="205">
        <v>204.57786906999999</v>
      </c>
      <c r="P48" s="206">
        <v>0.46017601000000002</v>
      </c>
      <c r="Q48" s="327"/>
      <c r="R48" s="204">
        <v>27.600999999999999</v>
      </c>
      <c r="S48" s="205">
        <v>87.105121969999999</v>
      </c>
      <c r="T48" s="206">
        <v>-3.6533749999999997E-2</v>
      </c>
    </row>
    <row r="49" spans="1:20" ht="14.1" customHeight="1">
      <c r="A49" s="138"/>
      <c r="B49" s="199"/>
      <c r="C49" s="199" t="s">
        <v>122</v>
      </c>
      <c r="D49" s="199"/>
      <c r="E49" s="200"/>
      <c r="F49" s="204">
        <v>2035.249</v>
      </c>
      <c r="G49" s="205">
        <v>106.63609266</v>
      </c>
      <c r="H49" s="206">
        <v>0.21710579999999999</v>
      </c>
      <c r="I49" s="327"/>
      <c r="J49" s="204">
        <v>172.465</v>
      </c>
      <c r="K49" s="205">
        <v>275.49439315000001</v>
      </c>
      <c r="L49" s="206">
        <v>0.56672186000000002</v>
      </c>
      <c r="M49" s="327"/>
      <c r="N49" s="204">
        <v>255.98699999999999</v>
      </c>
      <c r="O49" s="205">
        <v>104.80188981000001</v>
      </c>
      <c r="P49" s="206">
        <v>5.4364929999999999E-2</v>
      </c>
      <c r="Q49" s="327"/>
      <c r="R49" s="204">
        <v>2.4460000000000002</v>
      </c>
      <c r="S49" s="205">
        <v>31.27477305</v>
      </c>
      <c r="T49" s="206">
        <v>-4.8058950000000003E-2</v>
      </c>
    </row>
    <row r="50" spans="1:20" ht="14.1" customHeight="1">
      <c r="A50" s="138"/>
      <c r="B50" s="199"/>
      <c r="C50" s="199" t="s">
        <v>123</v>
      </c>
      <c r="D50" s="199"/>
      <c r="E50" s="200"/>
      <c r="F50" s="204">
        <v>49.116</v>
      </c>
      <c r="G50" s="205">
        <v>34.832066269999999</v>
      </c>
      <c r="H50" s="206">
        <v>-0.15751551999999999</v>
      </c>
      <c r="I50" s="327"/>
      <c r="J50" s="204">
        <v>19.146999999999998</v>
      </c>
      <c r="K50" s="205">
        <v>17.714597640000001</v>
      </c>
      <c r="L50" s="206">
        <v>-0.45878662999999997</v>
      </c>
      <c r="M50" s="327"/>
      <c r="N50" s="204">
        <v>21.7</v>
      </c>
      <c r="O50" s="205">
        <v>429.78807684999998</v>
      </c>
      <c r="P50" s="206">
        <v>7.7178819999999995E-2</v>
      </c>
      <c r="Q50" s="327"/>
      <c r="R50" s="204">
        <v>3.2160000000000002</v>
      </c>
      <c r="S50" s="205">
        <v>4.7416144500000001</v>
      </c>
      <c r="T50" s="206">
        <v>-0.57768204999999995</v>
      </c>
    </row>
    <row r="51" spans="1:20" ht="14.1" customHeight="1">
      <c r="A51" s="138"/>
      <c r="B51" s="199"/>
      <c r="C51" s="199" t="s">
        <v>124</v>
      </c>
      <c r="D51" s="199"/>
      <c r="E51" s="200"/>
      <c r="F51" s="204">
        <v>21725.378000000001</v>
      </c>
      <c r="G51" s="205">
        <v>146.99541192999999</v>
      </c>
      <c r="H51" s="206">
        <v>11.905966940000001</v>
      </c>
      <c r="I51" s="327"/>
      <c r="J51" s="204">
        <v>3224.26</v>
      </c>
      <c r="K51" s="205">
        <v>72.947784999999996</v>
      </c>
      <c r="L51" s="206">
        <v>-6.1679279100000004</v>
      </c>
      <c r="M51" s="327"/>
      <c r="N51" s="204">
        <v>1119.204</v>
      </c>
      <c r="O51" s="205">
        <v>53.111637020000003</v>
      </c>
      <c r="P51" s="206">
        <v>-4.5797573399999996</v>
      </c>
      <c r="Q51" s="327"/>
      <c r="R51" s="204">
        <v>273.59899999999999</v>
      </c>
      <c r="S51" s="205">
        <v>106.52258552000001</v>
      </c>
      <c r="T51" s="206">
        <v>0.14979194000000001</v>
      </c>
    </row>
    <row r="52" spans="1:20" ht="13.5" customHeight="1">
      <c r="A52" s="138"/>
      <c r="B52" s="199"/>
      <c r="C52" s="199"/>
      <c r="D52" s="199" t="s">
        <v>125</v>
      </c>
      <c r="E52" s="200"/>
      <c r="F52" s="204">
        <v>696.98299999999995</v>
      </c>
      <c r="G52" s="205">
        <v>178.36874351</v>
      </c>
      <c r="H52" s="206">
        <v>0.52491860999999995</v>
      </c>
      <c r="I52" s="327"/>
      <c r="J52" s="204">
        <v>399.096</v>
      </c>
      <c r="K52" s="205">
        <v>407.7817513</v>
      </c>
      <c r="L52" s="206">
        <v>1.55385671</v>
      </c>
      <c r="M52" s="327"/>
      <c r="N52" s="204">
        <v>54.593000000000004</v>
      </c>
      <c r="O52" s="205">
        <v>100.42123463999999</v>
      </c>
      <c r="P52" s="206">
        <v>1.0614299999999999E-3</v>
      </c>
      <c r="Q52" s="327"/>
      <c r="R52" s="204">
        <v>121.32899999999999</v>
      </c>
      <c r="S52" s="205">
        <v>159.98444051999999</v>
      </c>
      <c r="T52" s="206">
        <v>0.40674417000000002</v>
      </c>
    </row>
    <row r="53" spans="1:20" ht="13.5" customHeight="1">
      <c r="A53" s="330"/>
      <c r="B53" s="199"/>
      <c r="C53" s="199"/>
      <c r="D53" s="199" t="s">
        <v>126</v>
      </c>
      <c r="E53" s="200"/>
      <c r="F53" s="204">
        <v>5659.7439999999997</v>
      </c>
      <c r="G53" s="205">
        <v>138.65770332</v>
      </c>
      <c r="H53" s="206">
        <v>2.7047957999999999</v>
      </c>
      <c r="I53" s="327"/>
      <c r="J53" s="204">
        <v>2202.3589999999999</v>
      </c>
      <c r="K53" s="205">
        <v>94.889675339999997</v>
      </c>
      <c r="L53" s="206">
        <v>-0.61183759000000004</v>
      </c>
      <c r="M53" s="327"/>
      <c r="N53" s="204">
        <v>52.941000000000003</v>
      </c>
      <c r="O53" s="205">
        <v>48.595136910000001</v>
      </c>
      <c r="P53" s="206">
        <v>-0.25957411000000002</v>
      </c>
      <c r="Q53" s="327"/>
      <c r="R53" s="204">
        <v>52.744999999999997</v>
      </c>
      <c r="S53" s="205">
        <v>135.74480131999999</v>
      </c>
      <c r="T53" s="206">
        <v>0.12418434</v>
      </c>
    </row>
    <row r="54" spans="1:20" ht="13.5" customHeight="1">
      <c r="A54" s="330"/>
      <c r="B54" s="199"/>
      <c r="C54" s="199" t="s">
        <v>127</v>
      </c>
      <c r="D54" s="199"/>
      <c r="E54" s="200"/>
      <c r="F54" s="204">
        <v>215.727</v>
      </c>
      <c r="G54" s="205">
        <v>43.120821130000003</v>
      </c>
      <c r="H54" s="206">
        <v>-0.48777153000000001</v>
      </c>
      <c r="I54" s="327"/>
      <c r="J54" s="204">
        <v>84.402000000000001</v>
      </c>
      <c r="K54" s="205">
        <v>65.300848740000006</v>
      </c>
      <c r="L54" s="206">
        <v>-0.23135094</v>
      </c>
      <c r="M54" s="327"/>
      <c r="N54" s="204">
        <v>103.953</v>
      </c>
      <c r="O54" s="205">
        <v>51.2487675</v>
      </c>
      <c r="P54" s="206">
        <v>-0.45834978999999998</v>
      </c>
      <c r="Q54" s="327"/>
      <c r="R54" s="204">
        <v>251.595</v>
      </c>
      <c r="S54" s="205">
        <v>77.211907319999995</v>
      </c>
      <c r="T54" s="206">
        <v>-0.66392887</v>
      </c>
    </row>
    <row r="55" spans="1:20" ht="13.5" customHeight="1">
      <c r="A55" s="138"/>
      <c r="B55" s="199"/>
      <c r="C55" s="199" t="s">
        <v>128</v>
      </c>
      <c r="D55" s="199"/>
      <c r="E55" s="200"/>
      <c r="F55" s="204">
        <v>3322.0880000000002</v>
      </c>
      <c r="G55" s="205">
        <v>102.48360366999999</v>
      </c>
      <c r="H55" s="206">
        <v>0.13800177999999999</v>
      </c>
      <c r="I55" s="327"/>
      <c r="J55" s="204">
        <v>897.976</v>
      </c>
      <c r="K55" s="205">
        <v>70.31593685</v>
      </c>
      <c r="L55" s="206">
        <v>-1.95547749</v>
      </c>
      <c r="M55" s="327"/>
      <c r="N55" s="204">
        <v>1326.376</v>
      </c>
      <c r="O55" s="205">
        <v>61.867784139999998</v>
      </c>
      <c r="P55" s="206">
        <v>-3.7892387300000001</v>
      </c>
      <c r="Q55" s="327"/>
      <c r="R55" s="204">
        <v>2187.3449999999998</v>
      </c>
      <c r="S55" s="205">
        <v>85.762192720000002</v>
      </c>
      <c r="T55" s="206">
        <v>-3.24683616</v>
      </c>
    </row>
    <row r="56" spans="1:20" ht="13.5" customHeight="1">
      <c r="A56" s="138"/>
      <c r="B56" s="199"/>
      <c r="C56" s="199" t="s">
        <v>129</v>
      </c>
      <c r="D56" s="199"/>
      <c r="E56" s="200"/>
      <c r="F56" s="204">
        <v>410.53</v>
      </c>
      <c r="G56" s="205">
        <v>132.79185387000001</v>
      </c>
      <c r="H56" s="206">
        <v>0.17377411000000001</v>
      </c>
      <c r="I56" s="327"/>
      <c r="J56" s="204">
        <v>125.96899999999999</v>
      </c>
      <c r="K56" s="205">
        <v>125.24632868</v>
      </c>
      <c r="L56" s="206">
        <v>0.13098314999999999</v>
      </c>
      <c r="M56" s="327"/>
      <c r="N56" s="204">
        <v>11.224</v>
      </c>
      <c r="O56" s="205">
        <v>22.10014374</v>
      </c>
      <c r="P56" s="206">
        <v>-0.18337792</v>
      </c>
      <c r="Q56" s="327"/>
      <c r="R56" s="204">
        <v>18.965</v>
      </c>
      <c r="S56" s="205">
        <v>177.32585320000001</v>
      </c>
      <c r="T56" s="206">
        <v>7.3943729999999999E-2</v>
      </c>
    </row>
    <row r="57" spans="1:20" ht="13.5" customHeight="1">
      <c r="A57" s="138"/>
      <c r="B57" s="199" t="s">
        <v>131</v>
      </c>
      <c r="C57" s="199"/>
      <c r="D57" s="199"/>
      <c r="E57" s="200"/>
      <c r="F57" s="204">
        <v>758.85400000000004</v>
      </c>
      <c r="G57" s="205">
        <v>61.7375592</v>
      </c>
      <c r="H57" s="206">
        <v>-0.80617084999999999</v>
      </c>
      <c r="I57" s="327"/>
      <c r="J57" s="204">
        <v>293.30700000000002</v>
      </c>
      <c r="K57" s="205">
        <v>39.003953490000001</v>
      </c>
      <c r="L57" s="206">
        <v>-2.3661049099999998</v>
      </c>
      <c r="M57" s="327"/>
      <c r="N57" s="204">
        <v>3349.837</v>
      </c>
      <c r="O57" s="205">
        <v>196.75653102000001</v>
      </c>
      <c r="P57" s="206">
        <v>7.63541486</v>
      </c>
      <c r="Q57" s="327"/>
      <c r="R57" s="204">
        <v>1331.6659999999999</v>
      </c>
      <c r="S57" s="205">
        <v>143.81246125999999</v>
      </c>
      <c r="T57" s="206">
        <v>3.6273736699999999</v>
      </c>
    </row>
    <row r="58" spans="1:20" ht="13.5" customHeight="1">
      <c r="A58" s="330"/>
      <c r="B58" s="199"/>
      <c r="C58" s="199" t="s">
        <v>132</v>
      </c>
      <c r="D58" s="199"/>
      <c r="E58" s="200"/>
      <c r="F58" s="204">
        <v>514.577</v>
      </c>
      <c r="G58" s="205">
        <v>46.29393555</v>
      </c>
      <c r="H58" s="206">
        <v>-1.02328179</v>
      </c>
      <c r="I58" s="327"/>
      <c r="J58" s="204">
        <v>241.417</v>
      </c>
      <c r="K58" s="205">
        <v>32.561787510000002</v>
      </c>
      <c r="L58" s="206">
        <v>-2.5791949700000001</v>
      </c>
      <c r="M58" s="327"/>
      <c r="N58" s="204">
        <v>2706.9589999999998</v>
      </c>
      <c r="O58" s="205">
        <v>226.13847870999999</v>
      </c>
      <c r="P58" s="206">
        <v>6.9986235199999998</v>
      </c>
      <c r="Q58" s="327"/>
      <c r="R58" s="204">
        <v>668.577</v>
      </c>
      <c r="S58" s="205">
        <v>190.28044990000001</v>
      </c>
      <c r="T58" s="206">
        <v>2.83626515</v>
      </c>
    </row>
    <row r="59" spans="1:20" ht="13.5" customHeight="1">
      <c r="A59" s="138"/>
      <c r="B59" s="199"/>
      <c r="C59" s="199" t="s">
        <v>133</v>
      </c>
      <c r="D59" s="199"/>
      <c r="E59" s="200"/>
      <c r="F59" s="204">
        <v>58.77</v>
      </c>
      <c r="G59" s="205">
        <v>62.78175409</v>
      </c>
      <c r="H59" s="206">
        <v>-5.9720549999999997E-2</v>
      </c>
      <c r="I59" s="327"/>
      <c r="J59" s="204">
        <v>12.901</v>
      </c>
      <c r="K59" s="205">
        <v>573.63272566000001</v>
      </c>
      <c r="L59" s="206">
        <v>5.4947719999999999E-2</v>
      </c>
      <c r="M59" s="327"/>
      <c r="N59" s="204">
        <v>48.106999999999999</v>
      </c>
      <c r="O59" s="205">
        <v>330.67775639000001</v>
      </c>
      <c r="P59" s="206">
        <v>0.15554886000000001</v>
      </c>
      <c r="Q59" s="327"/>
      <c r="R59" s="204">
        <v>310.952</v>
      </c>
      <c r="S59" s="205">
        <v>87.434484310000002</v>
      </c>
      <c r="T59" s="206">
        <v>-0.39956438</v>
      </c>
    </row>
    <row r="60" spans="1:20" ht="13.5" customHeight="1">
      <c r="A60" s="331"/>
      <c r="B60" s="299"/>
      <c r="C60" s="299" t="s">
        <v>134</v>
      </c>
      <c r="D60" s="299"/>
      <c r="E60" s="300"/>
      <c r="F60" s="304">
        <v>172.57900000000001</v>
      </c>
      <c r="G60" s="305">
        <v>930.19457769999997</v>
      </c>
      <c r="H60" s="306">
        <v>0.26402174</v>
      </c>
      <c r="I60" s="327"/>
      <c r="J60" s="304">
        <v>35.704999999999998</v>
      </c>
      <c r="K60" s="305">
        <v>502.25066816999998</v>
      </c>
      <c r="L60" s="306">
        <v>0.14751079</v>
      </c>
      <c r="M60" s="327"/>
      <c r="N60" s="304">
        <v>581.13599999999997</v>
      </c>
      <c r="O60" s="305">
        <v>129.64869188</v>
      </c>
      <c r="P60" s="306">
        <v>0.61598907000000003</v>
      </c>
      <c r="Q60" s="327"/>
      <c r="R60" s="304">
        <v>200.45699999999999</v>
      </c>
      <c r="S60" s="305">
        <v>139.27298497000001</v>
      </c>
      <c r="T60" s="306">
        <v>0.50541031999999997</v>
      </c>
    </row>
    <row r="61" spans="1:20" ht="13.5" customHeight="1">
      <c r="A61" s="21" t="s">
        <v>135</v>
      </c>
      <c r="B61" s="196"/>
      <c r="C61" s="196"/>
      <c r="D61" s="196"/>
      <c r="E61" s="197"/>
      <c r="F61" s="280">
        <v>3534.741</v>
      </c>
      <c r="G61" s="386">
        <v>99.417038770000005</v>
      </c>
      <c r="H61" s="388">
        <v>-3.552893E-2</v>
      </c>
      <c r="I61" s="327"/>
      <c r="J61" s="280">
        <v>1660.6990000000001</v>
      </c>
      <c r="K61" s="386">
        <v>151.53953197999999</v>
      </c>
      <c r="L61" s="388">
        <v>2.9135599999999999</v>
      </c>
      <c r="M61" s="327"/>
      <c r="N61" s="280">
        <v>1538.4739999999999</v>
      </c>
      <c r="O61" s="386">
        <v>154.87452787000001</v>
      </c>
      <c r="P61" s="388">
        <v>2.5266133900000001</v>
      </c>
      <c r="Q61" s="327"/>
      <c r="R61" s="280">
        <v>694.8</v>
      </c>
      <c r="S61" s="386">
        <v>131.22358247</v>
      </c>
      <c r="T61" s="388">
        <v>1.4781772099999999</v>
      </c>
    </row>
    <row r="62" spans="1:20" ht="13.5" customHeight="1">
      <c r="A62" s="138"/>
      <c r="B62" s="199" t="s">
        <v>136</v>
      </c>
      <c r="C62" s="199"/>
      <c r="D62" s="199"/>
      <c r="E62" s="200"/>
      <c r="F62" s="204">
        <v>54.061999999999998</v>
      </c>
      <c r="G62" s="205">
        <v>146.50948509</v>
      </c>
      <c r="H62" s="206">
        <v>2.9418030000000001E-2</v>
      </c>
      <c r="I62" s="327"/>
      <c r="J62" s="204">
        <v>6.43</v>
      </c>
      <c r="K62" s="205">
        <v>111.30344469000001</v>
      </c>
      <c r="L62" s="206">
        <v>3.3684600000000002E-3</v>
      </c>
      <c r="M62" s="327"/>
      <c r="N62" s="204">
        <v>40.226999999999997</v>
      </c>
      <c r="O62" s="205">
        <v>104.65697115</v>
      </c>
      <c r="P62" s="206">
        <v>8.2968E-3</v>
      </c>
      <c r="Q62" s="327"/>
      <c r="R62" s="204">
        <v>19.363</v>
      </c>
      <c r="S62" s="205">
        <v>529.33296884000004</v>
      </c>
      <c r="T62" s="206">
        <v>0.14042156</v>
      </c>
    </row>
    <row r="63" spans="1:20" ht="13.5" customHeight="1">
      <c r="A63" s="138"/>
      <c r="B63" s="199"/>
      <c r="C63" s="199" t="s">
        <v>137</v>
      </c>
      <c r="D63" s="199"/>
      <c r="E63" s="200"/>
      <c r="F63" s="204">
        <v>2404.2289999999998</v>
      </c>
      <c r="G63" s="205">
        <v>90.259475030000004</v>
      </c>
      <c r="H63" s="206">
        <v>-0.44474497000000002</v>
      </c>
      <c r="I63" s="327"/>
      <c r="J63" s="204">
        <v>1267.2460000000001</v>
      </c>
      <c r="K63" s="205">
        <v>149.53778548</v>
      </c>
      <c r="L63" s="206">
        <v>2.1655343899999999</v>
      </c>
      <c r="M63" s="327"/>
      <c r="N63" s="204">
        <v>913.06100000000004</v>
      </c>
      <c r="O63" s="205">
        <v>145.64374061000001</v>
      </c>
      <c r="P63" s="206">
        <v>1.3263160599999999</v>
      </c>
      <c r="Q63" s="327"/>
      <c r="R63" s="204">
        <v>502.90100000000001</v>
      </c>
      <c r="S63" s="205">
        <v>133.49074007999999</v>
      </c>
      <c r="T63" s="206">
        <v>1.12811131</v>
      </c>
    </row>
    <row r="64" spans="1:20" ht="13.5" customHeight="1">
      <c r="A64" s="138"/>
      <c r="B64" s="199"/>
      <c r="C64" s="199"/>
      <c r="D64" s="199" t="s">
        <v>138</v>
      </c>
      <c r="E64" s="200"/>
      <c r="F64" s="204">
        <v>485.22800000000001</v>
      </c>
      <c r="G64" s="205">
        <v>96.070484579999999</v>
      </c>
      <c r="H64" s="206">
        <v>-3.402049E-2</v>
      </c>
      <c r="I64" s="327"/>
      <c r="J64" s="204">
        <v>257.59899999999999</v>
      </c>
      <c r="K64" s="205">
        <v>104.62147673</v>
      </c>
      <c r="L64" s="206">
        <v>5.8697909999999999E-2</v>
      </c>
      <c r="M64" s="327"/>
      <c r="N64" s="204">
        <v>327.19</v>
      </c>
      <c r="O64" s="205">
        <v>131.30299735</v>
      </c>
      <c r="P64" s="206">
        <v>0.36155063999999998</v>
      </c>
      <c r="Q64" s="327"/>
      <c r="R64" s="204">
        <v>61.792000000000002</v>
      </c>
      <c r="S64" s="205">
        <v>98.540832760000001</v>
      </c>
      <c r="T64" s="206">
        <v>-8.1811999999999996E-3</v>
      </c>
    </row>
    <row r="65" spans="1:20" ht="13.5" customHeight="1">
      <c r="A65" s="282"/>
      <c r="B65" s="283"/>
      <c r="C65" s="283" t="s">
        <v>139</v>
      </c>
      <c r="D65" s="283"/>
      <c r="E65" s="328"/>
      <c r="F65" s="338">
        <v>189.19499999999999</v>
      </c>
      <c r="G65" s="339">
        <v>354.30438772000002</v>
      </c>
      <c r="H65" s="340">
        <v>0.23277301</v>
      </c>
      <c r="I65" s="341"/>
      <c r="J65" s="342">
        <v>47.173999999999999</v>
      </c>
      <c r="K65" s="339">
        <v>163.20359798999999</v>
      </c>
      <c r="L65" s="340">
        <v>9.4239569999999995E-2</v>
      </c>
      <c r="M65" s="341"/>
      <c r="N65" s="342">
        <v>31.35</v>
      </c>
      <c r="O65" s="339">
        <v>332.20303061999999</v>
      </c>
      <c r="P65" s="340">
        <v>0.10156865</v>
      </c>
      <c r="Q65" s="341"/>
      <c r="R65" s="342">
        <v>16.385999999999999</v>
      </c>
      <c r="S65" s="339">
        <v>119.78945829</v>
      </c>
      <c r="T65" s="340">
        <v>2.4203829999999999E-2</v>
      </c>
    </row>
    <row r="66" spans="1:20" ht="13.5" customHeight="1">
      <c r="A66" s="307"/>
      <c r="B66" s="308"/>
      <c r="C66" s="308" t="s">
        <v>140</v>
      </c>
      <c r="D66" s="308"/>
      <c r="E66" s="332"/>
      <c r="F66" s="343">
        <v>255.15299999999999</v>
      </c>
      <c r="G66" s="344">
        <v>86.225972589999998</v>
      </c>
      <c r="H66" s="345">
        <v>-6.9866529999999996E-2</v>
      </c>
      <c r="I66" s="341"/>
      <c r="J66" s="346">
        <v>49.106999999999999</v>
      </c>
      <c r="K66" s="344">
        <v>120.69753724</v>
      </c>
      <c r="L66" s="345">
        <v>4.3439239999999997E-2</v>
      </c>
      <c r="M66" s="341"/>
      <c r="N66" s="346">
        <v>133.33500000000001</v>
      </c>
      <c r="O66" s="344">
        <v>192.46647515999999</v>
      </c>
      <c r="P66" s="345">
        <v>0.29691435999999999</v>
      </c>
      <c r="Q66" s="341"/>
      <c r="R66" s="346">
        <v>55.473999999999997</v>
      </c>
      <c r="S66" s="344">
        <v>174.84792132999999</v>
      </c>
      <c r="T66" s="345">
        <v>0.21232670000000001</v>
      </c>
    </row>
    <row r="67" spans="1:20" ht="13.5" customHeight="1">
      <c r="A67" s="315" t="s">
        <v>141</v>
      </c>
      <c r="B67" s="316"/>
      <c r="C67" s="316"/>
      <c r="D67" s="316"/>
      <c r="E67" s="333"/>
      <c r="F67" s="417">
        <v>8293.3590000000004</v>
      </c>
      <c r="G67" s="418">
        <v>117.98758289</v>
      </c>
      <c r="H67" s="419">
        <v>2.167268</v>
      </c>
      <c r="I67" s="341"/>
      <c r="J67" s="420">
        <v>1781.367</v>
      </c>
      <c r="K67" s="418">
        <v>122.22885503000001</v>
      </c>
      <c r="L67" s="419">
        <v>1.6711493500000001</v>
      </c>
      <c r="M67" s="341"/>
      <c r="N67" s="420">
        <v>3503.7289999999998</v>
      </c>
      <c r="O67" s="418">
        <v>86.084973230000003</v>
      </c>
      <c r="P67" s="419">
        <v>-2.62509507</v>
      </c>
      <c r="Q67" s="341"/>
      <c r="R67" s="420">
        <v>1249.2539999999999</v>
      </c>
      <c r="S67" s="418">
        <v>134.77590106</v>
      </c>
      <c r="T67" s="419">
        <v>2.8821245700000002</v>
      </c>
    </row>
    <row r="68" spans="1:20" ht="13.5" customHeight="1">
      <c r="A68" s="284"/>
      <c r="B68" s="285" t="s">
        <v>142</v>
      </c>
      <c r="C68" s="285"/>
      <c r="D68" s="285"/>
      <c r="E68" s="329"/>
      <c r="F68" s="347">
        <v>8292.1810000000005</v>
      </c>
      <c r="G68" s="348">
        <v>118.04913680999999</v>
      </c>
      <c r="H68" s="349">
        <v>2.1732417700000002</v>
      </c>
      <c r="I68" s="341"/>
      <c r="J68" s="350">
        <v>1781.367</v>
      </c>
      <c r="K68" s="348">
        <v>122.22885503000001</v>
      </c>
      <c r="L68" s="349">
        <v>1.6711493500000001</v>
      </c>
      <c r="M68" s="341"/>
      <c r="N68" s="350">
        <v>2979.982</v>
      </c>
      <c r="O68" s="348">
        <v>75.962318379999999</v>
      </c>
      <c r="P68" s="349">
        <v>-4.3708493700000002</v>
      </c>
      <c r="Q68" s="341"/>
      <c r="R68" s="350">
        <v>1249.2539999999999</v>
      </c>
      <c r="S68" s="348">
        <v>134.77590106</v>
      </c>
      <c r="T68" s="349">
        <v>2.8821245700000002</v>
      </c>
    </row>
    <row r="69" spans="1:20">
      <c r="F69" s="352"/>
      <c r="G69" s="351"/>
      <c r="H69" s="351"/>
      <c r="I69" s="351"/>
      <c r="J69" s="352"/>
      <c r="K69" s="351"/>
      <c r="L69" s="351"/>
      <c r="M69" s="351"/>
      <c r="N69" s="352"/>
      <c r="O69" s="351"/>
      <c r="P69" s="351"/>
      <c r="Q69" s="351"/>
      <c r="R69" s="352"/>
      <c r="S69" s="351"/>
      <c r="T69" s="351"/>
    </row>
    <row r="70" spans="1:20">
      <c r="F70" s="134"/>
      <c r="J70" s="134"/>
      <c r="N70" s="134"/>
      <c r="R70" s="134"/>
    </row>
    <row r="71" spans="1:20">
      <c r="F71" s="134"/>
      <c r="J71" s="134"/>
      <c r="N71" s="134"/>
      <c r="R71" s="134"/>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256</v>
      </c>
      <c r="B1" s="133"/>
      <c r="C1" s="133"/>
      <c r="D1" s="133"/>
      <c r="E1" s="133"/>
      <c r="F1" s="134"/>
      <c r="G1" s="133"/>
      <c r="H1" s="133"/>
      <c r="I1" s="133"/>
      <c r="J1" s="134"/>
      <c r="K1" s="133"/>
      <c r="L1" s="133"/>
      <c r="M1" s="133"/>
      <c r="N1" s="134"/>
      <c r="O1" s="133"/>
      <c r="P1" s="133"/>
      <c r="Q1" s="133"/>
      <c r="R1" s="134"/>
      <c r="S1" s="133"/>
      <c r="T1" s="135" t="s">
        <v>68</v>
      </c>
    </row>
    <row r="2" spans="1:21" s="2" customFormat="1" ht="15" customHeight="1">
      <c r="A2" s="12"/>
      <c r="B2" s="13"/>
      <c r="C2" s="13"/>
      <c r="D2" s="13"/>
      <c r="E2" s="211" t="s">
        <v>339</v>
      </c>
      <c r="F2" s="522" t="s">
        <v>253</v>
      </c>
      <c r="G2" s="523"/>
      <c r="H2" s="524"/>
      <c r="I2" s="14"/>
      <c r="J2" s="522" t="s">
        <v>254</v>
      </c>
      <c r="K2" s="523"/>
      <c r="L2" s="524"/>
      <c r="M2" s="14"/>
      <c r="N2" s="522" t="s">
        <v>235</v>
      </c>
      <c r="O2" s="523"/>
      <c r="P2" s="524"/>
      <c r="Q2" s="14"/>
      <c r="R2" s="522" t="s">
        <v>255</v>
      </c>
      <c r="S2" s="523"/>
      <c r="T2" s="524"/>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5" t="s">
        <v>69</v>
      </c>
      <c r="B4" s="526"/>
      <c r="C4" s="526"/>
      <c r="D4" s="526"/>
      <c r="E4" s="527"/>
      <c r="F4" s="216" t="s">
        <v>72</v>
      </c>
      <c r="G4" s="17" t="s">
        <v>45</v>
      </c>
      <c r="H4" s="17" t="s">
        <v>74</v>
      </c>
      <c r="I4" s="18"/>
      <c r="J4" s="216" t="s">
        <v>72</v>
      </c>
      <c r="K4" s="17" t="s">
        <v>45</v>
      </c>
      <c r="L4" s="17" t="s">
        <v>74</v>
      </c>
      <c r="M4" s="18"/>
      <c r="N4" s="216" t="s">
        <v>72</v>
      </c>
      <c r="O4" s="17" t="s">
        <v>45</v>
      </c>
      <c r="P4" s="17" t="s">
        <v>74</v>
      </c>
      <c r="Q4" s="18"/>
      <c r="R4" s="216" t="s">
        <v>72</v>
      </c>
      <c r="S4" s="17" t="s">
        <v>45</v>
      </c>
      <c r="T4" s="17" t="s">
        <v>74</v>
      </c>
      <c r="U4" s="3"/>
    </row>
    <row r="5" spans="1:21" s="2" customFormat="1" ht="14.1" customHeight="1">
      <c r="A5" s="190" t="s">
        <v>75</v>
      </c>
      <c r="B5" s="191"/>
      <c r="C5" s="191"/>
      <c r="D5" s="191"/>
      <c r="E5" s="191"/>
      <c r="F5" s="381">
        <v>34862.909</v>
      </c>
      <c r="G5" s="382">
        <v>113.29079704</v>
      </c>
      <c r="H5" s="380">
        <v>13.290797039999999</v>
      </c>
      <c r="I5" s="421"/>
      <c r="J5" s="381">
        <v>8773.9079999999994</v>
      </c>
      <c r="K5" s="382">
        <v>109.72100260000001</v>
      </c>
      <c r="L5" s="380">
        <v>9.7210026000000003</v>
      </c>
      <c r="M5" s="421"/>
      <c r="N5" s="381">
        <v>28803.418000000001</v>
      </c>
      <c r="O5" s="382">
        <v>142.33874539000001</v>
      </c>
      <c r="P5" s="380">
        <v>42.33874539</v>
      </c>
      <c r="Q5" s="421"/>
      <c r="R5" s="381">
        <v>13781.816999999999</v>
      </c>
      <c r="S5" s="382">
        <v>105.98595587</v>
      </c>
      <c r="T5" s="380">
        <v>5.9859558699999997</v>
      </c>
      <c r="U5" s="7"/>
    </row>
    <row r="6" spans="1:21" s="2" customFormat="1" ht="14.1" customHeight="1">
      <c r="A6" s="220" t="s">
        <v>76</v>
      </c>
      <c r="B6" s="221"/>
      <c r="C6" s="221"/>
      <c r="D6" s="221"/>
      <c r="E6" s="221"/>
      <c r="F6" s="280">
        <v>22.91</v>
      </c>
      <c r="G6" s="279">
        <v>113.3541141</v>
      </c>
      <c r="H6" s="318">
        <v>8.7706899999999994E-3</v>
      </c>
      <c r="I6" s="219"/>
      <c r="J6" s="280">
        <v>1.883</v>
      </c>
      <c r="K6" s="279">
        <v>403.21199143000001</v>
      </c>
      <c r="L6" s="318">
        <v>1.7707609999999999E-2</v>
      </c>
      <c r="M6" s="219"/>
      <c r="N6" s="280">
        <v>1.5269999999999999</v>
      </c>
      <c r="O6" s="279">
        <v>3.1726573899999999</v>
      </c>
      <c r="P6" s="318">
        <v>-0.23029949</v>
      </c>
      <c r="Q6" s="219"/>
      <c r="R6" s="280">
        <v>92.334999999999994</v>
      </c>
      <c r="S6" s="279">
        <v>201.89133049</v>
      </c>
      <c r="T6" s="318">
        <v>0.35836678999999999</v>
      </c>
      <c r="U6" s="8"/>
    </row>
    <row r="7" spans="1:21" ht="14.1" customHeight="1">
      <c r="A7" s="222"/>
      <c r="B7" s="223" t="s">
        <v>144</v>
      </c>
      <c r="C7" s="223"/>
      <c r="D7" s="223"/>
      <c r="E7" s="223"/>
      <c r="F7" s="204">
        <v>13.587</v>
      </c>
      <c r="G7" s="203">
        <v>108.80044843</v>
      </c>
      <c r="H7" s="210">
        <v>3.5713199999999998E-3</v>
      </c>
      <c r="I7" s="219"/>
      <c r="J7" s="204" t="s">
        <v>40</v>
      </c>
      <c r="K7" s="203" t="s">
        <v>257</v>
      </c>
      <c r="L7" s="210">
        <v>-5.8400099999999996E-3</v>
      </c>
      <c r="M7" s="219"/>
      <c r="N7" s="204" t="s">
        <v>40</v>
      </c>
      <c r="O7" s="203" t="s">
        <v>40</v>
      </c>
      <c r="P7" s="210" t="s">
        <v>40</v>
      </c>
      <c r="Q7" s="219"/>
      <c r="R7" s="204" t="s">
        <v>40</v>
      </c>
      <c r="S7" s="203" t="s">
        <v>40</v>
      </c>
      <c r="T7" s="210" t="s">
        <v>40</v>
      </c>
      <c r="U7" s="136"/>
    </row>
    <row r="8" spans="1:21" ht="14.1" customHeight="1">
      <c r="A8" s="323"/>
      <c r="B8" s="324"/>
      <c r="C8" s="324"/>
      <c r="D8" s="324" t="s">
        <v>145</v>
      </c>
      <c r="E8" s="324"/>
      <c r="F8" s="304" t="s">
        <v>40</v>
      </c>
      <c r="G8" s="303" t="s">
        <v>257</v>
      </c>
      <c r="H8" s="325">
        <v>-5.3228599999999996E-3</v>
      </c>
      <c r="I8" s="219"/>
      <c r="J8" s="304" t="s">
        <v>40</v>
      </c>
      <c r="K8" s="303" t="s">
        <v>40</v>
      </c>
      <c r="L8" s="325" t="s">
        <v>40</v>
      </c>
      <c r="M8" s="219"/>
      <c r="N8" s="304" t="s">
        <v>40</v>
      </c>
      <c r="O8" s="303" t="s">
        <v>40</v>
      </c>
      <c r="P8" s="325" t="s">
        <v>40</v>
      </c>
      <c r="Q8" s="219"/>
      <c r="R8" s="304" t="s">
        <v>40</v>
      </c>
      <c r="S8" s="303" t="s">
        <v>40</v>
      </c>
      <c r="T8" s="325" t="s">
        <v>40</v>
      </c>
      <c r="U8" s="136"/>
    </row>
    <row r="9" spans="1:21" ht="14.1" customHeight="1">
      <c r="A9" s="220" t="s">
        <v>77</v>
      </c>
      <c r="B9" s="221"/>
      <c r="C9" s="364"/>
      <c r="D9" s="364"/>
      <c r="E9" s="364"/>
      <c r="F9" s="426" t="s">
        <v>40</v>
      </c>
      <c r="G9" s="427" t="s">
        <v>40</v>
      </c>
      <c r="H9" s="428" t="s">
        <v>40</v>
      </c>
      <c r="I9" s="429"/>
      <c r="J9" s="426" t="s">
        <v>40</v>
      </c>
      <c r="K9" s="427" t="s">
        <v>40</v>
      </c>
      <c r="L9" s="428" t="s">
        <v>40</v>
      </c>
      <c r="M9" s="429"/>
      <c r="N9" s="426">
        <v>1.4630000000000001</v>
      </c>
      <c r="O9" s="427" t="s">
        <v>271</v>
      </c>
      <c r="P9" s="428">
        <v>7.2297500000000001E-3</v>
      </c>
      <c r="Q9" s="429"/>
      <c r="R9" s="426">
        <v>4.431</v>
      </c>
      <c r="S9" s="427">
        <v>100.27155465</v>
      </c>
      <c r="T9" s="428">
        <v>9.2280000000000004E-5</v>
      </c>
      <c r="U9" s="136"/>
    </row>
    <row r="10" spans="1:21" ht="14.1" customHeight="1">
      <c r="A10" s="321" t="s">
        <v>78</v>
      </c>
      <c r="B10" s="364"/>
      <c r="C10" s="364"/>
      <c r="D10" s="364"/>
      <c r="E10" s="365"/>
      <c r="F10" s="280">
        <v>95.677000000000007</v>
      </c>
      <c r="G10" s="279">
        <v>61.512003190000001</v>
      </c>
      <c r="H10" s="318">
        <v>-0.19453780000000001</v>
      </c>
      <c r="I10" s="335"/>
      <c r="J10" s="280">
        <v>41.704999999999998</v>
      </c>
      <c r="K10" s="279">
        <v>85.356119530000001</v>
      </c>
      <c r="L10" s="318">
        <v>-8.9475949999999999E-2</v>
      </c>
      <c r="M10" s="335"/>
      <c r="N10" s="280">
        <v>15.622999999999999</v>
      </c>
      <c r="O10" s="279">
        <v>40.906472559999997</v>
      </c>
      <c r="P10" s="318">
        <v>-0.11152993</v>
      </c>
      <c r="Q10" s="335"/>
      <c r="R10" s="280">
        <v>62.484999999999999</v>
      </c>
      <c r="S10" s="279">
        <v>291.27820250000002</v>
      </c>
      <c r="T10" s="318">
        <v>0.31555503000000001</v>
      </c>
      <c r="U10" s="136"/>
    </row>
    <row r="11" spans="1:21" ht="14.1" customHeight="1">
      <c r="A11" s="323"/>
      <c r="B11" s="324"/>
      <c r="C11" s="324" t="s">
        <v>146</v>
      </c>
      <c r="D11" s="324"/>
      <c r="E11" s="353"/>
      <c r="F11" s="354">
        <v>72.001000000000005</v>
      </c>
      <c r="G11" s="355">
        <v>96.701451840000004</v>
      </c>
      <c r="H11" s="356">
        <v>-7.98104E-3</v>
      </c>
      <c r="I11" s="334"/>
      <c r="J11" s="357">
        <v>19.468</v>
      </c>
      <c r="K11" s="355">
        <v>73.135730120000005</v>
      </c>
      <c r="L11" s="356">
        <v>-8.9425930000000001E-2</v>
      </c>
      <c r="M11" s="334"/>
      <c r="N11" s="357" t="s">
        <v>40</v>
      </c>
      <c r="O11" s="355" t="s">
        <v>257</v>
      </c>
      <c r="P11" s="356">
        <v>-2.0014E-3</v>
      </c>
      <c r="Q11" s="334"/>
      <c r="R11" s="357">
        <v>49.786000000000001</v>
      </c>
      <c r="S11" s="355">
        <v>312.11836248999998</v>
      </c>
      <c r="T11" s="356">
        <v>0.26020043999999998</v>
      </c>
      <c r="U11" s="136"/>
    </row>
    <row r="12" spans="1:21" s="2" customFormat="1" ht="14.1" customHeight="1">
      <c r="A12" s="321" t="s">
        <v>79</v>
      </c>
      <c r="B12" s="322"/>
      <c r="C12" s="322"/>
      <c r="D12" s="322"/>
      <c r="E12" s="358"/>
      <c r="F12" s="422">
        <v>0.98899999999999999</v>
      </c>
      <c r="G12" s="391">
        <v>451.59817351999999</v>
      </c>
      <c r="H12" s="409">
        <v>2.5022E-3</v>
      </c>
      <c r="I12" s="335"/>
      <c r="J12" s="392" t="s">
        <v>40</v>
      </c>
      <c r="K12" s="391" t="s">
        <v>40</v>
      </c>
      <c r="L12" s="409" t="s">
        <v>40</v>
      </c>
      <c r="M12" s="335"/>
      <c r="N12" s="392">
        <v>3.2639999999999998</v>
      </c>
      <c r="O12" s="391">
        <v>257.61641673000003</v>
      </c>
      <c r="P12" s="409">
        <v>9.8686399999999997E-3</v>
      </c>
      <c r="Q12" s="335"/>
      <c r="R12" s="392">
        <v>2.83</v>
      </c>
      <c r="S12" s="391" t="s">
        <v>271</v>
      </c>
      <c r="T12" s="409">
        <v>2.1763480000000002E-2</v>
      </c>
      <c r="U12" s="9"/>
    </row>
    <row r="13" spans="1:21" ht="14.1" customHeight="1">
      <c r="A13" s="321" t="s">
        <v>80</v>
      </c>
      <c r="B13" s="322"/>
      <c r="C13" s="322"/>
      <c r="D13" s="322"/>
      <c r="E13" s="358"/>
      <c r="F13" s="422" t="s">
        <v>40</v>
      </c>
      <c r="G13" s="391" t="s">
        <v>40</v>
      </c>
      <c r="H13" s="409" t="s">
        <v>40</v>
      </c>
      <c r="I13" s="335"/>
      <c r="J13" s="392" t="s">
        <v>40</v>
      </c>
      <c r="K13" s="391" t="s">
        <v>40</v>
      </c>
      <c r="L13" s="409" t="s">
        <v>40</v>
      </c>
      <c r="M13" s="335"/>
      <c r="N13" s="392" t="s">
        <v>40</v>
      </c>
      <c r="O13" s="391" t="s">
        <v>40</v>
      </c>
      <c r="P13" s="409" t="s">
        <v>40</v>
      </c>
      <c r="Q13" s="335"/>
      <c r="R13" s="392" t="s">
        <v>40</v>
      </c>
      <c r="S13" s="391" t="s">
        <v>257</v>
      </c>
      <c r="T13" s="409">
        <v>-9.4267379999999998E-2</v>
      </c>
    </row>
    <row r="14" spans="1:21" s="2" customFormat="1" ht="14.1" customHeight="1">
      <c r="A14" s="220" t="s">
        <v>82</v>
      </c>
      <c r="B14" s="221"/>
      <c r="C14" s="221"/>
      <c r="D14" s="221"/>
      <c r="E14" s="224"/>
      <c r="F14" s="423">
        <v>1836.732</v>
      </c>
      <c r="G14" s="279">
        <v>88.580940409999997</v>
      </c>
      <c r="H14" s="318">
        <v>-0.76942600000000005</v>
      </c>
      <c r="I14" s="335"/>
      <c r="J14" s="280">
        <v>814.053</v>
      </c>
      <c r="K14" s="279">
        <v>144.95013435000001</v>
      </c>
      <c r="L14" s="318">
        <v>3.1569066800000001</v>
      </c>
      <c r="M14" s="335"/>
      <c r="N14" s="280">
        <v>786.17399999999998</v>
      </c>
      <c r="O14" s="279">
        <v>173.21186216999999</v>
      </c>
      <c r="P14" s="318">
        <v>1.64210758</v>
      </c>
      <c r="Q14" s="335"/>
      <c r="R14" s="280">
        <v>4532.2839999999997</v>
      </c>
      <c r="S14" s="279">
        <v>75.51674577</v>
      </c>
      <c r="T14" s="318">
        <v>-11.300166259999999</v>
      </c>
      <c r="U14" s="9"/>
    </row>
    <row r="15" spans="1:21" ht="14.1" customHeight="1">
      <c r="A15" s="222"/>
      <c r="B15" s="223"/>
      <c r="C15" s="223" t="s">
        <v>83</v>
      </c>
      <c r="D15" s="223"/>
      <c r="E15" s="248"/>
      <c r="F15" s="337">
        <v>65.078000000000003</v>
      </c>
      <c r="G15" s="203">
        <v>29.96528193</v>
      </c>
      <c r="H15" s="210">
        <v>-0.49426542000000001</v>
      </c>
      <c r="I15" s="335"/>
      <c r="J15" s="204">
        <v>13.157999999999999</v>
      </c>
      <c r="K15" s="203">
        <v>62.91780232</v>
      </c>
      <c r="L15" s="210">
        <v>-9.6979179999999998E-2</v>
      </c>
      <c r="M15" s="335"/>
      <c r="N15" s="204">
        <v>73.698999999999998</v>
      </c>
      <c r="O15" s="203" t="s">
        <v>342</v>
      </c>
      <c r="P15" s="210">
        <v>0.34147855999999999</v>
      </c>
      <c r="Q15" s="335"/>
      <c r="R15" s="204">
        <v>99.715999999999994</v>
      </c>
      <c r="S15" s="203">
        <v>168.41927475</v>
      </c>
      <c r="T15" s="210">
        <v>0.31152532999999999</v>
      </c>
    </row>
    <row r="16" spans="1:21" ht="14.1" customHeight="1">
      <c r="A16" s="222"/>
      <c r="B16" s="223" t="s">
        <v>85</v>
      </c>
      <c r="C16" s="223"/>
      <c r="D16" s="223"/>
      <c r="E16" s="248"/>
      <c r="F16" s="337">
        <v>706.34400000000005</v>
      </c>
      <c r="G16" s="203">
        <v>152.84794923999999</v>
      </c>
      <c r="H16" s="210">
        <v>0.79362582999999998</v>
      </c>
      <c r="I16" s="335"/>
      <c r="J16" s="204">
        <v>241.61699999999999</v>
      </c>
      <c r="K16" s="203">
        <v>235.45284452999999</v>
      </c>
      <c r="L16" s="210">
        <v>1.7382345100000001</v>
      </c>
      <c r="M16" s="335"/>
      <c r="N16" s="204">
        <v>153.47300000000001</v>
      </c>
      <c r="O16" s="203" t="s">
        <v>343</v>
      </c>
      <c r="P16" s="210">
        <v>0.75345090999999997</v>
      </c>
      <c r="Q16" s="335"/>
      <c r="R16" s="204">
        <v>3794.4659999999999</v>
      </c>
      <c r="S16" s="203">
        <v>66.645999689999996</v>
      </c>
      <c r="T16" s="210">
        <v>-14.603815900000001</v>
      </c>
    </row>
    <row r="17" spans="1:21" ht="14.1" customHeight="1">
      <c r="A17" s="222"/>
      <c r="B17" s="223" t="s">
        <v>87</v>
      </c>
      <c r="C17" s="223"/>
      <c r="D17" s="223"/>
      <c r="E17" s="248"/>
      <c r="F17" s="337">
        <v>15.333</v>
      </c>
      <c r="G17" s="203">
        <v>109.01528617</v>
      </c>
      <c r="H17" s="210">
        <v>4.1205E-3</v>
      </c>
      <c r="I17" s="335"/>
      <c r="J17" s="204">
        <v>1.0549999999999999</v>
      </c>
      <c r="K17" s="203" t="s">
        <v>271</v>
      </c>
      <c r="L17" s="210">
        <v>1.3193170000000001E-2</v>
      </c>
      <c r="M17" s="335"/>
      <c r="N17" s="204">
        <v>56.414000000000001</v>
      </c>
      <c r="O17" s="203">
        <v>463.54971240999998</v>
      </c>
      <c r="P17" s="210">
        <v>0.21864195</v>
      </c>
      <c r="Q17" s="335"/>
      <c r="R17" s="204">
        <v>68.941999999999993</v>
      </c>
      <c r="S17" s="203">
        <v>453.38682098999999</v>
      </c>
      <c r="T17" s="210">
        <v>0.41324459000000002</v>
      </c>
    </row>
    <row r="18" spans="1:21" ht="14.1" customHeight="1">
      <c r="A18" s="359"/>
      <c r="B18" s="324" t="s">
        <v>88</v>
      </c>
      <c r="C18" s="324"/>
      <c r="D18" s="324"/>
      <c r="E18" s="353"/>
      <c r="F18" s="360">
        <v>589.80200000000002</v>
      </c>
      <c r="G18" s="303">
        <v>114.81493017</v>
      </c>
      <c r="H18" s="325">
        <v>0.24730819000000001</v>
      </c>
      <c r="I18" s="335"/>
      <c r="J18" s="304">
        <v>500.05399999999997</v>
      </c>
      <c r="K18" s="303">
        <v>127.66086722999999</v>
      </c>
      <c r="L18" s="325">
        <v>1.35494479</v>
      </c>
      <c r="M18" s="335"/>
      <c r="N18" s="304">
        <v>144.636</v>
      </c>
      <c r="O18" s="303">
        <v>62.274655009999996</v>
      </c>
      <c r="P18" s="325">
        <v>-0.43298953000000001</v>
      </c>
      <c r="Q18" s="335"/>
      <c r="R18" s="304">
        <v>136.11000000000001</v>
      </c>
      <c r="S18" s="303">
        <v>149.62568844</v>
      </c>
      <c r="T18" s="325">
        <v>0.34716205999999999</v>
      </c>
    </row>
    <row r="19" spans="1:21" s="2" customFormat="1" ht="14.1" customHeight="1">
      <c r="A19" s="220" t="s">
        <v>89</v>
      </c>
      <c r="B19" s="221"/>
      <c r="C19" s="221"/>
      <c r="D19" s="221"/>
      <c r="E19" s="224"/>
      <c r="F19" s="423">
        <v>1427.3489999999999</v>
      </c>
      <c r="G19" s="279">
        <v>75.70621079</v>
      </c>
      <c r="H19" s="318">
        <v>-1.48841807</v>
      </c>
      <c r="I19" s="335"/>
      <c r="J19" s="280">
        <v>508.536</v>
      </c>
      <c r="K19" s="279">
        <v>78.831913119999996</v>
      </c>
      <c r="L19" s="318">
        <v>-1.70764636</v>
      </c>
      <c r="M19" s="335"/>
      <c r="N19" s="280">
        <v>2992.48</v>
      </c>
      <c r="O19" s="279">
        <v>193.72752373</v>
      </c>
      <c r="P19" s="318">
        <v>7.1546135199999998</v>
      </c>
      <c r="Q19" s="335"/>
      <c r="R19" s="280">
        <v>879.30100000000004</v>
      </c>
      <c r="S19" s="279">
        <v>115.11962975</v>
      </c>
      <c r="T19" s="318">
        <v>0.88811903999999997</v>
      </c>
      <c r="U19" s="9"/>
    </row>
    <row r="20" spans="1:21" ht="14.1" customHeight="1">
      <c r="A20" s="222"/>
      <c r="B20" s="223" t="s">
        <v>90</v>
      </c>
      <c r="C20" s="223"/>
      <c r="D20" s="223"/>
      <c r="E20" s="248"/>
      <c r="F20" s="337">
        <v>57.332999999999998</v>
      </c>
      <c r="G20" s="203">
        <v>26.626757260000002</v>
      </c>
      <c r="H20" s="210">
        <v>-0.51339911000000005</v>
      </c>
      <c r="I20" s="335"/>
      <c r="J20" s="204">
        <v>13.23</v>
      </c>
      <c r="K20" s="203">
        <v>97.602360750000003</v>
      </c>
      <c r="L20" s="210">
        <v>-4.0642500000000002E-3</v>
      </c>
      <c r="M20" s="335"/>
      <c r="N20" s="204">
        <v>103.60899999999999</v>
      </c>
      <c r="O20" s="203">
        <v>187.31401298</v>
      </c>
      <c r="P20" s="210">
        <v>0.23866583999999999</v>
      </c>
      <c r="Q20" s="335"/>
      <c r="R20" s="204">
        <v>25.236000000000001</v>
      </c>
      <c r="S20" s="203">
        <v>131.98054495</v>
      </c>
      <c r="T20" s="210">
        <v>4.7026030000000003E-2</v>
      </c>
    </row>
    <row r="21" spans="1:21" ht="14.1" customHeight="1">
      <c r="A21" s="222"/>
      <c r="B21" s="223" t="s">
        <v>147</v>
      </c>
      <c r="C21" s="223"/>
      <c r="D21" s="223"/>
      <c r="E21" s="248"/>
      <c r="F21" s="337">
        <v>132.82400000000001</v>
      </c>
      <c r="G21" s="203">
        <v>76.038035050000005</v>
      </c>
      <c r="H21" s="210">
        <v>-0.13601885</v>
      </c>
      <c r="I21" s="335"/>
      <c r="J21" s="204">
        <v>41.039000000000001</v>
      </c>
      <c r="K21" s="203">
        <v>80.185619380000006</v>
      </c>
      <c r="L21" s="210">
        <v>-0.12681700000000001</v>
      </c>
      <c r="M21" s="335"/>
      <c r="N21" s="204">
        <v>369.69099999999997</v>
      </c>
      <c r="O21" s="203" t="s">
        <v>324</v>
      </c>
      <c r="P21" s="210">
        <v>1.6765464999999999</v>
      </c>
      <c r="Q21" s="335"/>
      <c r="R21" s="204">
        <v>323.18400000000003</v>
      </c>
      <c r="S21" s="203">
        <v>166.86062421</v>
      </c>
      <c r="T21" s="210">
        <v>0.99588286000000004</v>
      </c>
    </row>
    <row r="22" spans="1:21" ht="14.1" customHeight="1">
      <c r="A22" s="222"/>
      <c r="B22" s="223" t="s">
        <v>148</v>
      </c>
      <c r="C22" s="223"/>
      <c r="D22" s="223"/>
      <c r="E22" s="248"/>
      <c r="F22" s="337">
        <v>380.017</v>
      </c>
      <c r="G22" s="203">
        <v>69.934614060000001</v>
      </c>
      <c r="H22" s="210">
        <v>-0.53089500000000001</v>
      </c>
      <c r="I22" s="335"/>
      <c r="J22" s="204">
        <v>24.331</v>
      </c>
      <c r="K22" s="203">
        <v>15.37173688</v>
      </c>
      <c r="L22" s="210">
        <v>-1.6751323899999999</v>
      </c>
      <c r="M22" s="335"/>
      <c r="N22" s="204">
        <v>518.51599999999996</v>
      </c>
      <c r="O22" s="203">
        <v>137.70761737000001</v>
      </c>
      <c r="P22" s="210">
        <v>0.70163686000000003</v>
      </c>
      <c r="Q22" s="335"/>
      <c r="R22" s="204">
        <v>97.233999999999995</v>
      </c>
      <c r="S22" s="203">
        <v>44.721531040000002</v>
      </c>
      <c r="T22" s="210">
        <v>-0.92427102000000005</v>
      </c>
    </row>
    <row r="23" spans="1:21" ht="14.1" customHeight="1">
      <c r="A23" s="222"/>
      <c r="B23" s="223"/>
      <c r="C23" s="223" t="s">
        <v>149</v>
      </c>
      <c r="D23" s="223"/>
      <c r="E23" s="248"/>
      <c r="F23" s="337">
        <v>160.33799999999999</v>
      </c>
      <c r="G23" s="203">
        <v>82.153836690000006</v>
      </c>
      <c r="H23" s="210">
        <v>-0.11318386</v>
      </c>
      <c r="I23" s="335"/>
      <c r="J23" s="204">
        <v>9.6470000000000002</v>
      </c>
      <c r="K23" s="203">
        <v>11.768365579999999</v>
      </c>
      <c r="L23" s="210">
        <v>-0.90447619999999995</v>
      </c>
      <c r="M23" s="335"/>
      <c r="N23" s="204">
        <v>486.44799999999998</v>
      </c>
      <c r="O23" s="203">
        <v>136.43229962999999</v>
      </c>
      <c r="P23" s="210">
        <v>0.64192592000000004</v>
      </c>
      <c r="Q23" s="335"/>
      <c r="R23" s="204">
        <v>19.673999999999999</v>
      </c>
      <c r="S23" s="203">
        <v>48.7149012</v>
      </c>
      <c r="T23" s="210">
        <v>-0.15928096999999999</v>
      </c>
    </row>
    <row r="24" spans="1:21" ht="14.1" customHeight="1">
      <c r="A24" s="222"/>
      <c r="B24" s="223" t="s">
        <v>150</v>
      </c>
      <c r="C24" s="223"/>
      <c r="D24" s="223"/>
      <c r="E24" s="248"/>
      <c r="F24" s="337">
        <v>17.649999999999999</v>
      </c>
      <c r="G24" s="203">
        <v>99.023788150000001</v>
      </c>
      <c r="H24" s="210">
        <v>-5.6543000000000001E-4</v>
      </c>
      <c r="I24" s="335"/>
      <c r="J24" s="204">
        <v>9.173</v>
      </c>
      <c r="K24" s="203">
        <v>205.39632781</v>
      </c>
      <c r="L24" s="210">
        <v>5.88628E-2</v>
      </c>
      <c r="M24" s="335"/>
      <c r="N24" s="204">
        <v>115.93</v>
      </c>
      <c r="O24" s="203">
        <v>166.14357165999999</v>
      </c>
      <c r="P24" s="210">
        <v>0.22807570999999999</v>
      </c>
      <c r="Q24" s="335"/>
      <c r="R24" s="204">
        <v>49.018000000000001</v>
      </c>
      <c r="S24" s="203">
        <v>120.59735275</v>
      </c>
      <c r="T24" s="210">
        <v>6.4382980000000006E-2</v>
      </c>
    </row>
    <row r="25" spans="1:21" ht="14.1" customHeight="1">
      <c r="A25" s="222"/>
      <c r="B25" s="223" t="s">
        <v>151</v>
      </c>
      <c r="C25" s="223"/>
      <c r="D25" s="223"/>
      <c r="E25" s="248"/>
      <c r="F25" s="337">
        <v>49.975999999999999</v>
      </c>
      <c r="G25" s="203">
        <v>34.568960150000002</v>
      </c>
      <c r="H25" s="210">
        <v>-0.30739019000000001</v>
      </c>
      <c r="I25" s="335"/>
      <c r="J25" s="204">
        <v>28.919</v>
      </c>
      <c r="K25" s="203">
        <v>39.720081860000001</v>
      </c>
      <c r="L25" s="210">
        <v>-0.54883585999999995</v>
      </c>
      <c r="M25" s="335"/>
      <c r="N25" s="204">
        <v>825.22199999999998</v>
      </c>
      <c r="O25" s="203">
        <v>344.11779424000002</v>
      </c>
      <c r="P25" s="210">
        <v>2.8929585499999999</v>
      </c>
      <c r="Q25" s="335"/>
      <c r="R25" s="204">
        <v>123.717</v>
      </c>
      <c r="S25" s="203">
        <v>536.89623746999996</v>
      </c>
      <c r="T25" s="210">
        <v>0.77421070000000003</v>
      </c>
    </row>
    <row r="26" spans="1:21" ht="14.1" customHeight="1">
      <c r="A26" s="222"/>
      <c r="B26" s="223" t="s">
        <v>152</v>
      </c>
      <c r="C26" s="223"/>
      <c r="D26" s="223"/>
      <c r="E26" s="248"/>
      <c r="F26" s="337">
        <v>760.351</v>
      </c>
      <c r="G26" s="203">
        <v>100.26293685</v>
      </c>
      <c r="H26" s="210">
        <v>6.4797199999999996E-3</v>
      </c>
      <c r="I26" s="335"/>
      <c r="J26" s="204">
        <v>378.87599999999998</v>
      </c>
      <c r="K26" s="203">
        <v>114.23385503999999</v>
      </c>
      <c r="L26" s="210">
        <v>0.59036621</v>
      </c>
      <c r="M26" s="335"/>
      <c r="N26" s="204">
        <v>1051.4829999999999</v>
      </c>
      <c r="O26" s="203">
        <v>136.9352064</v>
      </c>
      <c r="P26" s="210">
        <v>1.4015441099999999</v>
      </c>
      <c r="Q26" s="335"/>
      <c r="R26" s="204">
        <v>223.04300000000001</v>
      </c>
      <c r="S26" s="203">
        <v>98.690282870000004</v>
      </c>
      <c r="T26" s="210">
        <v>-2.2763209999999999E-2</v>
      </c>
    </row>
    <row r="27" spans="1:21" ht="14.1" customHeight="1">
      <c r="A27" s="222"/>
      <c r="B27" s="223"/>
      <c r="C27" s="223" t="s">
        <v>153</v>
      </c>
      <c r="D27" s="223"/>
      <c r="E27" s="248"/>
      <c r="F27" s="337">
        <v>21.856000000000002</v>
      </c>
      <c r="G27" s="203">
        <v>175.83266291000001</v>
      </c>
      <c r="H27" s="210">
        <v>3.0630810000000001E-2</v>
      </c>
      <c r="I27" s="335"/>
      <c r="J27" s="204">
        <v>14.834</v>
      </c>
      <c r="K27" s="203">
        <v>181.36691526999999</v>
      </c>
      <c r="L27" s="210">
        <v>8.3223270000000002E-2</v>
      </c>
      <c r="M27" s="335"/>
      <c r="N27" s="204">
        <v>403.28</v>
      </c>
      <c r="O27" s="203">
        <v>127.92305838</v>
      </c>
      <c r="P27" s="210">
        <v>0.43501069999999997</v>
      </c>
      <c r="Q27" s="335"/>
      <c r="R27" s="204">
        <v>24.952999999999999</v>
      </c>
      <c r="S27" s="203">
        <v>82.535639860000003</v>
      </c>
      <c r="T27" s="210">
        <v>-4.0604649999999999E-2</v>
      </c>
    </row>
    <row r="28" spans="1:21" ht="14.1" customHeight="1">
      <c r="A28" s="359"/>
      <c r="B28" s="324"/>
      <c r="C28" s="324" t="s">
        <v>154</v>
      </c>
      <c r="D28" s="324"/>
      <c r="E28" s="353"/>
      <c r="F28" s="360">
        <v>484.96699999999998</v>
      </c>
      <c r="G28" s="303">
        <v>119.48354956999999</v>
      </c>
      <c r="H28" s="325">
        <v>0.25698227000000001</v>
      </c>
      <c r="I28" s="335"/>
      <c r="J28" s="304">
        <v>232.721</v>
      </c>
      <c r="K28" s="303">
        <v>121.97948498</v>
      </c>
      <c r="L28" s="325">
        <v>0.52440036000000001</v>
      </c>
      <c r="M28" s="335"/>
      <c r="N28" s="304">
        <v>80.266000000000005</v>
      </c>
      <c r="O28" s="303">
        <v>257.99877857000001</v>
      </c>
      <c r="P28" s="325">
        <v>0.24291078999999999</v>
      </c>
      <c r="Q28" s="335"/>
      <c r="R28" s="304">
        <v>122.208</v>
      </c>
      <c r="S28" s="303">
        <v>113.53927625999999</v>
      </c>
      <c r="T28" s="325">
        <v>0.11207037</v>
      </c>
    </row>
    <row r="29" spans="1:21" s="2" customFormat="1" ht="14.1" customHeight="1">
      <c r="A29" s="220" t="s">
        <v>99</v>
      </c>
      <c r="B29" s="221"/>
      <c r="C29" s="221"/>
      <c r="D29" s="221"/>
      <c r="E29" s="224"/>
      <c r="F29" s="423">
        <v>26365.827000000001</v>
      </c>
      <c r="G29" s="279">
        <v>124.4345203</v>
      </c>
      <c r="H29" s="318">
        <v>16.82423584</v>
      </c>
      <c r="I29" s="335"/>
      <c r="J29" s="280">
        <v>5920.4390000000003</v>
      </c>
      <c r="K29" s="279">
        <v>117.48874910000001</v>
      </c>
      <c r="L29" s="318">
        <v>11.020798689999999</v>
      </c>
      <c r="M29" s="335"/>
      <c r="N29" s="280">
        <v>23286.635999999999</v>
      </c>
      <c r="O29" s="279">
        <v>136.66330564</v>
      </c>
      <c r="P29" s="318">
        <v>30.872056409999999</v>
      </c>
      <c r="Q29" s="335"/>
      <c r="R29" s="280">
        <v>6630.89</v>
      </c>
      <c r="S29" s="279">
        <v>135.83449672</v>
      </c>
      <c r="T29" s="318">
        <v>13.452558740000001</v>
      </c>
      <c r="U29" s="9"/>
    </row>
    <row r="30" spans="1:21" ht="14.1" customHeight="1">
      <c r="A30" s="222"/>
      <c r="B30" s="223" t="s">
        <v>100</v>
      </c>
      <c r="C30" s="223"/>
      <c r="D30" s="223"/>
      <c r="E30" s="248"/>
      <c r="F30" s="337">
        <v>5594.1239999999998</v>
      </c>
      <c r="G30" s="203">
        <v>110.30896671000001</v>
      </c>
      <c r="H30" s="210">
        <v>1.6988984499999999</v>
      </c>
      <c r="I30" s="335"/>
      <c r="J30" s="204">
        <v>1237.232</v>
      </c>
      <c r="K30" s="203">
        <v>112.71130546000001</v>
      </c>
      <c r="L30" s="210">
        <v>1.74489987</v>
      </c>
      <c r="M30" s="335"/>
      <c r="N30" s="204">
        <v>17555.141</v>
      </c>
      <c r="O30" s="203">
        <v>134.99356527</v>
      </c>
      <c r="P30" s="210">
        <v>22.488399780000002</v>
      </c>
      <c r="Q30" s="335"/>
      <c r="R30" s="204">
        <v>3206.46</v>
      </c>
      <c r="S30" s="203">
        <v>182.5538616</v>
      </c>
      <c r="T30" s="210">
        <v>11.15100569</v>
      </c>
    </row>
    <row r="31" spans="1:21" ht="14.1" customHeight="1">
      <c r="A31" s="222"/>
      <c r="B31" s="223"/>
      <c r="C31" s="223" t="s">
        <v>101</v>
      </c>
      <c r="D31" s="223"/>
      <c r="E31" s="248"/>
      <c r="F31" s="337">
        <v>799.98</v>
      </c>
      <c r="G31" s="203">
        <v>719.49705898000002</v>
      </c>
      <c r="H31" s="210">
        <v>2.2383106700000002</v>
      </c>
      <c r="I31" s="335"/>
      <c r="J31" s="204">
        <v>83.07</v>
      </c>
      <c r="K31" s="203">
        <v>390.27484143999999</v>
      </c>
      <c r="L31" s="210">
        <v>0.77264454000000005</v>
      </c>
      <c r="M31" s="335"/>
      <c r="N31" s="204">
        <v>14676.733</v>
      </c>
      <c r="O31" s="203">
        <v>140.61629515000001</v>
      </c>
      <c r="P31" s="210">
        <v>20.949475540000002</v>
      </c>
      <c r="Q31" s="335"/>
      <c r="R31" s="204">
        <v>1372.393</v>
      </c>
      <c r="S31" s="203">
        <v>238.44357611999999</v>
      </c>
      <c r="T31" s="210">
        <v>6.1278414300000001</v>
      </c>
    </row>
    <row r="32" spans="1:21" ht="14.1" customHeight="1">
      <c r="A32" s="222"/>
      <c r="B32" s="223"/>
      <c r="C32" s="223"/>
      <c r="D32" s="223" t="s">
        <v>155</v>
      </c>
      <c r="E32" s="248"/>
      <c r="F32" s="337">
        <v>584.76900000000001</v>
      </c>
      <c r="G32" s="203" t="s">
        <v>322</v>
      </c>
      <c r="H32" s="210">
        <v>1.8286000600000001</v>
      </c>
      <c r="I32" s="335"/>
      <c r="J32" s="204">
        <v>49.518000000000001</v>
      </c>
      <c r="K32" s="203" t="s">
        <v>271</v>
      </c>
      <c r="L32" s="210">
        <v>0.61924111999999998</v>
      </c>
      <c r="M32" s="335"/>
      <c r="N32" s="204">
        <v>14227.044</v>
      </c>
      <c r="O32" s="203">
        <v>141.89147625000001</v>
      </c>
      <c r="P32" s="210">
        <v>20.756930879999999</v>
      </c>
      <c r="Q32" s="335"/>
      <c r="R32" s="204">
        <v>1342.8320000000001</v>
      </c>
      <c r="S32" s="203">
        <v>248.72556193</v>
      </c>
      <c r="T32" s="210">
        <v>6.1748828400000004</v>
      </c>
    </row>
    <row r="33" spans="1:21" ht="14.1" customHeight="1">
      <c r="A33" s="222"/>
      <c r="B33" s="223"/>
      <c r="C33" s="223" t="s">
        <v>102</v>
      </c>
      <c r="D33" s="223"/>
      <c r="E33" s="248"/>
      <c r="F33" s="337">
        <v>1994.4349999999999</v>
      </c>
      <c r="G33" s="203">
        <v>102.80248342</v>
      </c>
      <c r="H33" s="210">
        <v>0.17668120000000001</v>
      </c>
      <c r="I33" s="335"/>
      <c r="J33" s="204">
        <v>258.18400000000003</v>
      </c>
      <c r="K33" s="203">
        <v>79.736378040000005</v>
      </c>
      <c r="L33" s="210">
        <v>-0.82051512000000004</v>
      </c>
      <c r="M33" s="335"/>
      <c r="N33" s="204">
        <v>493.16199999999998</v>
      </c>
      <c r="O33" s="203">
        <v>907.83277800999997</v>
      </c>
      <c r="P33" s="210">
        <v>2.1686243200000002</v>
      </c>
      <c r="Q33" s="335"/>
      <c r="R33" s="204">
        <v>576.83500000000004</v>
      </c>
      <c r="S33" s="203">
        <v>267.23139500000002</v>
      </c>
      <c r="T33" s="210">
        <v>2.7760275999999999</v>
      </c>
    </row>
    <row r="34" spans="1:21" ht="14.1" customHeight="1">
      <c r="A34" s="222"/>
      <c r="B34" s="223"/>
      <c r="C34" s="223"/>
      <c r="D34" s="223" t="s">
        <v>103</v>
      </c>
      <c r="E34" s="248"/>
      <c r="F34" s="337">
        <v>1365.57</v>
      </c>
      <c r="G34" s="203">
        <v>83.117004850000001</v>
      </c>
      <c r="H34" s="210">
        <v>-0.90137308999999999</v>
      </c>
      <c r="I34" s="335"/>
      <c r="J34" s="204">
        <v>115.726</v>
      </c>
      <c r="K34" s="203">
        <v>56.971397629999998</v>
      </c>
      <c r="L34" s="210">
        <v>-1.09301973</v>
      </c>
      <c r="M34" s="335"/>
      <c r="N34" s="204">
        <v>281.47199999999998</v>
      </c>
      <c r="O34" s="203">
        <v>617.68307402000005</v>
      </c>
      <c r="P34" s="210">
        <v>1.1657691800000001</v>
      </c>
      <c r="Q34" s="335"/>
      <c r="R34" s="204">
        <v>558.73500000000001</v>
      </c>
      <c r="S34" s="203">
        <v>265.69484335999999</v>
      </c>
      <c r="T34" s="210">
        <v>2.67962232</v>
      </c>
    </row>
    <row r="35" spans="1:21" ht="14.1" customHeight="1">
      <c r="A35" s="222"/>
      <c r="B35" s="223"/>
      <c r="C35" s="223" t="s">
        <v>106</v>
      </c>
      <c r="D35" s="223"/>
      <c r="E35" s="248"/>
      <c r="F35" s="337">
        <v>62.832000000000001</v>
      </c>
      <c r="G35" s="203">
        <v>55.391288250000002</v>
      </c>
      <c r="H35" s="210">
        <v>-0.16443342999999999</v>
      </c>
      <c r="I35" s="335"/>
      <c r="J35" s="204">
        <v>38.274000000000001</v>
      </c>
      <c r="K35" s="203">
        <v>155.71829611000001</v>
      </c>
      <c r="L35" s="210">
        <v>0.1712611</v>
      </c>
      <c r="M35" s="335"/>
      <c r="N35" s="204">
        <v>33.814999999999998</v>
      </c>
      <c r="O35" s="203">
        <v>70.342403059999995</v>
      </c>
      <c r="P35" s="210">
        <v>-7.0454260000000005E-2</v>
      </c>
      <c r="Q35" s="335"/>
      <c r="R35" s="204">
        <v>48.093000000000004</v>
      </c>
      <c r="S35" s="203">
        <v>113.16532543</v>
      </c>
      <c r="T35" s="210">
        <v>4.3027089999999997E-2</v>
      </c>
    </row>
    <row r="36" spans="1:21" ht="14.1" customHeight="1">
      <c r="A36" s="222"/>
      <c r="B36" s="223"/>
      <c r="C36" s="223" t="s">
        <v>156</v>
      </c>
      <c r="D36" s="223"/>
      <c r="E36" s="248"/>
      <c r="F36" s="337">
        <v>117.41</v>
      </c>
      <c r="G36" s="203">
        <v>169.38613576</v>
      </c>
      <c r="H36" s="210">
        <v>0.15628991</v>
      </c>
      <c r="I36" s="335"/>
      <c r="J36" s="204">
        <v>55.231999999999999</v>
      </c>
      <c r="K36" s="203">
        <v>616.01606067</v>
      </c>
      <c r="L36" s="210">
        <v>0.57857364</v>
      </c>
      <c r="M36" s="335"/>
      <c r="N36" s="204">
        <v>26.405999999999999</v>
      </c>
      <c r="O36" s="203">
        <v>69.901524780000003</v>
      </c>
      <c r="P36" s="210">
        <v>-5.6187479999999998E-2</v>
      </c>
      <c r="Q36" s="335"/>
      <c r="R36" s="204">
        <v>24.449000000000002</v>
      </c>
      <c r="S36" s="203">
        <v>233.11403508999999</v>
      </c>
      <c r="T36" s="210">
        <v>0.10736392</v>
      </c>
    </row>
    <row r="37" spans="1:21" s="2" customFormat="1" ht="14.1" customHeight="1">
      <c r="A37" s="222"/>
      <c r="B37" s="223"/>
      <c r="C37" s="223" t="s">
        <v>157</v>
      </c>
      <c r="D37" s="223"/>
      <c r="E37" s="248"/>
      <c r="F37" s="337">
        <v>197.5</v>
      </c>
      <c r="G37" s="203">
        <v>58.40447837</v>
      </c>
      <c r="H37" s="210">
        <v>-0.45708664999999998</v>
      </c>
      <c r="I37" s="335"/>
      <c r="J37" s="204">
        <v>35.383000000000003</v>
      </c>
      <c r="K37" s="203">
        <v>42.016078280000002</v>
      </c>
      <c r="L37" s="210">
        <v>-0.61063741999999999</v>
      </c>
      <c r="M37" s="335"/>
      <c r="N37" s="204">
        <v>377.01600000000002</v>
      </c>
      <c r="O37" s="203">
        <v>155.72995836000001</v>
      </c>
      <c r="P37" s="210">
        <v>0.66673835000000004</v>
      </c>
      <c r="Q37" s="335"/>
      <c r="R37" s="204">
        <v>198.589</v>
      </c>
      <c r="S37" s="203">
        <v>121.25054950000001</v>
      </c>
      <c r="T37" s="210">
        <v>0.26766000000000001</v>
      </c>
      <c r="U37" s="9"/>
    </row>
    <row r="38" spans="1:21" ht="14.1" customHeight="1">
      <c r="A38" s="317"/>
      <c r="B38" s="223"/>
      <c r="C38" s="223" t="s">
        <v>158</v>
      </c>
      <c r="D38" s="223"/>
      <c r="E38" s="248"/>
      <c r="F38" s="337">
        <v>86.144999999999996</v>
      </c>
      <c r="G38" s="203">
        <v>96.896652570000001</v>
      </c>
      <c r="H38" s="210">
        <v>-8.9656700000000002E-3</v>
      </c>
      <c r="I38" s="335"/>
      <c r="J38" s="204">
        <v>13.73</v>
      </c>
      <c r="K38" s="203">
        <v>79.714352070000004</v>
      </c>
      <c r="L38" s="210">
        <v>-4.3693780000000002E-2</v>
      </c>
      <c r="M38" s="335"/>
      <c r="N38" s="204">
        <v>26.327000000000002</v>
      </c>
      <c r="O38" s="203">
        <v>55.829586900000002</v>
      </c>
      <c r="P38" s="210">
        <v>-0.10293132000000001</v>
      </c>
      <c r="Q38" s="335"/>
      <c r="R38" s="204">
        <v>57.584000000000003</v>
      </c>
      <c r="S38" s="203">
        <v>61.014219420000003</v>
      </c>
      <c r="T38" s="210">
        <v>-0.28295596000000001</v>
      </c>
    </row>
    <row r="39" spans="1:21" ht="14.1" customHeight="1">
      <c r="A39" s="222"/>
      <c r="B39" s="223"/>
      <c r="C39" s="223" t="s">
        <v>159</v>
      </c>
      <c r="D39" s="223"/>
      <c r="E39" s="248"/>
      <c r="F39" s="337">
        <v>304.61</v>
      </c>
      <c r="G39" s="203">
        <v>100.88294517999999</v>
      </c>
      <c r="H39" s="210">
        <v>8.6634599999999996E-3</v>
      </c>
      <c r="I39" s="335"/>
      <c r="J39" s="204">
        <v>72.188000000000002</v>
      </c>
      <c r="K39" s="203">
        <v>108.22464094</v>
      </c>
      <c r="L39" s="210">
        <v>6.8604479999999995E-2</v>
      </c>
      <c r="M39" s="335"/>
      <c r="N39" s="204">
        <v>373.34399999999999</v>
      </c>
      <c r="O39" s="203">
        <v>61.751702399999999</v>
      </c>
      <c r="P39" s="210">
        <v>-1.1427506000000001</v>
      </c>
      <c r="Q39" s="335"/>
      <c r="R39" s="204">
        <v>145.06899999999999</v>
      </c>
      <c r="S39" s="203">
        <v>195.01404778</v>
      </c>
      <c r="T39" s="210">
        <v>0.54354860000000005</v>
      </c>
    </row>
    <row r="40" spans="1:21" ht="14.1" customHeight="1">
      <c r="A40" s="222"/>
      <c r="B40" s="223"/>
      <c r="C40" s="223" t="s">
        <v>112</v>
      </c>
      <c r="D40" s="223"/>
      <c r="E40" s="248"/>
      <c r="F40" s="337">
        <v>366.85500000000002</v>
      </c>
      <c r="G40" s="203">
        <v>40.864008310000003</v>
      </c>
      <c r="H40" s="210">
        <v>-1.7251877799999999</v>
      </c>
      <c r="I40" s="335"/>
      <c r="J40" s="204">
        <v>43.673000000000002</v>
      </c>
      <c r="K40" s="203">
        <v>55.620932510000003</v>
      </c>
      <c r="L40" s="210">
        <v>-0.43576227000000001</v>
      </c>
      <c r="M40" s="335"/>
      <c r="N40" s="204">
        <v>781.88800000000003</v>
      </c>
      <c r="O40" s="203">
        <v>69.467872729999996</v>
      </c>
      <c r="P40" s="210">
        <v>-1.69823082</v>
      </c>
      <c r="Q40" s="335"/>
      <c r="R40" s="204">
        <v>44.345999999999997</v>
      </c>
      <c r="S40" s="203">
        <v>125.96148384</v>
      </c>
      <c r="T40" s="210">
        <v>7.0289110000000002E-2</v>
      </c>
    </row>
    <row r="41" spans="1:21" ht="14.1" customHeight="1">
      <c r="A41" s="222"/>
      <c r="B41" s="223" t="s">
        <v>113</v>
      </c>
      <c r="C41" s="223"/>
      <c r="D41" s="223"/>
      <c r="E41" s="248"/>
      <c r="F41" s="337">
        <v>20096.698</v>
      </c>
      <c r="G41" s="203">
        <v>130.03254777000001</v>
      </c>
      <c r="H41" s="210">
        <v>15.08328096</v>
      </c>
      <c r="I41" s="335"/>
      <c r="J41" s="204">
        <v>4541.2510000000002</v>
      </c>
      <c r="K41" s="203">
        <v>119.3131923</v>
      </c>
      <c r="L41" s="210">
        <v>9.1925880099999997</v>
      </c>
      <c r="M41" s="335"/>
      <c r="N41" s="204">
        <v>4267.4780000000001</v>
      </c>
      <c r="O41" s="203">
        <v>185.46567443999999</v>
      </c>
      <c r="P41" s="210">
        <v>9.7180376699999993</v>
      </c>
      <c r="Q41" s="335"/>
      <c r="R41" s="204">
        <v>2994</v>
      </c>
      <c r="S41" s="203">
        <v>109.13242275</v>
      </c>
      <c r="T41" s="210">
        <v>1.9267521299999999</v>
      </c>
    </row>
    <row r="42" spans="1:21" ht="14.1" customHeight="1">
      <c r="A42" s="222"/>
      <c r="B42" s="223"/>
      <c r="C42" s="223" t="s">
        <v>114</v>
      </c>
      <c r="D42" s="223"/>
      <c r="E42" s="248"/>
      <c r="F42" s="337">
        <v>939.40499999999997</v>
      </c>
      <c r="G42" s="203">
        <v>114.58897493000001</v>
      </c>
      <c r="H42" s="210">
        <v>0.38865640000000001</v>
      </c>
      <c r="I42" s="335"/>
      <c r="J42" s="204">
        <v>325.33699999999999</v>
      </c>
      <c r="K42" s="203">
        <v>134.46567031000001</v>
      </c>
      <c r="L42" s="210">
        <v>1.0428106500000001</v>
      </c>
      <c r="M42" s="335"/>
      <c r="N42" s="204">
        <v>311.73599999999999</v>
      </c>
      <c r="O42" s="203">
        <v>247.56670901999999</v>
      </c>
      <c r="P42" s="210">
        <v>0.91825270000000003</v>
      </c>
      <c r="Q42" s="335"/>
      <c r="R42" s="204">
        <v>92.108999999999995</v>
      </c>
      <c r="S42" s="203">
        <v>120.03205755</v>
      </c>
      <c r="T42" s="210">
        <v>0.1182149</v>
      </c>
    </row>
    <row r="43" spans="1:21" ht="14.1" customHeight="1">
      <c r="A43" s="222"/>
      <c r="B43" s="223"/>
      <c r="C43" s="223" t="s">
        <v>115</v>
      </c>
      <c r="D43" s="223"/>
      <c r="E43" s="248"/>
      <c r="F43" s="337">
        <v>1087.2829999999999</v>
      </c>
      <c r="G43" s="203">
        <v>114.69266253000001</v>
      </c>
      <c r="H43" s="210">
        <v>0.45262493999999998</v>
      </c>
      <c r="I43" s="335"/>
      <c r="J43" s="204">
        <v>457.43799999999999</v>
      </c>
      <c r="K43" s="203">
        <v>95.583346390000003</v>
      </c>
      <c r="L43" s="210">
        <v>-0.26432609000000001</v>
      </c>
      <c r="M43" s="335"/>
      <c r="N43" s="204">
        <v>629.44500000000005</v>
      </c>
      <c r="O43" s="203">
        <v>215.79541012999999</v>
      </c>
      <c r="P43" s="210">
        <v>1.66911414</v>
      </c>
      <c r="Q43" s="335"/>
      <c r="R43" s="204">
        <v>270.88600000000002</v>
      </c>
      <c r="S43" s="203">
        <v>118.97140849</v>
      </c>
      <c r="T43" s="210">
        <v>0.33218910000000001</v>
      </c>
    </row>
    <row r="44" spans="1:21" ht="14.1" customHeight="1">
      <c r="A44" s="222"/>
      <c r="B44" s="223"/>
      <c r="C44" s="223" t="s">
        <v>160</v>
      </c>
      <c r="D44" s="223"/>
      <c r="E44" s="248"/>
      <c r="F44" s="337">
        <v>899.07</v>
      </c>
      <c r="G44" s="203">
        <v>59.584623460000003</v>
      </c>
      <c r="H44" s="210">
        <v>-1.9816956100000001</v>
      </c>
      <c r="I44" s="335"/>
      <c r="J44" s="204">
        <v>232.22800000000001</v>
      </c>
      <c r="K44" s="203">
        <v>84.011822460000005</v>
      </c>
      <c r="L44" s="210">
        <v>-0.55267500999999997</v>
      </c>
      <c r="M44" s="335"/>
      <c r="N44" s="204">
        <v>128.279</v>
      </c>
      <c r="O44" s="203">
        <v>190.75227884</v>
      </c>
      <c r="P44" s="210">
        <v>0.30159385</v>
      </c>
      <c r="Q44" s="335"/>
      <c r="R44" s="204">
        <v>21.74</v>
      </c>
      <c r="S44" s="203">
        <v>15.92837361</v>
      </c>
      <c r="T44" s="210">
        <v>-0.88242823999999997</v>
      </c>
    </row>
    <row r="45" spans="1:21" ht="14.1" customHeight="1">
      <c r="A45" s="222"/>
      <c r="B45" s="223"/>
      <c r="C45" s="223" t="s">
        <v>161</v>
      </c>
      <c r="D45" s="223"/>
      <c r="E45" s="248"/>
      <c r="F45" s="337">
        <v>1312.867</v>
      </c>
      <c r="G45" s="203">
        <v>152.81443329000001</v>
      </c>
      <c r="H45" s="210">
        <v>1.4744837500000001</v>
      </c>
      <c r="I45" s="335"/>
      <c r="J45" s="204">
        <v>541.29200000000003</v>
      </c>
      <c r="K45" s="203">
        <v>102.82004232</v>
      </c>
      <c r="L45" s="210">
        <v>0.18565478999999999</v>
      </c>
      <c r="M45" s="335"/>
      <c r="N45" s="204">
        <v>261.02199999999999</v>
      </c>
      <c r="O45" s="203">
        <v>669.21854169000005</v>
      </c>
      <c r="P45" s="210">
        <v>1.0971532500000001</v>
      </c>
      <c r="Q45" s="335"/>
      <c r="R45" s="204">
        <v>383.19200000000001</v>
      </c>
      <c r="S45" s="203">
        <v>193.41897383</v>
      </c>
      <c r="T45" s="210">
        <v>1.4232929299999999</v>
      </c>
    </row>
    <row r="46" spans="1:21" ht="14.1" customHeight="1">
      <c r="A46" s="222"/>
      <c r="B46" s="223"/>
      <c r="C46" s="223"/>
      <c r="D46" s="223" t="s">
        <v>162</v>
      </c>
      <c r="E46" s="248"/>
      <c r="F46" s="337">
        <v>431.19299999999998</v>
      </c>
      <c r="G46" s="203">
        <v>199.96150957</v>
      </c>
      <c r="H46" s="210">
        <v>0.70046931000000001</v>
      </c>
      <c r="I46" s="335"/>
      <c r="J46" s="204">
        <v>71.135999999999996</v>
      </c>
      <c r="K46" s="203">
        <v>53.048957829999999</v>
      </c>
      <c r="L46" s="210">
        <v>-0.78732584999999999</v>
      </c>
      <c r="M46" s="335"/>
      <c r="N46" s="204">
        <v>108.31</v>
      </c>
      <c r="O46" s="203" t="s">
        <v>344</v>
      </c>
      <c r="P46" s="210">
        <v>0.52721846000000006</v>
      </c>
      <c r="Q46" s="335"/>
      <c r="R46" s="204">
        <v>302.685</v>
      </c>
      <c r="S46" s="203">
        <v>293.60668141000002</v>
      </c>
      <c r="T46" s="210">
        <v>1.5349249599999999</v>
      </c>
    </row>
    <row r="47" spans="1:21" ht="14.1" customHeight="1">
      <c r="A47" s="222"/>
      <c r="B47" s="223"/>
      <c r="C47" s="223" t="s">
        <v>163</v>
      </c>
      <c r="D47" s="223"/>
      <c r="E47" s="248"/>
      <c r="F47" s="337">
        <v>1361.165</v>
      </c>
      <c r="G47" s="203">
        <v>140.02746715999999</v>
      </c>
      <c r="H47" s="210">
        <v>1.2644063299999999</v>
      </c>
      <c r="I47" s="335"/>
      <c r="J47" s="204">
        <v>255.34800000000001</v>
      </c>
      <c r="K47" s="203">
        <v>116.39211253000001</v>
      </c>
      <c r="L47" s="210">
        <v>0.44971826999999998</v>
      </c>
      <c r="M47" s="335"/>
      <c r="N47" s="204">
        <v>104.017</v>
      </c>
      <c r="O47" s="203">
        <v>184.34559149</v>
      </c>
      <c r="P47" s="210">
        <v>0.23518686</v>
      </c>
      <c r="Q47" s="335"/>
      <c r="R47" s="204">
        <v>847.75599999999997</v>
      </c>
      <c r="S47" s="203">
        <v>156.77208062</v>
      </c>
      <c r="T47" s="210">
        <v>2.36090658</v>
      </c>
    </row>
    <row r="48" spans="1:21" s="2" customFormat="1" ht="14.1" customHeight="1">
      <c r="A48" s="317"/>
      <c r="B48" s="223"/>
      <c r="C48" s="223" t="s">
        <v>164</v>
      </c>
      <c r="D48" s="223"/>
      <c r="E48" s="248"/>
      <c r="F48" s="337">
        <v>10172.093999999999</v>
      </c>
      <c r="G48" s="203">
        <v>142.16538578999999</v>
      </c>
      <c r="H48" s="210">
        <v>9.8040063800000006</v>
      </c>
      <c r="I48" s="335"/>
      <c r="J48" s="204">
        <v>1888.068</v>
      </c>
      <c r="K48" s="203">
        <v>150.16129032000001</v>
      </c>
      <c r="L48" s="210">
        <v>7.8872395400000004</v>
      </c>
      <c r="M48" s="335"/>
      <c r="N48" s="204">
        <v>1559.6420000000001</v>
      </c>
      <c r="O48" s="203">
        <v>156.47305036</v>
      </c>
      <c r="P48" s="210">
        <v>2.7816707599999999</v>
      </c>
      <c r="Q48" s="335"/>
      <c r="R48" s="204">
        <v>775.6</v>
      </c>
      <c r="S48" s="203">
        <v>87.802912120000002</v>
      </c>
      <c r="T48" s="210">
        <v>-0.82856556000000003</v>
      </c>
      <c r="U48" s="9"/>
    </row>
    <row r="49" spans="1:21" ht="14.1" customHeight="1">
      <c r="A49" s="222"/>
      <c r="B49" s="223"/>
      <c r="C49" s="223"/>
      <c r="D49" s="223" t="s">
        <v>165</v>
      </c>
      <c r="E49" s="248"/>
      <c r="F49" s="337">
        <v>9393.7119999999995</v>
      </c>
      <c r="G49" s="203">
        <v>142.95396008</v>
      </c>
      <c r="H49" s="210">
        <v>9.1722370400000006</v>
      </c>
      <c r="I49" s="335"/>
      <c r="J49" s="204">
        <v>1686.288</v>
      </c>
      <c r="K49" s="203">
        <v>141.26883996000001</v>
      </c>
      <c r="L49" s="210">
        <v>6.1603348999999996</v>
      </c>
      <c r="M49" s="335"/>
      <c r="N49" s="204">
        <v>741.48500000000001</v>
      </c>
      <c r="O49" s="203">
        <v>176.94301197999999</v>
      </c>
      <c r="P49" s="210">
        <v>1.5933722299999999</v>
      </c>
      <c r="Q49" s="335"/>
      <c r="R49" s="204">
        <v>575.92399999999998</v>
      </c>
      <c r="S49" s="203">
        <v>76.634451999999996</v>
      </c>
      <c r="T49" s="210">
        <v>-1.3503891299999999</v>
      </c>
    </row>
    <row r="50" spans="1:21" ht="14.1" customHeight="1">
      <c r="A50" s="222"/>
      <c r="B50" s="223"/>
      <c r="C50" s="223" t="s">
        <v>166</v>
      </c>
      <c r="D50" s="223"/>
      <c r="E50" s="248"/>
      <c r="F50" s="337">
        <v>1241.9580000000001</v>
      </c>
      <c r="G50" s="203">
        <v>189.87222176</v>
      </c>
      <c r="H50" s="210">
        <v>1.9103017099999999</v>
      </c>
      <c r="I50" s="335"/>
      <c r="J50" s="204">
        <v>227.73699999999999</v>
      </c>
      <c r="K50" s="203">
        <v>84.554351780000005</v>
      </c>
      <c r="L50" s="210">
        <v>-0.52023607000000005</v>
      </c>
      <c r="M50" s="335"/>
      <c r="N50" s="204">
        <v>506.685</v>
      </c>
      <c r="O50" s="203">
        <v>183.3085514</v>
      </c>
      <c r="P50" s="210">
        <v>1.1379521800000001</v>
      </c>
      <c r="Q50" s="335"/>
      <c r="R50" s="204">
        <v>395.65100000000001</v>
      </c>
      <c r="S50" s="203">
        <v>78.556267910000003</v>
      </c>
      <c r="T50" s="210">
        <v>-0.83056503000000004</v>
      </c>
    </row>
    <row r="51" spans="1:21" ht="14.1" customHeight="1">
      <c r="A51" s="222"/>
      <c r="B51" s="223" t="s">
        <v>131</v>
      </c>
      <c r="C51" s="223"/>
      <c r="D51" s="223"/>
      <c r="E51" s="248"/>
      <c r="F51" s="337">
        <v>675.005</v>
      </c>
      <c r="G51" s="203">
        <v>101.95479886</v>
      </c>
      <c r="H51" s="210">
        <v>4.2056429999999999E-2</v>
      </c>
      <c r="I51" s="335"/>
      <c r="J51" s="204">
        <v>141.95599999999999</v>
      </c>
      <c r="K51" s="203">
        <v>104.92409124</v>
      </c>
      <c r="L51" s="210">
        <v>8.3310800000000004E-2</v>
      </c>
      <c r="M51" s="335"/>
      <c r="N51" s="204">
        <v>1464.0170000000001</v>
      </c>
      <c r="O51" s="203">
        <v>84.428098539999993</v>
      </c>
      <c r="P51" s="210">
        <v>-1.33438105</v>
      </c>
      <c r="Q51" s="335"/>
      <c r="R51" s="204">
        <v>430.43</v>
      </c>
      <c r="S51" s="203">
        <v>112.76863867</v>
      </c>
      <c r="T51" s="210">
        <v>0.37480090999999999</v>
      </c>
    </row>
    <row r="52" spans="1:21" s="2" customFormat="1" ht="14.1" customHeight="1">
      <c r="A52" s="222"/>
      <c r="B52" s="223"/>
      <c r="C52" s="223" t="s">
        <v>167</v>
      </c>
      <c r="D52" s="223"/>
      <c r="E52" s="248"/>
      <c r="F52" s="337" t="s">
        <v>40</v>
      </c>
      <c r="G52" s="203" t="s">
        <v>257</v>
      </c>
      <c r="H52" s="210">
        <v>-3.0455329999999999E-2</v>
      </c>
      <c r="I52" s="335"/>
      <c r="J52" s="204" t="s">
        <v>40</v>
      </c>
      <c r="K52" s="203" t="s">
        <v>40</v>
      </c>
      <c r="L52" s="210" t="s">
        <v>40</v>
      </c>
      <c r="M52" s="335"/>
      <c r="N52" s="204" t="s">
        <v>40</v>
      </c>
      <c r="O52" s="203" t="s">
        <v>257</v>
      </c>
      <c r="P52" s="210">
        <v>-0.13323401000000001</v>
      </c>
      <c r="Q52" s="335"/>
      <c r="R52" s="204" t="s">
        <v>40</v>
      </c>
      <c r="S52" s="203" t="s">
        <v>40</v>
      </c>
      <c r="T52" s="210" t="s">
        <v>40</v>
      </c>
      <c r="U52" s="9"/>
    </row>
    <row r="53" spans="1:21" ht="14.1" customHeight="1">
      <c r="A53" s="317"/>
      <c r="B53" s="223"/>
      <c r="C53" s="223" t="s">
        <v>168</v>
      </c>
      <c r="D53" s="223"/>
      <c r="E53" s="248"/>
      <c r="F53" s="337">
        <v>571.73299999999995</v>
      </c>
      <c r="G53" s="203">
        <v>95.688492269999998</v>
      </c>
      <c r="H53" s="210">
        <v>-8.3713159999999995E-2</v>
      </c>
      <c r="I53" s="335"/>
      <c r="J53" s="204">
        <v>127.18300000000001</v>
      </c>
      <c r="K53" s="203">
        <v>96.619388760000007</v>
      </c>
      <c r="L53" s="210">
        <v>-5.5648919999999998E-2</v>
      </c>
      <c r="M53" s="335"/>
      <c r="N53" s="204">
        <v>216.43100000000001</v>
      </c>
      <c r="O53" s="203">
        <v>82.601261739999998</v>
      </c>
      <c r="P53" s="210">
        <v>-0.22528364000000001</v>
      </c>
      <c r="Q53" s="335"/>
      <c r="R53" s="204">
        <v>139.44499999999999</v>
      </c>
      <c r="S53" s="203">
        <v>111.41161055000001</v>
      </c>
      <c r="T53" s="210">
        <v>0.10984019</v>
      </c>
    </row>
    <row r="54" spans="1:21" ht="14.1" customHeight="1">
      <c r="A54" s="222"/>
      <c r="B54" s="223"/>
      <c r="C54" s="223" t="s">
        <v>169</v>
      </c>
      <c r="D54" s="223"/>
      <c r="E54" s="248"/>
      <c r="F54" s="337">
        <v>29.783999999999999</v>
      </c>
      <c r="G54" s="203">
        <v>166.31672995</v>
      </c>
      <c r="H54" s="210">
        <v>3.8592349999999997E-2</v>
      </c>
      <c r="I54" s="335"/>
      <c r="J54" s="204">
        <v>1.9119999999999999</v>
      </c>
      <c r="K54" s="203">
        <v>80.268681779999994</v>
      </c>
      <c r="L54" s="210">
        <v>-5.8775299999999997E-3</v>
      </c>
      <c r="M54" s="335"/>
      <c r="N54" s="204">
        <v>20.852</v>
      </c>
      <c r="O54" s="203">
        <v>138.32172471000001</v>
      </c>
      <c r="P54" s="210">
        <v>2.8548380000000002E-2</v>
      </c>
      <c r="Q54" s="335"/>
      <c r="R54" s="204">
        <v>54.872</v>
      </c>
      <c r="S54" s="203">
        <v>91.98994132</v>
      </c>
      <c r="T54" s="210">
        <v>-3.674413E-2</v>
      </c>
    </row>
    <row r="55" spans="1:21" ht="14.1" customHeight="1">
      <c r="A55" s="323"/>
      <c r="B55" s="324"/>
      <c r="C55" s="324" t="s">
        <v>170</v>
      </c>
      <c r="D55" s="324"/>
      <c r="E55" s="353"/>
      <c r="F55" s="360">
        <v>44.113</v>
      </c>
      <c r="G55" s="303">
        <v>241.34478608000001</v>
      </c>
      <c r="H55" s="325">
        <v>8.3953630000000001E-2</v>
      </c>
      <c r="I55" s="335"/>
      <c r="J55" s="304">
        <v>11.215999999999999</v>
      </c>
      <c r="K55" s="303" t="s">
        <v>328</v>
      </c>
      <c r="L55" s="325">
        <v>0.13533316000000001</v>
      </c>
      <c r="M55" s="335"/>
      <c r="N55" s="304">
        <v>1218.2190000000001</v>
      </c>
      <c r="O55" s="303">
        <v>85.447198499999999</v>
      </c>
      <c r="P55" s="325">
        <v>-1.02530542</v>
      </c>
      <c r="Q55" s="335"/>
      <c r="R55" s="304">
        <v>223.99600000000001</v>
      </c>
      <c r="S55" s="303">
        <v>127.27623982999999</v>
      </c>
      <c r="T55" s="325">
        <v>0.36916394000000002</v>
      </c>
    </row>
    <row r="56" spans="1:21" ht="13.5" customHeight="1">
      <c r="A56" s="220" t="s">
        <v>135</v>
      </c>
      <c r="B56" s="221"/>
      <c r="C56" s="221"/>
      <c r="D56" s="221"/>
      <c r="E56" s="224"/>
      <c r="F56" s="423">
        <v>3212.6260000000002</v>
      </c>
      <c r="G56" s="279">
        <v>94.26622673</v>
      </c>
      <c r="H56" s="318">
        <v>-0.63500270000000003</v>
      </c>
      <c r="I56" s="335"/>
      <c r="J56" s="280">
        <v>969.947</v>
      </c>
      <c r="K56" s="279">
        <v>76.746270879999997</v>
      </c>
      <c r="L56" s="318">
        <v>-3.6751919100000001</v>
      </c>
      <c r="M56" s="335"/>
      <c r="N56" s="280">
        <v>797.13199999999995</v>
      </c>
      <c r="O56" s="279">
        <v>139.25357073000001</v>
      </c>
      <c r="P56" s="318">
        <v>1.1104069700000001</v>
      </c>
      <c r="Q56" s="335"/>
      <c r="R56" s="280">
        <v>1328.702</v>
      </c>
      <c r="S56" s="279">
        <v>139.63906399000001</v>
      </c>
      <c r="T56" s="318">
        <v>2.9005869799999999</v>
      </c>
    </row>
    <row r="57" spans="1:21" ht="13.5" customHeight="1">
      <c r="A57" s="222"/>
      <c r="B57" s="223" t="s">
        <v>136</v>
      </c>
      <c r="C57" s="223"/>
      <c r="D57" s="223"/>
      <c r="E57" s="248"/>
      <c r="F57" s="337">
        <v>80.45</v>
      </c>
      <c r="G57" s="203">
        <v>65.690093000000005</v>
      </c>
      <c r="H57" s="210">
        <v>-0.13654529000000001</v>
      </c>
      <c r="I57" s="335"/>
      <c r="J57" s="204">
        <v>26.029</v>
      </c>
      <c r="K57" s="203">
        <v>48.234007859999998</v>
      </c>
      <c r="L57" s="210">
        <v>-0.34933763000000001</v>
      </c>
      <c r="M57" s="335"/>
      <c r="N57" s="204">
        <v>34.159999999999997</v>
      </c>
      <c r="O57" s="203">
        <v>89.494367299999993</v>
      </c>
      <c r="P57" s="210">
        <v>-1.9816340000000002E-2</v>
      </c>
      <c r="Q57" s="335"/>
      <c r="R57" s="204">
        <v>8.1069999999999993</v>
      </c>
      <c r="S57" s="203">
        <v>48.124183780000003</v>
      </c>
      <c r="T57" s="210">
        <v>-6.7205310000000004E-2</v>
      </c>
    </row>
    <row r="58" spans="1:21" ht="13.5" customHeight="1">
      <c r="A58" s="222"/>
      <c r="B58" s="223" t="s">
        <v>171</v>
      </c>
      <c r="C58" s="223"/>
      <c r="D58" s="223"/>
      <c r="E58" s="248"/>
      <c r="F58" s="337">
        <v>141.863</v>
      </c>
      <c r="G58" s="203">
        <v>71.445910560000002</v>
      </c>
      <c r="H58" s="210">
        <v>-0.18424304</v>
      </c>
      <c r="I58" s="335"/>
      <c r="J58" s="204">
        <v>39.889000000000003</v>
      </c>
      <c r="K58" s="203">
        <v>67.522640710000005</v>
      </c>
      <c r="L58" s="210">
        <v>-0.23992811</v>
      </c>
      <c r="M58" s="335"/>
      <c r="N58" s="204">
        <v>2.101</v>
      </c>
      <c r="O58" s="203">
        <v>61.976401180000003</v>
      </c>
      <c r="P58" s="210">
        <v>-6.3698899999999996E-3</v>
      </c>
      <c r="Q58" s="335"/>
      <c r="R58" s="204">
        <v>159.239</v>
      </c>
      <c r="S58" s="203">
        <v>100.25687680999999</v>
      </c>
      <c r="T58" s="210">
        <v>3.1376300000000002E-3</v>
      </c>
    </row>
    <row r="59" spans="1:21" ht="13.5" customHeight="1">
      <c r="A59" s="222"/>
      <c r="B59" s="223" t="s">
        <v>172</v>
      </c>
      <c r="C59" s="223"/>
      <c r="D59" s="223"/>
      <c r="E59" s="248"/>
      <c r="F59" s="337">
        <v>713.78</v>
      </c>
      <c r="G59" s="203">
        <v>66.628643650000001</v>
      </c>
      <c r="H59" s="210">
        <v>-1.1617382000000001</v>
      </c>
      <c r="I59" s="335"/>
      <c r="J59" s="204">
        <v>194.726</v>
      </c>
      <c r="K59" s="203">
        <v>79.488111029999999</v>
      </c>
      <c r="L59" s="210">
        <v>-0.62838254999999998</v>
      </c>
      <c r="M59" s="335"/>
      <c r="N59" s="204">
        <v>15.454000000000001</v>
      </c>
      <c r="O59" s="203">
        <v>148.53902345</v>
      </c>
      <c r="P59" s="210">
        <v>2.4955740000000001E-2</v>
      </c>
      <c r="Q59" s="335"/>
      <c r="R59" s="204">
        <v>119.97799999999999</v>
      </c>
      <c r="S59" s="203">
        <v>196.01686054000001</v>
      </c>
      <c r="T59" s="210">
        <v>0.45195742999999999</v>
      </c>
    </row>
    <row r="60" spans="1:21" ht="13.5" customHeight="1">
      <c r="A60" s="222"/>
      <c r="B60" s="223" t="s">
        <v>173</v>
      </c>
      <c r="C60" s="223"/>
      <c r="D60" s="223"/>
      <c r="E60" s="248"/>
      <c r="F60" s="337">
        <v>37.954000000000001</v>
      </c>
      <c r="G60" s="203">
        <v>248.39005236</v>
      </c>
      <c r="H60" s="210">
        <v>7.3681620000000003E-2</v>
      </c>
      <c r="I60" s="335"/>
      <c r="J60" s="204">
        <v>19.268000000000001</v>
      </c>
      <c r="K60" s="203">
        <v>215.4293381</v>
      </c>
      <c r="L60" s="210">
        <v>0.12910547999999999</v>
      </c>
      <c r="M60" s="335"/>
      <c r="N60" s="204">
        <v>2.5070000000000001</v>
      </c>
      <c r="O60" s="203" t="s">
        <v>271</v>
      </c>
      <c r="P60" s="210">
        <v>1.2388919999999999E-2</v>
      </c>
      <c r="Q60" s="335"/>
      <c r="R60" s="204">
        <v>29.196999999999999</v>
      </c>
      <c r="S60" s="203">
        <v>232.31222151</v>
      </c>
      <c r="T60" s="210">
        <v>0.12788157</v>
      </c>
    </row>
    <row r="61" spans="1:21" ht="13.5" customHeight="1">
      <c r="A61" s="222"/>
      <c r="B61" s="223"/>
      <c r="C61" s="223" t="s">
        <v>137</v>
      </c>
      <c r="D61" s="223"/>
      <c r="E61" s="248"/>
      <c r="F61" s="337">
        <v>1240.6220000000001</v>
      </c>
      <c r="G61" s="203">
        <v>100.96224115</v>
      </c>
      <c r="H61" s="210">
        <v>3.8423369999999998E-2</v>
      </c>
      <c r="I61" s="336"/>
      <c r="J61" s="204">
        <v>478.887</v>
      </c>
      <c r="K61" s="203">
        <v>72.539622190000003</v>
      </c>
      <c r="L61" s="210">
        <v>-2.2670492599999998</v>
      </c>
      <c r="M61" s="336"/>
      <c r="N61" s="204">
        <v>311.08</v>
      </c>
      <c r="O61" s="203">
        <v>142.59389983</v>
      </c>
      <c r="P61" s="210">
        <v>0.45919553000000002</v>
      </c>
      <c r="Q61" s="336"/>
      <c r="R61" s="204">
        <v>783.11699999999996</v>
      </c>
      <c r="S61" s="203">
        <v>164.81469010000001</v>
      </c>
      <c r="T61" s="210">
        <v>2.3683507700000002</v>
      </c>
    </row>
    <row r="62" spans="1:21" ht="13.5" customHeight="1">
      <c r="A62" s="222"/>
      <c r="B62" s="223"/>
      <c r="C62" s="223"/>
      <c r="D62" s="223" t="s">
        <v>174</v>
      </c>
      <c r="E62" s="248"/>
      <c r="F62" s="337">
        <v>112.70399999999999</v>
      </c>
      <c r="G62" s="203">
        <v>47.153920499999998</v>
      </c>
      <c r="H62" s="210">
        <v>-0.41045477000000002</v>
      </c>
      <c r="I62" s="336"/>
      <c r="J62" s="204">
        <v>43.027999999999999</v>
      </c>
      <c r="K62" s="203">
        <v>42.138044499999999</v>
      </c>
      <c r="L62" s="210">
        <v>-0.73886753000000005</v>
      </c>
      <c r="M62" s="336"/>
      <c r="N62" s="204">
        <v>113.161</v>
      </c>
      <c r="O62" s="203">
        <v>87.294032340000001</v>
      </c>
      <c r="P62" s="210">
        <v>-8.1395250000000002E-2</v>
      </c>
      <c r="Q62" s="336"/>
      <c r="R62" s="204">
        <v>535.18399999999997</v>
      </c>
      <c r="S62" s="203">
        <v>229.81500885</v>
      </c>
      <c r="T62" s="210">
        <v>2.3248315000000002</v>
      </c>
    </row>
    <row r="63" spans="1:21" ht="13.5" customHeight="1">
      <c r="A63" s="222"/>
      <c r="B63" s="223"/>
      <c r="C63" s="223" t="s">
        <v>175</v>
      </c>
      <c r="D63" s="223"/>
      <c r="E63" s="248"/>
      <c r="F63" s="337">
        <v>11.224</v>
      </c>
      <c r="G63" s="203">
        <v>37.115174760000002</v>
      </c>
      <c r="H63" s="210">
        <v>-6.17978E-2</v>
      </c>
      <c r="I63" s="336"/>
      <c r="J63" s="204">
        <v>7.452</v>
      </c>
      <c r="K63" s="203">
        <v>26.383430700000002</v>
      </c>
      <c r="L63" s="210">
        <v>-0.26002425000000001</v>
      </c>
      <c r="M63" s="336"/>
      <c r="N63" s="204">
        <v>5.4770000000000003</v>
      </c>
      <c r="O63" s="203">
        <v>689.79848865999998</v>
      </c>
      <c r="P63" s="210">
        <v>2.314213E-2</v>
      </c>
      <c r="Q63" s="336"/>
      <c r="R63" s="204">
        <v>1.363</v>
      </c>
      <c r="S63" s="203">
        <v>10.32497538</v>
      </c>
      <c r="T63" s="210">
        <v>-9.1037469999999995E-2</v>
      </c>
    </row>
    <row r="64" spans="1:21" ht="13.5" customHeight="1">
      <c r="A64" s="222"/>
      <c r="B64" s="223"/>
      <c r="C64" s="223" t="s">
        <v>139</v>
      </c>
      <c r="D64" s="223"/>
      <c r="E64" s="248"/>
      <c r="F64" s="337">
        <v>547.49199999999996</v>
      </c>
      <c r="G64" s="203">
        <v>179.55855826000001</v>
      </c>
      <c r="H64" s="210">
        <v>0.78829647000000003</v>
      </c>
      <c r="I64" s="336"/>
      <c r="J64" s="204">
        <v>9.6329999999999991</v>
      </c>
      <c r="K64" s="203">
        <v>161.89915966000001</v>
      </c>
      <c r="L64" s="210">
        <v>4.6057290000000001E-2</v>
      </c>
      <c r="M64" s="336"/>
      <c r="N64" s="204">
        <v>2.4929999999999999</v>
      </c>
      <c r="O64" s="203">
        <v>577.08333332999996</v>
      </c>
      <c r="P64" s="210">
        <v>1.018491E-2</v>
      </c>
      <c r="Q64" s="336"/>
      <c r="R64" s="204">
        <v>10.89</v>
      </c>
      <c r="S64" s="203">
        <v>40.778880360000002</v>
      </c>
      <c r="T64" s="210">
        <v>-0.12162169</v>
      </c>
    </row>
    <row r="65" spans="1:20" ht="13.5" customHeight="1">
      <c r="A65" s="222"/>
      <c r="B65" s="223"/>
      <c r="C65" s="223" t="s">
        <v>176</v>
      </c>
      <c r="D65" s="223"/>
      <c r="E65" s="248"/>
      <c r="F65" s="337">
        <v>126.22</v>
      </c>
      <c r="G65" s="203">
        <v>71.965744720000004</v>
      </c>
      <c r="H65" s="210">
        <v>-0.15977999000000001</v>
      </c>
      <c r="I65" s="336"/>
      <c r="J65" s="204">
        <v>73.843000000000004</v>
      </c>
      <c r="K65" s="203">
        <v>100.80542776</v>
      </c>
      <c r="L65" s="210">
        <v>7.3781699999999999E-3</v>
      </c>
      <c r="M65" s="336"/>
      <c r="N65" s="204">
        <v>93.328000000000003</v>
      </c>
      <c r="O65" s="203">
        <v>91.260939719999996</v>
      </c>
      <c r="P65" s="210">
        <v>-4.4164250000000002E-2</v>
      </c>
      <c r="Q65" s="336"/>
      <c r="R65" s="204">
        <v>38.575000000000003</v>
      </c>
      <c r="S65" s="203">
        <v>92.521526399999999</v>
      </c>
      <c r="T65" s="210">
        <v>-2.3978280000000001E-2</v>
      </c>
    </row>
    <row r="66" spans="1:20" ht="13.5" customHeight="1">
      <c r="A66" s="282"/>
      <c r="B66" s="283"/>
      <c r="C66" s="283" t="s">
        <v>177</v>
      </c>
      <c r="D66" s="283"/>
      <c r="E66" s="328"/>
      <c r="F66" s="338">
        <v>47.228999999999999</v>
      </c>
      <c r="G66" s="361">
        <v>223.80230298999999</v>
      </c>
      <c r="H66" s="340">
        <v>8.4899269999999999E-2</v>
      </c>
      <c r="I66" s="351"/>
      <c r="J66" s="338">
        <v>12.618</v>
      </c>
      <c r="K66" s="361">
        <v>122.83878505</v>
      </c>
      <c r="L66" s="340">
        <v>2.933761E-2</v>
      </c>
      <c r="M66" s="351"/>
      <c r="N66" s="152">
        <v>1.8169999999999999</v>
      </c>
      <c r="O66" s="376">
        <v>66.31386861</v>
      </c>
      <c r="P66" s="340">
        <v>-4.5612200000000004E-3</v>
      </c>
      <c r="Q66" s="351"/>
      <c r="R66" s="338">
        <v>5.7119999999999997</v>
      </c>
      <c r="S66" s="361">
        <v>354.12275262999998</v>
      </c>
      <c r="T66" s="340">
        <v>3.1522439999999999E-2</v>
      </c>
    </row>
    <row r="67" spans="1:20" ht="13.5" customHeight="1">
      <c r="A67" s="307"/>
      <c r="B67" s="308"/>
      <c r="C67" s="308" t="s">
        <v>178</v>
      </c>
      <c r="D67" s="308"/>
      <c r="E67" s="332"/>
      <c r="F67" s="343">
        <v>112.688</v>
      </c>
      <c r="G67" s="362">
        <v>144.36444695</v>
      </c>
      <c r="H67" s="345">
        <v>0.11253393</v>
      </c>
      <c r="I67" s="351"/>
      <c r="J67" s="343">
        <v>46.86</v>
      </c>
      <c r="K67" s="362">
        <v>116.63970131000001</v>
      </c>
      <c r="L67" s="345">
        <v>8.3598430000000001E-2</v>
      </c>
      <c r="M67" s="351"/>
      <c r="N67" s="343">
        <v>32.942999999999998</v>
      </c>
      <c r="O67" s="362">
        <v>349.04640813999998</v>
      </c>
      <c r="P67" s="345">
        <v>0.11615539</v>
      </c>
      <c r="Q67" s="351"/>
      <c r="R67" s="343">
        <v>19.033000000000001</v>
      </c>
      <c r="S67" s="362">
        <v>541.78764589000002</v>
      </c>
      <c r="T67" s="345">
        <v>0.11935306</v>
      </c>
    </row>
    <row r="68" spans="1:20" ht="13.5" customHeight="1">
      <c r="A68" s="315" t="s">
        <v>141</v>
      </c>
      <c r="B68" s="316"/>
      <c r="C68" s="316"/>
      <c r="D68" s="316"/>
      <c r="E68" s="333"/>
      <c r="F68" s="417">
        <v>1900.799</v>
      </c>
      <c r="G68" s="424">
        <v>93.106500409999995</v>
      </c>
      <c r="H68" s="419">
        <v>-0.45732711999999998</v>
      </c>
      <c r="I68" s="351"/>
      <c r="J68" s="417">
        <v>517.34500000000003</v>
      </c>
      <c r="K68" s="424">
        <v>118.23758362</v>
      </c>
      <c r="L68" s="419">
        <v>0.99790385000000004</v>
      </c>
      <c r="M68" s="351"/>
      <c r="N68" s="417">
        <v>919.11900000000003</v>
      </c>
      <c r="O68" s="424">
        <v>170.89809359</v>
      </c>
      <c r="P68" s="419">
        <v>1.88429194</v>
      </c>
      <c r="Q68" s="351"/>
      <c r="R68" s="417">
        <v>248.559</v>
      </c>
      <c r="S68" s="424">
        <v>77.446462460000006</v>
      </c>
      <c r="T68" s="419">
        <v>-0.55665282999999999</v>
      </c>
    </row>
    <row r="69" spans="1:20" ht="13.5" customHeight="1">
      <c r="A69" s="284"/>
      <c r="B69" s="285" t="s">
        <v>179</v>
      </c>
      <c r="C69" s="285"/>
      <c r="D69" s="285"/>
      <c r="E69" s="329"/>
      <c r="F69" s="347">
        <v>1891.625</v>
      </c>
      <c r="G69" s="363">
        <v>93.321825309999994</v>
      </c>
      <c r="H69" s="349">
        <v>-0.43988646999999997</v>
      </c>
      <c r="I69" s="351"/>
      <c r="J69" s="347">
        <v>517.34500000000003</v>
      </c>
      <c r="K69" s="363">
        <v>118.23758362</v>
      </c>
      <c r="L69" s="349">
        <v>0.99790385000000004</v>
      </c>
      <c r="M69" s="351"/>
      <c r="N69" s="347">
        <v>909.45100000000002</v>
      </c>
      <c r="O69" s="363">
        <v>169.18696585999999</v>
      </c>
      <c r="P69" s="349">
        <v>1.83787426</v>
      </c>
      <c r="Q69" s="351"/>
      <c r="R69" s="347">
        <v>248.559</v>
      </c>
      <c r="S69" s="363">
        <v>77.446462460000006</v>
      </c>
      <c r="T69" s="349">
        <v>-0.55665282999999999</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258</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259</v>
      </c>
      <c r="B3" s="45"/>
      <c r="C3" s="45"/>
      <c r="D3" s="45"/>
      <c r="E3" s="45"/>
      <c r="F3" s="45"/>
      <c r="G3" s="45"/>
      <c r="H3" s="45"/>
      <c r="I3" s="45"/>
      <c r="J3" s="45"/>
      <c r="K3" s="45"/>
      <c r="L3" s="45"/>
      <c r="M3" s="45"/>
      <c r="N3" s="45"/>
      <c r="O3" s="45"/>
      <c r="P3" s="45"/>
      <c r="Q3" s="45"/>
      <c r="R3" s="45"/>
      <c r="S3" s="45"/>
      <c r="T3" s="45"/>
      <c r="U3" s="45"/>
      <c r="V3" s="46" t="s">
        <v>260</v>
      </c>
      <c r="W3" s="111"/>
    </row>
    <row r="4" spans="1:23" ht="6.95" customHeight="1">
      <c r="A4" s="474"/>
      <c r="B4" s="475"/>
      <c r="C4" s="532" t="s">
        <v>261</v>
      </c>
      <c r="D4" s="112"/>
      <c r="E4" s="112"/>
      <c r="F4" s="112"/>
      <c r="G4" s="112"/>
      <c r="H4" s="112"/>
      <c r="I4" s="112"/>
      <c r="J4" s="112"/>
      <c r="K4" s="112"/>
      <c r="L4" s="112"/>
      <c r="M4" s="112"/>
      <c r="N4" s="112"/>
      <c r="O4" s="112"/>
      <c r="P4" s="112"/>
      <c r="Q4" s="112"/>
      <c r="R4" s="112"/>
      <c r="S4" s="112"/>
      <c r="T4" s="112"/>
      <c r="U4" s="112"/>
      <c r="V4" s="113"/>
      <c r="W4" s="114"/>
    </row>
    <row r="5" spans="1:23" ht="6.95" customHeight="1">
      <c r="A5" s="530"/>
      <c r="B5" s="531"/>
      <c r="C5" s="533"/>
      <c r="D5" s="99"/>
      <c r="E5" s="528" t="s">
        <v>262</v>
      </c>
      <c r="F5" s="112"/>
      <c r="G5" s="113"/>
      <c r="H5" s="528" t="s">
        <v>263</v>
      </c>
      <c r="I5" s="112"/>
      <c r="J5" s="113"/>
      <c r="K5" s="528" t="s">
        <v>264</v>
      </c>
      <c r="L5" s="116"/>
      <c r="M5" s="117"/>
      <c r="N5" s="528" t="s">
        <v>265</v>
      </c>
      <c r="O5" s="112"/>
      <c r="P5" s="113"/>
      <c r="Q5" s="528" t="s">
        <v>266</v>
      </c>
      <c r="R5" s="112"/>
      <c r="S5" s="113"/>
      <c r="T5" s="528" t="s">
        <v>267</v>
      </c>
      <c r="U5" s="112"/>
      <c r="V5" s="113"/>
      <c r="W5" s="118"/>
    </row>
    <row r="6" spans="1:23" ht="22.5" customHeight="1">
      <c r="A6" s="476"/>
      <c r="B6" s="477"/>
      <c r="C6" s="534"/>
      <c r="D6" s="119" t="s">
        <v>45</v>
      </c>
      <c r="E6" s="529"/>
      <c r="F6" s="120" t="s">
        <v>45</v>
      </c>
      <c r="G6" s="63" t="s">
        <v>73</v>
      </c>
      <c r="H6" s="535"/>
      <c r="I6" s="120" t="s">
        <v>45</v>
      </c>
      <c r="J6" s="63" t="s">
        <v>73</v>
      </c>
      <c r="K6" s="529"/>
      <c r="L6" s="120" t="s">
        <v>45</v>
      </c>
      <c r="M6" s="63" t="s">
        <v>73</v>
      </c>
      <c r="N6" s="529"/>
      <c r="O6" s="120" t="s">
        <v>45</v>
      </c>
      <c r="P6" s="63" t="s">
        <v>73</v>
      </c>
      <c r="Q6" s="529"/>
      <c r="R6" s="120" t="s">
        <v>45</v>
      </c>
      <c r="S6" s="63" t="s">
        <v>73</v>
      </c>
      <c r="T6" s="529"/>
      <c r="U6" s="120" t="s">
        <v>45</v>
      </c>
      <c r="V6" s="63" t="s">
        <v>73</v>
      </c>
      <c r="W6" s="121"/>
    </row>
    <row r="7" spans="1:23" ht="15" customHeight="1">
      <c r="A7" s="484" t="s">
        <v>51</v>
      </c>
      <c r="B7" s="485"/>
      <c r="C7" s="431">
        <v>173806.21964</v>
      </c>
      <c r="D7" s="73">
        <v>92.983640309999998</v>
      </c>
      <c r="E7" s="122">
        <v>9341.8483199999991</v>
      </c>
      <c r="F7" s="123">
        <v>87.454092079999995</v>
      </c>
      <c r="G7" s="73">
        <v>5.3748642200000001</v>
      </c>
      <c r="H7" s="122">
        <v>105255.95778</v>
      </c>
      <c r="I7" s="123">
        <v>91.856207510000004</v>
      </c>
      <c r="J7" s="73">
        <v>60.559373540000003</v>
      </c>
      <c r="K7" s="122">
        <v>3452.67481</v>
      </c>
      <c r="L7" s="123">
        <v>95.126960209999993</v>
      </c>
      <c r="M7" s="73">
        <v>1.9865082000000001</v>
      </c>
      <c r="N7" s="122">
        <v>51871.95592</v>
      </c>
      <c r="O7" s="123">
        <v>98.502738489999999</v>
      </c>
      <c r="P7" s="73">
        <v>29.844706380000002</v>
      </c>
      <c r="Q7" s="122">
        <v>2513.1656499999999</v>
      </c>
      <c r="R7" s="123">
        <v>67.498261970000001</v>
      </c>
      <c r="S7" s="73">
        <v>1.44595841</v>
      </c>
      <c r="T7" s="122">
        <v>42.209519999999998</v>
      </c>
      <c r="U7" s="123">
        <v>90.733687259999996</v>
      </c>
      <c r="V7" s="73">
        <v>2.428539E-2</v>
      </c>
      <c r="W7" s="124"/>
    </row>
    <row r="8" spans="1:23" ht="15" customHeight="1">
      <c r="A8" s="490" t="s">
        <v>64</v>
      </c>
      <c r="B8" s="491"/>
      <c r="C8" s="431">
        <v>164799.7623</v>
      </c>
      <c r="D8" s="73">
        <v>94.818104120000001</v>
      </c>
      <c r="E8" s="122">
        <v>8049.5399100000004</v>
      </c>
      <c r="F8" s="123">
        <v>86.166459079999996</v>
      </c>
      <c r="G8" s="73">
        <v>4.8844365999999999</v>
      </c>
      <c r="H8" s="122">
        <v>101588.48944</v>
      </c>
      <c r="I8" s="123">
        <v>96.51566674</v>
      </c>
      <c r="J8" s="73">
        <v>61.64358979</v>
      </c>
      <c r="K8" s="431">
        <v>2430.1313300000002</v>
      </c>
      <c r="L8" s="123">
        <v>70.384020030000002</v>
      </c>
      <c r="M8" s="73">
        <v>1.4745963799999999</v>
      </c>
      <c r="N8" s="122">
        <v>49898.560080000003</v>
      </c>
      <c r="O8" s="123">
        <v>96.1956402</v>
      </c>
      <c r="P8" s="73">
        <v>30.278296149999999</v>
      </c>
      <c r="Q8" s="122">
        <v>1910.35672</v>
      </c>
      <c r="R8" s="123">
        <v>76.013959529999994</v>
      </c>
      <c r="S8" s="73">
        <v>1.1591987100000001</v>
      </c>
      <c r="T8" s="122">
        <v>28.099129999999999</v>
      </c>
      <c r="U8" s="123">
        <v>66.570598290000007</v>
      </c>
      <c r="V8" s="73">
        <v>1.7050470000000002E-2</v>
      </c>
      <c r="W8" s="124"/>
    </row>
    <row r="9" spans="1:23" ht="15" customHeight="1">
      <c r="A9" s="492" t="s">
        <v>321</v>
      </c>
      <c r="B9" s="493"/>
      <c r="C9" s="432">
        <v>203658.99632999999</v>
      </c>
      <c r="D9" s="77">
        <v>123.57966630999999</v>
      </c>
      <c r="E9" s="125">
        <v>11909.4825</v>
      </c>
      <c r="F9" s="126">
        <v>147.95233805999999</v>
      </c>
      <c r="G9" s="77">
        <v>5.84775665</v>
      </c>
      <c r="H9" s="125">
        <v>128214.97358999999</v>
      </c>
      <c r="I9" s="126">
        <v>126.21013886</v>
      </c>
      <c r="J9" s="77">
        <v>62.955713179999996</v>
      </c>
      <c r="K9" s="432">
        <v>2671.7269500000002</v>
      </c>
      <c r="L9" s="126">
        <v>109.94166928</v>
      </c>
      <c r="M9" s="77">
        <v>1.31186297</v>
      </c>
      <c r="N9" s="125">
        <v>57362.482400000001</v>
      </c>
      <c r="O9" s="126">
        <v>114.95819179999999</v>
      </c>
      <c r="P9" s="77">
        <v>28.165945740000002</v>
      </c>
      <c r="Q9" s="125">
        <v>2432.7878900000001</v>
      </c>
      <c r="R9" s="126">
        <v>127.34730977</v>
      </c>
      <c r="S9" s="77">
        <v>1.1945398599999999</v>
      </c>
      <c r="T9" s="125">
        <v>41.083829999999999</v>
      </c>
      <c r="U9" s="126">
        <v>146.21032751000001</v>
      </c>
      <c r="V9" s="77">
        <v>2.0172849999999999E-2</v>
      </c>
      <c r="W9" s="124"/>
    </row>
    <row r="10" spans="1:23" ht="15" customHeight="1">
      <c r="A10" s="375" t="s">
        <v>64</v>
      </c>
      <c r="B10" s="80" t="s">
        <v>50</v>
      </c>
      <c r="C10" s="430">
        <v>86691.790999999997</v>
      </c>
      <c r="D10" s="69">
        <v>96.931954140000002</v>
      </c>
      <c r="E10" s="127">
        <v>4326.2291100000002</v>
      </c>
      <c r="F10" s="128">
        <v>95.620106739999997</v>
      </c>
      <c r="G10" s="69">
        <v>4.9903561300000003</v>
      </c>
      <c r="H10" s="127">
        <v>53608.515769999998</v>
      </c>
      <c r="I10" s="128">
        <v>99.575156079999999</v>
      </c>
      <c r="J10" s="69">
        <v>61.838053119999998</v>
      </c>
      <c r="K10" s="430">
        <v>1078.89246</v>
      </c>
      <c r="L10" s="129">
        <v>61.360418269999997</v>
      </c>
      <c r="M10" s="71">
        <v>1.2445151400000001</v>
      </c>
      <c r="N10" s="127">
        <v>26259.485410000001</v>
      </c>
      <c r="O10" s="128">
        <v>95.78648579</v>
      </c>
      <c r="P10" s="69">
        <v>30.290625110000001</v>
      </c>
      <c r="Q10" s="127">
        <v>977.75507000000005</v>
      </c>
      <c r="R10" s="128">
        <v>81.219185569999993</v>
      </c>
      <c r="S10" s="69">
        <v>1.12785197</v>
      </c>
      <c r="T10" s="127">
        <v>19.785430000000002</v>
      </c>
      <c r="U10" s="128">
        <v>120.09052268000001</v>
      </c>
      <c r="V10" s="69">
        <v>2.2822729999999999E-2</v>
      </c>
      <c r="W10" s="124"/>
    </row>
    <row r="11" spans="1:23" ht="15" customHeight="1">
      <c r="A11" s="277" t="s">
        <v>321</v>
      </c>
      <c r="B11" s="81" t="s">
        <v>49</v>
      </c>
      <c r="C11" s="431">
        <v>96715.854550000004</v>
      </c>
      <c r="D11" s="73">
        <v>123.82328326</v>
      </c>
      <c r="E11" s="122">
        <v>5868.4733299999998</v>
      </c>
      <c r="F11" s="123">
        <v>157.61438261000001</v>
      </c>
      <c r="G11" s="73">
        <v>6.06774697</v>
      </c>
      <c r="H11" s="122">
        <v>60945.414799999999</v>
      </c>
      <c r="I11" s="123">
        <v>127.02260993</v>
      </c>
      <c r="J11" s="73">
        <v>63.014916309999997</v>
      </c>
      <c r="K11" s="431">
        <v>1406.78125</v>
      </c>
      <c r="L11" s="123">
        <v>104.11047825999999</v>
      </c>
      <c r="M11" s="73">
        <v>1.45455081</v>
      </c>
      <c r="N11" s="122">
        <v>26838.385490000001</v>
      </c>
      <c r="O11" s="123">
        <v>113.53399346</v>
      </c>
      <c r="P11" s="73">
        <v>27.749726880000001</v>
      </c>
      <c r="Q11" s="122">
        <v>1161.19164</v>
      </c>
      <c r="R11" s="123">
        <v>124.51099995</v>
      </c>
      <c r="S11" s="73">
        <v>1.2006218099999999</v>
      </c>
      <c r="T11" s="122">
        <v>21.798690000000001</v>
      </c>
      <c r="U11" s="123">
        <v>262.20202798000003</v>
      </c>
      <c r="V11" s="73">
        <v>2.2538900000000001E-2</v>
      </c>
      <c r="W11" s="124"/>
    </row>
    <row r="12" spans="1:23" ht="15" customHeight="1">
      <c r="A12" s="277" t="s">
        <v>321</v>
      </c>
      <c r="B12" s="81" t="s">
        <v>50</v>
      </c>
      <c r="C12" s="431">
        <v>106943.14178000001</v>
      </c>
      <c r="D12" s="73">
        <v>123.36017117999999</v>
      </c>
      <c r="E12" s="122">
        <v>6041.0091700000003</v>
      </c>
      <c r="F12" s="123">
        <v>139.63682958999999</v>
      </c>
      <c r="G12" s="73">
        <v>5.6488046499999998</v>
      </c>
      <c r="H12" s="122">
        <v>67269.558789999995</v>
      </c>
      <c r="I12" s="123">
        <v>125.48297192</v>
      </c>
      <c r="J12" s="73">
        <v>62.90217182</v>
      </c>
      <c r="K12" s="431">
        <v>1264.9457</v>
      </c>
      <c r="L12" s="123">
        <v>117.24483643000001</v>
      </c>
      <c r="M12" s="73">
        <v>1.1828207799999999</v>
      </c>
      <c r="N12" s="122">
        <v>30524.09691</v>
      </c>
      <c r="O12" s="123">
        <v>116.24027064000001</v>
      </c>
      <c r="P12" s="73">
        <v>28.54236036</v>
      </c>
      <c r="Q12" s="122">
        <v>1271.5962500000001</v>
      </c>
      <c r="R12" s="123">
        <v>130.05263679999999</v>
      </c>
      <c r="S12" s="73">
        <v>1.1890395499999999</v>
      </c>
      <c r="T12" s="122">
        <v>19.285139999999998</v>
      </c>
      <c r="U12" s="123">
        <v>97.471422149999995</v>
      </c>
      <c r="V12" s="73">
        <v>1.803308E-2</v>
      </c>
      <c r="W12" s="124"/>
    </row>
    <row r="13" spans="1:23" ht="15" customHeight="1">
      <c r="A13" s="82" t="s">
        <v>336</v>
      </c>
      <c r="B13" s="83" t="s">
        <v>49</v>
      </c>
      <c r="C13" s="432">
        <v>116979.71631</v>
      </c>
      <c r="D13" s="77">
        <v>120.95195442000001</v>
      </c>
      <c r="E13" s="125">
        <v>6382.8629799999999</v>
      </c>
      <c r="F13" s="126">
        <v>108.76530609</v>
      </c>
      <c r="G13" s="77">
        <v>5.4563843900000002</v>
      </c>
      <c r="H13" s="125">
        <v>76580.630009999993</v>
      </c>
      <c r="I13" s="126">
        <v>125.65445696</v>
      </c>
      <c r="J13" s="77">
        <v>65.464879229999994</v>
      </c>
      <c r="K13" s="432">
        <v>1746.8114800000001</v>
      </c>
      <c r="L13" s="126">
        <v>124.17079628</v>
      </c>
      <c r="M13" s="77">
        <v>1.4932601400000001</v>
      </c>
      <c r="N13" s="125">
        <v>30463.58322</v>
      </c>
      <c r="O13" s="126">
        <v>113.50751047</v>
      </c>
      <c r="P13" s="77">
        <v>26.041765340000001</v>
      </c>
      <c r="Q13" s="125">
        <v>1275.3788500000001</v>
      </c>
      <c r="R13" s="126">
        <v>109.83362316</v>
      </c>
      <c r="S13" s="77">
        <v>1.0902564100000001</v>
      </c>
      <c r="T13" s="125">
        <v>16.472359999999998</v>
      </c>
      <c r="U13" s="126">
        <v>75.565825290000006</v>
      </c>
      <c r="V13" s="77">
        <v>1.4081379999999999E-2</v>
      </c>
      <c r="W13" s="124"/>
    </row>
    <row r="14" spans="1:23" ht="15" customHeight="1">
      <c r="A14" s="278" t="s">
        <v>321</v>
      </c>
      <c r="B14" s="85" t="s">
        <v>52</v>
      </c>
      <c r="C14" s="433">
        <v>14322.554990000001</v>
      </c>
      <c r="D14" s="92">
        <v>112.44465674999999</v>
      </c>
      <c r="E14" s="127">
        <v>849.88502000000005</v>
      </c>
      <c r="F14" s="130">
        <v>143.57598727999999</v>
      </c>
      <c r="G14" s="92">
        <v>5.9338925299999996</v>
      </c>
      <c r="H14" s="127">
        <v>8797.7596400000002</v>
      </c>
      <c r="I14" s="130">
        <v>110.23959689</v>
      </c>
      <c r="J14" s="92">
        <v>61.425909320000002</v>
      </c>
      <c r="K14" s="433">
        <v>247.96973</v>
      </c>
      <c r="L14" s="130">
        <v>122.79088329</v>
      </c>
      <c r="M14" s="92">
        <v>1.73132329</v>
      </c>
      <c r="N14" s="127">
        <v>4177.1318799999999</v>
      </c>
      <c r="O14" s="130">
        <v>112.20667915999999</v>
      </c>
      <c r="P14" s="92">
        <v>29.164711759999999</v>
      </c>
      <c r="Q14" s="127">
        <v>173.53792000000001</v>
      </c>
      <c r="R14" s="130">
        <v>119.34652832</v>
      </c>
      <c r="S14" s="92">
        <v>1.2116408000000001</v>
      </c>
      <c r="T14" s="127">
        <v>1.6015900000000001</v>
      </c>
      <c r="U14" s="130">
        <v>103.47191264999999</v>
      </c>
      <c r="V14" s="92">
        <v>1.1182289999999999E-2</v>
      </c>
      <c r="W14" s="124"/>
    </row>
    <row r="15" spans="1:23" ht="15" customHeight="1">
      <c r="A15" s="84"/>
      <c r="B15" s="81" t="s">
        <v>53</v>
      </c>
      <c r="C15" s="431">
        <v>14410.8593</v>
      </c>
      <c r="D15" s="73">
        <v>97.838451320000004</v>
      </c>
      <c r="E15" s="122">
        <v>950.98140000000001</v>
      </c>
      <c r="F15" s="123">
        <v>126.94298481</v>
      </c>
      <c r="G15" s="73">
        <v>6.5990610299999997</v>
      </c>
      <c r="H15" s="122">
        <v>8993.3994299999995</v>
      </c>
      <c r="I15" s="123">
        <v>98.725048479999998</v>
      </c>
      <c r="J15" s="73">
        <v>62.407100389999997</v>
      </c>
      <c r="K15" s="431">
        <v>261.72867000000002</v>
      </c>
      <c r="L15" s="123">
        <v>88.180144999999996</v>
      </c>
      <c r="M15" s="73">
        <v>1.8161905899999999</v>
      </c>
      <c r="N15" s="122">
        <v>3958.9515700000002</v>
      </c>
      <c r="O15" s="123">
        <v>93.029785750000002</v>
      </c>
      <c r="P15" s="73">
        <v>27.472002100000001</v>
      </c>
      <c r="Q15" s="122">
        <v>170.57311000000001</v>
      </c>
      <c r="R15" s="123">
        <v>82.221862520000002</v>
      </c>
      <c r="S15" s="73">
        <v>1.1836428800000001</v>
      </c>
      <c r="T15" s="122">
        <v>2.45322</v>
      </c>
      <c r="U15" s="123">
        <v>105.49260586</v>
      </c>
      <c r="V15" s="73">
        <v>1.7023409999999999E-2</v>
      </c>
      <c r="W15" s="124"/>
    </row>
    <row r="16" spans="1:23" ht="15" customHeight="1">
      <c r="A16" s="84"/>
      <c r="B16" s="81" t="s">
        <v>54</v>
      </c>
      <c r="C16" s="431">
        <v>16921.15249</v>
      </c>
      <c r="D16" s="73">
        <v>119.02741555999999</v>
      </c>
      <c r="E16" s="122">
        <v>1042.6311700000001</v>
      </c>
      <c r="F16" s="123">
        <v>148.15140678</v>
      </c>
      <c r="G16" s="73">
        <v>6.1617030599999998</v>
      </c>
      <c r="H16" s="122">
        <v>10633.51895</v>
      </c>
      <c r="I16" s="123">
        <v>121.37477224</v>
      </c>
      <c r="J16" s="73">
        <v>62.841576279999998</v>
      </c>
      <c r="K16" s="431">
        <v>217.03541999999999</v>
      </c>
      <c r="L16" s="123">
        <v>98.065084979999995</v>
      </c>
      <c r="M16" s="73">
        <v>1.2826278799999999</v>
      </c>
      <c r="N16" s="122">
        <v>4740.7612300000001</v>
      </c>
      <c r="O16" s="123">
        <v>110.88129434</v>
      </c>
      <c r="P16" s="73">
        <v>28.016775060000001</v>
      </c>
      <c r="Q16" s="122">
        <v>198.36309</v>
      </c>
      <c r="R16" s="123">
        <v>125.5207899</v>
      </c>
      <c r="S16" s="73">
        <v>1.1722788399999999</v>
      </c>
      <c r="T16" s="122">
        <v>3.19767</v>
      </c>
      <c r="U16" s="123">
        <v>141.71368046000001</v>
      </c>
      <c r="V16" s="73">
        <v>1.889747E-2</v>
      </c>
      <c r="W16" s="124"/>
    </row>
    <row r="17" spans="1:23" ht="15" customHeight="1">
      <c r="A17" s="84"/>
      <c r="B17" s="81" t="s">
        <v>55</v>
      </c>
      <c r="C17" s="431">
        <v>17461.127359999999</v>
      </c>
      <c r="D17" s="73">
        <v>138.53462679</v>
      </c>
      <c r="E17" s="122">
        <v>1073.34988</v>
      </c>
      <c r="F17" s="123">
        <v>175.87253663000001</v>
      </c>
      <c r="G17" s="73">
        <v>6.1470823599999997</v>
      </c>
      <c r="H17" s="122">
        <v>10997.079610000001</v>
      </c>
      <c r="I17" s="123">
        <v>146.06392625000001</v>
      </c>
      <c r="J17" s="73">
        <v>62.980352779999997</v>
      </c>
      <c r="K17" s="431">
        <v>249.58340000000001</v>
      </c>
      <c r="L17" s="123">
        <v>227.92359303000001</v>
      </c>
      <c r="M17" s="73">
        <v>1.4293659000000001</v>
      </c>
      <c r="N17" s="122">
        <v>4790.7031999999999</v>
      </c>
      <c r="O17" s="123">
        <v>115.98087209000001</v>
      </c>
      <c r="P17" s="73">
        <v>27.436391140000001</v>
      </c>
      <c r="Q17" s="122">
        <v>255.30912000000001</v>
      </c>
      <c r="R17" s="123">
        <v>162.68767516</v>
      </c>
      <c r="S17" s="73">
        <v>1.46215714</v>
      </c>
      <c r="T17" s="122">
        <v>10.473409999999999</v>
      </c>
      <c r="U17" s="123" t="s">
        <v>329</v>
      </c>
      <c r="V17" s="73">
        <v>5.998129E-2</v>
      </c>
      <c r="W17" s="124"/>
    </row>
    <row r="18" spans="1:23" ht="15" customHeight="1">
      <c r="A18" s="86"/>
      <c r="B18" s="81" t="s">
        <v>56</v>
      </c>
      <c r="C18" s="431">
        <v>15952.46471</v>
      </c>
      <c r="D18" s="73">
        <v>138.25453057999999</v>
      </c>
      <c r="E18" s="122">
        <v>953.01437999999996</v>
      </c>
      <c r="F18" s="123">
        <v>182.68091448999999</v>
      </c>
      <c r="G18" s="73">
        <v>5.9740886299999998</v>
      </c>
      <c r="H18" s="122">
        <v>10166.07245</v>
      </c>
      <c r="I18" s="123">
        <v>145.25014106</v>
      </c>
      <c r="J18" s="73">
        <v>63.727283739999997</v>
      </c>
      <c r="K18" s="431">
        <v>219.94051999999999</v>
      </c>
      <c r="L18" s="123">
        <v>77.110786210000001</v>
      </c>
      <c r="M18" s="73">
        <v>1.37872438</v>
      </c>
      <c r="N18" s="122">
        <v>4368.5379800000001</v>
      </c>
      <c r="O18" s="123">
        <v>123.76475133</v>
      </c>
      <c r="P18" s="73">
        <v>27.384721169999999</v>
      </c>
      <c r="Q18" s="122">
        <v>169.40922</v>
      </c>
      <c r="R18" s="123">
        <v>114.72420622999999</v>
      </c>
      <c r="S18" s="73">
        <v>1.06196267</v>
      </c>
      <c r="T18" s="122">
        <v>1.4260299999999999</v>
      </c>
      <c r="U18" s="123">
        <v>215.34407514</v>
      </c>
      <c r="V18" s="73">
        <v>8.9392499999999993E-3</v>
      </c>
      <c r="W18" s="124"/>
    </row>
    <row r="19" spans="1:23" ht="15" customHeight="1">
      <c r="A19" s="86"/>
      <c r="B19" s="81" t="s">
        <v>57</v>
      </c>
      <c r="C19" s="431">
        <v>17647.6957</v>
      </c>
      <c r="D19" s="73">
        <v>143.68174966000001</v>
      </c>
      <c r="E19" s="122">
        <v>998.61148000000003</v>
      </c>
      <c r="F19" s="123">
        <v>182.73310243</v>
      </c>
      <c r="G19" s="73">
        <v>5.6585941699999998</v>
      </c>
      <c r="H19" s="122">
        <v>11357.584720000001</v>
      </c>
      <c r="I19" s="123">
        <v>149.42235446000001</v>
      </c>
      <c r="J19" s="73">
        <v>64.357324109999993</v>
      </c>
      <c r="K19" s="431">
        <v>210.52350999999999</v>
      </c>
      <c r="L19" s="123">
        <v>89.040642410000004</v>
      </c>
      <c r="M19" s="73">
        <v>1.1929235</v>
      </c>
      <c r="N19" s="122">
        <v>4802.2996300000004</v>
      </c>
      <c r="O19" s="123">
        <v>128.92248752</v>
      </c>
      <c r="P19" s="73">
        <v>27.212049159999999</v>
      </c>
      <c r="Q19" s="122">
        <v>193.99918</v>
      </c>
      <c r="R19" s="123">
        <v>165.65611455999999</v>
      </c>
      <c r="S19" s="73">
        <v>1.0992890099999999</v>
      </c>
      <c r="T19" s="122">
        <v>2.6467700000000001</v>
      </c>
      <c r="U19" s="123">
        <v>281.72112826</v>
      </c>
      <c r="V19" s="73">
        <v>1.499782E-2</v>
      </c>
      <c r="W19" s="124"/>
    </row>
    <row r="20" spans="1:23" ht="15" customHeight="1">
      <c r="A20" s="84"/>
      <c r="B20" s="81" t="s">
        <v>58</v>
      </c>
      <c r="C20" s="431">
        <v>17793.19814</v>
      </c>
      <c r="D20" s="73">
        <v>131.76065352000001</v>
      </c>
      <c r="E20" s="122">
        <v>1063.3384000000001</v>
      </c>
      <c r="F20" s="123">
        <v>178.47294841999999</v>
      </c>
      <c r="G20" s="73">
        <v>5.9760948599999999</v>
      </c>
      <c r="H20" s="122">
        <v>11360.44564</v>
      </c>
      <c r="I20" s="123">
        <v>134.78140384</v>
      </c>
      <c r="J20" s="73">
        <v>63.847126019999997</v>
      </c>
      <c r="K20" s="431">
        <v>185.90546000000001</v>
      </c>
      <c r="L20" s="123">
        <v>83.026248699999996</v>
      </c>
      <c r="M20" s="73">
        <v>1.0448119499999999</v>
      </c>
      <c r="N20" s="122">
        <v>4844.16201</v>
      </c>
      <c r="O20" s="123">
        <v>119.36954128000001</v>
      </c>
      <c r="P20" s="73">
        <v>27.224796640000001</v>
      </c>
      <c r="Q20" s="122">
        <v>240.62724</v>
      </c>
      <c r="R20" s="123">
        <v>181.25814618000001</v>
      </c>
      <c r="S20" s="73">
        <v>1.3523552000000001</v>
      </c>
      <c r="T20" s="122">
        <v>2.3447</v>
      </c>
      <c r="U20" s="123">
        <v>36.993269359999999</v>
      </c>
      <c r="V20" s="73">
        <v>1.317751E-2</v>
      </c>
      <c r="W20" s="124"/>
    </row>
    <row r="21" spans="1:23" ht="15" customHeight="1">
      <c r="A21" s="84"/>
      <c r="B21" s="81" t="s">
        <v>59</v>
      </c>
      <c r="C21" s="431">
        <v>16402.17785</v>
      </c>
      <c r="D21" s="73">
        <v>127.28963443000001</v>
      </c>
      <c r="E21" s="122">
        <v>896.39224000000002</v>
      </c>
      <c r="F21" s="123">
        <v>150.60610072</v>
      </c>
      <c r="G21" s="73">
        <v>5.4650806000000003</v>
      </c>
      <c r="H21" s="122">
        <v>10344.414290000001</v>
      </c>
      <c r="I21" s="123">
        <v>130.44292662000001</v>
      </c>
      <c r="J21" s="73">
        <v>63.067321819999997</v>
      </c>
      <c r="K21" s="431">
        <v>169.07739000000001</v>
      </c>
      <c r="L21" s="123">
        <v>106.75079114</v>
      </c>
      <c r="M21" s="73">
        <v>1.0308228100000001</v>
      </c>
      <c r="N21" s="122">
        <v>4708.5372600000001</v>
      </c>
      <c r="O21" s="123">
        <v>117.29111312000001</v>
      </c>
      <c r="P21" s="73">
        <v>28.706780909999999</v>
      </c>
      <c r="Q21" s="122">
        <v>182.37952000000001</v>
      </c>
      <c r="R21" s="123">
        <v>140.88743715000001</v>
      </c>
      <c r="S21" s="73">
        <v>1.11192259</v>
      </c>
      <c r="T21" s="122">
        <v>2.60398</v>
      </c>
      <c r="U21" s="123">
        <v>129.41281713999999</v>
      </c>
      <c r="V21" s="73">
        <v>1.5875819999999999E-2</v>
      </c>
      <c r="W21" s="124"/>
    </row>
    <row r="22" spans="1:23" ht="15" customHeight="1">
      <c r="A22" s="84"/>
      <c r="B22" s="81" t="s">
        <v>60</v>
      </c>
      <c r="C22" s="431">
        <v>17592.33842</v>
      </c>
      <c r="D22" s="73">
        <v>119.04311636</v>
      </c>
      <c r="E22" s="122">
        <v>996.84528</v>
      </c>
      <c r="F22" s="123">
        <v>144.50750866000001</v>
      </c>
      <c r="G22" s="73">
        <v>5.6663603</v>
      </c>
      <c r="H22" s="122">
        <v>11074.2801</v>
      </c>
      <c r="I22" s="123">
        <v>121.20788374</v>
      </c>
      <c r="J22" s="73">
        <v>62.94944899</v>
      </c>
      <c r="K22" s="431">
        <v>185.80418</v>
      </c>
      <c r="L22" s="123">
        <v>136.81495759000001</v>
      </c>
      <c r="M22" s="73">
        <v>1.05616533</v>
      </c>
      <c r="N22" s="122">
        <v>5076.4605300000003</v>
      </c>
      <c r="O22" s="123">
        <v>110.81375309000001</v>
      </c>
      <c r="P22" s="73">
        <v>28.856087290000001</v>
      </c>
      <c r="Q22" s="122">
        <v>168.80953</v>
      </c>
      <c r="R22" s="123">
        <v>97.540319929999995</v>
      </c>
      <c r="S22" s="73">
        <v>0.95956277000000001</v>
      </c>
      <c r="T22" s="122">
        <v>6.2343200000000003</v>
      </c>
      <c r="U22" s="123">
        <v>252.31785399</v>
      </c>
      <c r="V22" s="73">
        <v>3.5437700000000003E-2</v>
      </c>
      <c r="W22" s="124"/>
    </row>
    <row r="23" spans="1:23" ht="15" customHeight="1">
      <c r="A23" s="84"/>
      <c r="B23" s="81" t="s">
        <v>61</v>
      </c>
      <c r="C23" s="431">
        <v>18743.740430000002</v>
      </c>
      <c r="D23" s="73">
        <v>121.34788754</v>
      </c>
      <c r="E23" s="122">
        <v>1030.2244499999999</v>
      </c>
      <c r="F23" s="123">
        <v>128.15295178</v>
      </c>
      <c r="G23" s="73">
        <v>5.4963653299999997</v>
      </c>
      <c r="H23" s="122">
        <v>11490.430679999999</v>
      </c>
      <c r="I23" s="123">
        <v>121.80650118</v>
      </c>
      <c r="J23" s="73">
        <v>61.3027625</v>
      </c>
      <c r="K23" s="431">
        <v>244.02395999999999</v>
      </c>
      <c r="L23" s="123">
        <v>146.83244026</v>
      </c>
      <c r="M23" s="73">
        <v>1.3018957499999999</v>
      </c>
      <c r="N23" s="122">
        <v>5686.1427400000002</v>
      </c>
      <c r="O23" s="123">
        <v>118.68213968000001</v>
      </c>
      <c r="P23" s="73">
        <v>30.336222169999999</v>
      </c>
      <c r="Q23" s="122">
        <v>203.48274000000001</v>
      </c>
      <c r="R23" s="123">
        <v>118.20867815</v>
      </c>
      <c r="S23" s="73">
        <v>1.0856037000000001</v>
      </c>
      <c r="T23" s="122">
        <v>3.9868399999999999</v>
      </c>
      <c r="U23" s="123">
        <v>71.849972249999993</v>
      </c>
      <c r="V23" s="73">
        <v>2.1270250000000001E-2</v>
      </c>
      <c r="W23" s="124"/>
    </row>
    <row r="24" spans="1:23" ht="15" customHeight="1">
      <c r="A24" s="84"/>
      <c r="B24" s="81" t="s">
        <v>62</v>
      </c>
      <c r="C24" s="431">
        <v>17375.146509999999</v>
      </c>
      <c r="D24" s="73">
        <v>121.29581751000001</v>
      </c>
      <c r="E24" s="122">
        <v>1009.88752</v>
      </c>
      <c r="F24" s="123">
        <v>132.82620689000001</v>
      </c>
      <c r="G24" s="73">
        <v>5.8122532600000003</v>
      </c>
      <c r="H24" s="122">
        <v>10859.739299999999</v>
      </c>
      <c r="I24" s="123">
        <v>122.7462317</v>
      </c>
      <c r="J24" s="73">
        <v>62.501569660000001</v>
      </c>
      <c r="K24" s="431">
        <v>283.46659</v>
      </c>
      <c r="L24" s="123">
        <v>170.82904277</v>
      </c>
      <c r="M24" s="73">
        <v>1.63144863</v>
      </c>
      <c r="N24" s="122">
        <v>4881.9327000000003</v>
      </c>
      <c r="O24" s="123">
        <v>114.15121675</v>
      </c>
      <c r="P24" s="73">
        <v>28.09721747</v>
      </c>
      <c r="Q24" s="122">
        <v>248.18308999999999</v>
      </c>
      <c r="R24" s="123">
        <v>127.27458695999999</v>
      </c>
      <c r="S24" s="73">
        <v>1.4283798400000001</v>
      </c>
      <c r="T24" s="122">
        <v>2.2526999999999999</v>
      </c>
      <c r="U24" s="123">
        <v>106.05432888999999</v>
      </c>
      <c r="V24" s="73">
        <v>1.296507E-2</v>
      </c>
      <c r="W24" s="124"/>
    </row>
    <row r="25" spans="1:23" ht="15" customHeight="1">
      <c r="A25" s="88"/>
      <c r="B25" s="83" t="s">
        <v>63</v>
      </c>
      <c r="C25" s="432">
        <v>19036.540430000001</v>
      </c>
      <c r="D25" s="77">
        <v>120.84480593000001</v>
      </c>
      <c r="E25" s="125">
        <v>1044.3212799999999</v>
      </c>
      <c r="F25" s="126">
        <v>118.51005338</v>
      </c>
      <c r="G25" s="77">
        <v>5.4858774600000002</v>
      </c>
      <c r="H25" s="125">
        <v>12140.24878</v>
      </c>
      <c r="I25" s="126">
        <v>123.47385594000001</v>
      </c>
      <c r="J25" s="77">
        <v>63.773398450000002</v>
      </c>
      <c r="K25" s="432">
        <v>196.66811999999999</v>
      </c>
      <c r="L25" s="126">
        <v>86.008684389999999</v>
      </c>
      <c r="M25" s="77">
        <v>1.0331085099999999</v>
      </c>
      <c r="N25" s="125">
        <v>5326.8616700000002</v>
      </c>
      <c r="O25" s="126">
        <v>117.38104894</v>
      </c>
      <c r="P25" s="77">
        <v>27.982299040000001</v>
      </c>
      <c r="Q25" s="125">
        <v>228.11412999999999</v>
      </c>
      <c r="R25" s="126">
        <v>130.09258985</v>
      </c>
      <c r="S25" s="77">
        <v>1.1982961400000001</v>
      </c>
      <c r="T25" s="125">
        <v>1.8626</v>
      </c>
      <c r="U25" s="126">
        <v>144.23776852</v>
      </c>
      <c r="V25" s="77">
        <v>9.7843400000000007E-3</v>
      </c>
      <c r="W25" s="124"/>
    </row>
    <row r="26" spans="1:23" ht="15" customHeight="1">
      <c r="A26" s="84" t="s">
        <v>336</v>
      </c>
      <c r="B26" s="85" t="s">
        <v>52</v>
      </c>
      <c r="C26" s="433">
        <v>16919.599679999999</v>
      </c>
      <c r="D26" s="92">
        <v>118.13255171</v>
      </c>
      <c r="E26" s="127">
        <v>893.91548</v>
      </c>
      <c r="F26" s="130">
        <v>105.18075492</v>
      </c>
      <c r="G26" s="92">
        <v>5.2833134199999998</v>
      </c>
      <c r="H26" s="127">
        <v>10739.64529</v>
      </c>
      <c r="I26" s="130">
        <v>122.07250174000001</v>
      </c>
      <c r="J26" s="92">
        <v>63.474582689999998</v>
      </c>
      <c r="K26" s="127">
        <v>462.08057000000002</v>
      </c>
      <c r="L26" s="130">
        <v>186.34555516</v>
      </c>
      <c r="M26" s="92">
        <v>2.73103725</v>
      </c>
      <c r="N26" s="127">
        <v>4551.6644800000004</v>
      </c>
      <c r="O26" s="130">
        <v>108.96626228</v>
      </c>
      <c r="P26" s="92">
        <v>26.901726790000001</v>
      </c>
      <c r="Q26" s="127">
        <v>188.21790999999999</v>
      </c>
      <c r="R26" s="130">
        <v>108.45924049</v>
      </c>
      <c r="S26" s="92">
        <v>1.1124253099999999</v>
      </c>
      <c r="T26" s="127">
        <v>0.95289000000000001</v>
      </c>
      <c r="U26" s="130">
        <v>59.496500349999998</v>
      </c>
      <c r="V26" s="92">
        <v>5.6318699999999998E-3</v>
      </c>
      <c r="W26" s="124"/>
    </row>
    <row r="27" spans="1:23" ht="15" customHeight="1">
      <c r="A27" s="84"/>
      <c r="B27" s="93" t="s">
        <v>53</v>
      </c>
      <c r="C27" s="431">
        <v>17686.051739999999</v>
      </c>
      <c r="D27" s="73">
        <v>122.72725291</v>
      </c>
      <c r="E27" s="122">
        <v>1053.2025699999999</v>
      </c>
      <c r="F27" s="123">
        <v>110.74901886000001</v>
      </c>
      <c r="G27" s="73">
        <v>5.9549897600000001</v>
      </c>
      <c r="H27" s="122">
        <v>11569.225979999999</v>
      </c>
      <c r="I27" s="123">
        <v>128.64130043</v>
      </c>
      <c r="J27" s="73">
        <v>65.414407639999993</v>
      </c>
      <c r="K27" s="431">
        <v>215.10427999999999</v>
      </c>
      <c r="L27" s="123">
        <v>82.185982910000007</v>
      </c>
      <c r="M27" s="73">
        <v>1.21623686</v>
      </c>
      <c r="N27" s="122">
        <v>4609.11265</v>
      </c>
      <c r="O27" s="123">
        <v>116.42255704999999</v>
      </c>
      <c r="P27" s="73">
        <v>26.060721279999999</v>
      </c>
      <c r="Q27" s="122">
        <v>159.21942000000001</v>
      </c>
      <c r="R27" s="123">
        <v>93.343798449999994</v>
      </c>
      <c r="S27" s="73">
        <v>0.90025418000000001</v>
      </c>
      <c r="T27" s="122">
        <v>1.6008899999999999</v>
      </c>
      <c r="U27" s="123">
        <v>65.256683050000007</v>
      </c>
      <c r="V27" s="73">
        <v>9.0517099999999993E-3</v>
      </c>
      <c r="W27" s="124"/>
    </row>
    <row r="28" spans="1:23" ht="15" customHeight="1">
      <c r="A28" s="84"/>
      <c r="B28" s="94" t="s">
        <v>54</v>
      </c>
      <c r="C28" s="431">
        <v>20597.415819999998</v>
      </c>
      <c r="D28" s="73">
        <v>121.72584481</v>
      </c>
      <c r="E28" s="122">
        <v>1156.94813</v>
      </c>
      <c r="F28" s="123">
        <v>110.96427608</v>
      </c>
      <c r="G28" s="73">
        <v>5.6169576799999996</v>
      </c>
      <c r="H28" s="122">
        <v>13820.61548</v>
      </c>
      <c r="I28" s="123">
        <v>129.97217144000001</v>
      </c>
      <c r="J28" s="73">
        <v>67.098783659999995</v>
      </c>
      <c r="K28" s="431">
        <v>230.02453</v>
      </c>
      <c r="L28" s="123">
        <v>105.98478811</v>
      </c>
      <c r="M28" s="73">
        <v>1.1167640299999999</v>
      </c>
      <c r="N28" s="122">
        <v>5047.3392000000003</v>
      </c>
      <c r="O28" s="123">
        <v>106.46685110999999</v>
      </c>
      <c r="P28" s="73">
        <v>24.50472061</v>
      </c>
      <c r="Q28" s="122">
        <v>257.98728999999997</v>
      </c>
      <c r="R28" s="123">
        <v>130.05811212</v>
      </c>
      <c r="S28" s="73">
        <v>1.25252261</v>
      </c>
      <c r="T28" s="122">
        <v>1.2062200000000001</v>
      </c>
      <c r="U28" s="123">
        <v>37.721841220000002</v>
      </c>
      <c r="V28" s="73">
        <v>5.85617E-3</v>
      </c>
      <c r="W28" s="124"/>
    </row>
    <row r="29" spans="1:23" ht="15" customHeight="1">
      <c r="A29" s="84"/>
      <c r="B29" s="94" t="s">
        <v>55</v>
      </c>
      <c r="C29" s="431">
        <v>20889.74843</v>
      </c>
      <c r="D29" s="73">
        <v>119.63573714</v>
      </c>
      <c r="E29" s="122">
        <v>1142.94343</v>
      </c>
      <c r="F29" s="123">
        <v>106.48377116</v>
      </c>
      <c r="G29" s="73">
        <v>5.4713125600000003</v>
      </c>
      <c r="H29" s="122">
        <v>13696.63294</v>
      </c>
      <c r="I29" s="123">
        <v>124.54791113</v>
      </c>
      <c r="J29" s="73">
        <v>65.56628954</v>
      </c>
      <c r="K29" s="431">
        <v>266.48444999999998</v>
      </c>
      <c r="L29" s="123">
        <v>106.77170436999999</v>
      </c>
      <c r="M29" s="73">
        <v>1.2756709399999999</v>
      </c>
      <c r="N29" s="122">
        <v>5449.8466200000003</v>
      </c>
      <c r="O29" s="123">
        <v>113.75880309</v>
      </c>
      <c r="P29" s="73">
        <v>26.088617769999999</v>
      </c>
      <c r="Q29" s="122">
        <v>235.15719999999999</v>
      </c>
      <c r="R29" s="123">
        <v>92.106854619999993</v>
      </c>
      <c r="S29" s="73">
        <v>1.12570623</v>
      </c>
      <c r="T29" s="122">
        <v>6.8665500000000002</v>
      </c>
      <c r="U29" s="123">
        <v>65.561741589999997</v>
      </c>
      <c r="V29" s="73">
        <v>3.2870429999999999E-2</v>
      </c>
      <c r="W29" s="124"/>
    </row>
    <row r="30" spans="1:23" ht="15" customHeight="1">
      <c r="A30" s="84"/>
      <c r="B30" s="94" t="s">
        <v>56</v>
      </c>
      <c r="C30" s="431">
        <v>18706.835050000002</v>
      </c>
      <c r="D30" s="73">
        <v>117.26611148000001</v>
      </c>
      <c r="E30" s="122">
        <v>971.13395000000003</v>
      </c>
      <c r="F30" s="123">
        <v>101.9012903</v>
      </c>
      <c r="G30" s="73">
        <v>5.1913321899999998</v>
      </c>
      <c r="H30" s="122">
        <v>12075.3716</v>
      </c>
      <c r="I30" s="123">
        <v>118.78108935</v>
      </c>
      <c r="J30" s="73">
        <v>64.550585749999996</v>
      </c>
      <c r="K30" s="431">
        <v>284.37074999999999</v>
      </c>
      <c r="L30" s="123">
        <v>129.29438832</v>
      </c>
      <c r="M30" s="73">
        <v>1.5201435700000001</v>
      </c>
      <c r="N30" s="122">
        <v>5096.4023200000001</v>
      </c>
      <c r="O30" s="123">
        <v>116.66150879999999</v>
      </c>
      <c r="P30" s="73">
        <v>27.243530539999998</v>
      </c>
      <c r="Q30" s="122">
        <v>205.23979</v>
      </c>
      <c r="R30" s="123">
        <v>121.15030693</v>
      </c>
      <c r="S30" s="73">
        <v>1.0971379699999999</v>
      </c>
      <c r="T30" s="122">
        <v>1.5434399999999999</v>
      </c>
      <c r="U30" s="123">
        <v>108.23334712</v>
      </c>
      <c r="V30" s="73">
        <v>8.2506699999999999E-3</v>
      </c>
      <c r="W30" s="124"/>
    </row>
    <row r="31" spans="1:23" ht="15" customHeight="1">
      <c r="A31" s="84"/>
      <c r="B31" s="94" t="s">
        <v>57</v>
      </c>
      <c r="C31" s="431">
        <v>22180.065589999998</v>
      </c>
      <c r="D31" s="73">
        <v>125.6825025</v>
      </c>
      <c r="E31" s="122">
        <v>1164.7194199999999</v>
      </c>
      <c r="F31" s="123">
        <v>116.63389049</v>
      </c>
      <c r="G31" s="73">
        <v>5.2511991699999996</v>
      </c>
      <c r="H31" s="122">
        <v>14679.138720000001</v>
      </c>
      <c r="I31" s="123">
        <v>129.24524959999999</v>
      </c>
      <c r="J31" s="73">
        <v>66.181674079999993</v>
      </c>
      <c r="K31" s="431">
        <v>288.74689999999998</v>
      </c>
      <c r="L31" s="123">
        <v>137.15660545</v>
      </c>
      <c r="M31" s="73">
        <v>1.3018306900000001</v>
      </c>
      <c r="N31" s="122">
        <v>5709.2179500000002</v>
      </c>
      <c r="O31" s="123">
        <v>118.88508401999999</v>
      </c>
      <c r="P31" s="73">
        <v>25.740311389999999</v>
      </c>
      <c r="Q31" s="122">
        <v>229.55724000000001</v>
      </c>
      <c r="R31" s="123">
        <v>118.32897438000001</v>
      </c>
      <c r="S31" s="73">
        <v>1.03497097</v>
      </c>
      <c r="T31" s="122">
        <v>4.3023699999999998</v>
      </c>
      <c r="U31" s="123">
        <v>162.55171397999999</v>
      </c>
      <c r="V31" s="73">
        <v>1.9397459999999998E-2</v>
      </c>
      <c r="W31" s="124"/>
    </row>
    <row r="32" spans="1:23" ht="15" customHeight="1">
      <c r="A32" s="84"/>
      <c r="B32" s="94" t="s">
        <v>58</v>
      </c>
      <c r="C32" s="431">
        <v>21654.60456</v>
      </c>
      <c r="D32" s="73">
        <v>121.70158726</v>
      </c>
      <c r="E32" s="122">
        <v>1170.0724700000001</v>
      </c>
      <c r="F32" s="123">
        <v>110.03763901000001</v>
      </c>
      <c r="G32" s="73">
        <v>5.4033425900000003</v>
      </c>
      <c r="H32" s="122">
        <v>14211.989890000001</v>
      </c>
      <c r="I32" s="123">
        <v>125.10063725000001</v>
      </c>
      <c r="J32" s="73">
        <v>65.630336729999996</v>
      </c>
      <c r="K32" s="431">
        <v>307.37418000000002</v>
      </c>
      <c r="L32" s="123">
        <v>165.33897390999999</v>
      </c>
      <c r="M32" s="73">
        <v>1.4194402800000001</v>
      </c>
      <c r="N32" s="122">
        <v>5657.2986199999996</v>
      </c>
      <c r="O32" s="123">
        <v>116.78590865</v>
      </c>
      <c r="P32" s="73">
        <v>26.125153220000001</v>
      </c>
      <c r="Q32" s="122">
        <v>197.56106</v>
      </c>
      <c r="R32" s="123">
        <v>82.102533359999995</v>
      </c>
      <c r="S32" s="73">
        <v>0.91232818000000004</v>
      </c>
      <c r="T32" s="122">
        <v>2.3576700000000002</v>
      </c>
      <c r="U32" s="123">
        <v>100.55316245</v>
      </c>
      <c r="V32" s="73">
        <v>1.0887620000000001E-2</v>
      </c>
      <c r="W32" s="124"/>
    </row>
    <row r="33" spans="1:23" ht="15" customHeight="1">
      <c r="A33" s="84"/>
      <c r="B33" s="94" t="s">
        <v>59</v>
      </c>
      <c r="C33" s="431">
        <v>19785.52318</v>
      </c>
      <c r="D33" s="73">
        <v>120.62741522</v>
      </c>
      <c r="E33" s="122">
        <v>1014.7330899999999</v>
      </c>
      <c r="F33" s="123">
        <v>113.20190478000001</v>
      </c>
      <c r="G33" s="73">
        <v>5.1286644299999997</v>
      </c>
      <c r="H33" s="122">
        <v>13030.429539999999</v>
      </c>
      <c r="I33" s="123">
        <v>125.96585147</v>
      </c>
      <c r="J33" s="73">
        <v>65.858402740000002</v>
      </c>
      <c r="K33" s="431">
        <v>237.11288999999999</v>
      </c>
      <c r="L33" s="123">
        <v>140.23926557999999</v>
      </c>
      <c r="M33" s="73">
        <v>1.1984160699999999</v>
      </c>
      <c r="N33" s="122">
        <v>5214.6076700000003</v>
      </c>
      <c r="O33" s="123">
        <v>110.74793258</v>
      </c>
      <c r="P33" s="73">
        <v>26.355672389999999</v>
      </c>
      <c r="Q33" s="122">
        <v>203.09934999999999</v>
      </c>
      <c r="R33" s="123">
        <v>111.36083152</v>
      </c>
      <c r="S33" s="73">
        <v>1.02650482</v>
      </c>
      <c r="T33" s="122">
        <v>1.36941</v>
      </c>
      <c r="U33" s="123">
        <v>52.589113589999997</v>
      </c>
      <c r="V33" s="73">
        <v>6.9212700000000002E-3</v>
      </c>
      <c r="W33" s="124"/>
    </row>
    <row r="34" spans="1:23" ht="15" customHeight="1">
      <c r="A34" s="84"/>
      <c r="B34" s="94" t="s">
        <v>60</v>
      </c>
      <c r="C34" s="431">
        <v>21584.522799999999</v>
      </c>
      <c r="D34" s="73">
        <v>122.69274433</v>
      </c>
      <c r="E34" s="122">
        <v>1093.9088099999999</v>
      </c>
      <c r="F34" s="123">
        <v>109.73707073</v>
      </c>
      <c r="G34" s="73">
        <v>5.0680240699999999</v>
      </c>
      <c r="H34" s="122">
        <v>14127.103810000001</v>
      </c>
      <c r="I34" s="123">
        <v>127.56679154</v>
      </c>
      <c r="J34" s="73">
        <v>65.450155839999994</v>
      </c>
      <c r="K34" s="431">
        <v>276.28701000000001</v>
      </c>
      <c r="L34" s="123">
        <v>148.69795178999999</v>
      </c>
      <c r="M34" s="73">
        <v>1.28002371</v>
      </c>
      <c r="N34" s="122">
        <v>5806.0388499999999</v>
      </c>
      <c r="O34" s="123">
        <v>114.37179144</v>
      </c>
      <c r="P34" s="73">
        <v>26.89908368</v>
      </c>
      <c r="Q34" s="122">
        <v>188.7321</v>
      </c>
      <c r="R34" s="123">
        <v>111.80180408</v>
      </c>
      <c r="S34" s="73">
        <v>0.87438625000000003</v>
      </c>
      <c r="T34" s="122">
        <v>1.61527</v>
      </c>
      <c r="U34" s="123">
        <v>25.909321309999999</v>
      </c>
      <c r="V34" s="73">
        <v>7.4834599999999999E-3</v>
      </c>
      <c r="W34" s="124"/>
    </row>
    <row r="35" spans="1:23" ht="15" customHeight="1">
      <c r="A35" s="84"/>
      <c r="B35" s="94" t="s">
        <v>61</v>
      </c>
      <c r="C35" s="431">
        <v>21828.466520000002</v>
      </c>
      <c r="D35" s="73">
        <v>116.45736667</v>
      </c>
      <c r="E35" s="122">
        <v>1229.65274</v>
      </c>
      <c r="F35" s="123">
        <v>119.3577516</v>
      </c>
      <c r="G35" s="73">
        <v>5.63325298</v>
      </c>
      <c r="H35" s="122">
        <v>13841.14071</v>
      </c>
      <c r="I35" s="123">
        <v>120.45798017</v>
      </c>
      <c r="J35" s="73">
        <v>63.408671869999999</v>
      </c>
      <c r="K35" s="431">
        <v>282.41939000000002</v>
      </c>
      <c r="L35" s="123">
        <v>115.73428690999999</v>
      </c>
      <c r="M35" s="73">
        <v>1.29381232</v>
      </c>
      <c r="N35" s="122">
        <v>6169.0515500000001</v>
      </c>
      <c r="O35" s="123">
        <v>108.49273105</v>
      </c>
      <c r="P35" s="73">
        <v>28.261497640000002</v>
      </c>
      <c r="Q35" s="122">
        <v>213.39196999999999</v>
      </c>
      <c r="R35" s="123">
        <v>104.86981353</v>
      </c>
      <c r="S35" s="73">
        <v>0.97758571000000005</v>
      </c>
      <c r="T35" s="122">
        <v>6.26762</v>
      </c>
      <c r="U35" s="123">
        <v>157.20771338</v>
      </c>
      <c r="V35" s="73">
        <v>2.8713059999999999E-2</v>
      </c>
      <c r="W35" s="124"/>
    </row>
    <row r="36" spans="1:23" ht="15" customHeight="1">
      <c r="A36" s="84"/>
      <c r="B36" s="94" t="s">
        <v>62</v>
      </c>
      <c r="C36" s="431" t="s">
        <v>65</v>
      </c>
      <c r="D36" s="73" t="s">
        <v>65</v>
      </c>
      <c r="E36" s="122" t="s">
        <v>65</v>
      </c>
      <c r="F36" s="123" t="s">
        <v>65</v>
      </c>
      <c r="G36" s="73" t="s">
        <v>65</v>
      </c>
      <c r="H36" s="122" t="s">
        <v>65</v>
      </c>
      <c r="I36" s="123" t="s">
        <v>65</v>
      </c>
      <c r="J36" s="73" t="s">
        <v>65</v>
      </c>
      <c r="K36" s="431" t="s">
        <v>65</v>
      </c>
      <c r="L36" s="123" t="s">
        <v>65</v>
      </c>
      <c r="M36" s="73" t="s">
        <v>65</v>
      </c>
      <c r="N36" s="122" t="s">
        <v>65</v>
      </c>
      <c r="O36" s="123" t="s">
        <v>65</v>
      </c>
      <c r="P36" s="73" t="s">
        <v>65</v>
      </c>
      <c r="Q36" s="122" t="s">
        <v>65</v>
      </c>
      <c r="R36" s="123" t="s">
        <v>65</v>
      </c>
      <c r="S36" s="73" t="s">
        <v>65</v>
      </c>
      <c r="T36" s="122" t="s">
        <v>65</v>
      </c>
      <c r="U36" s="123" t="s">
        <v>65</v>
      </c>
      <c r="V36" s="73" t="s">
        <v>65</v>
      </c>
      <c r="W36" s="124"/>
    </row>
    <row r="37" spans="1:23" ht="15" customHeight="1">
      <c r="A37" s="88"/>
      <c r="B37" s="83" t="s">
        <v>63</v>
      </c>
      <c r="C37" s="432" t="s">
        <v>65</v>
      </c>
      <c r="D37" s="77" t="s">
        <v>65</v>
      </c>
      <c r="E37" s="125" t="s">
        <v>65</v>
      </c>
      <c r="F37" s="126" t="s">
        <v>65</v>
      </c>
      <c r="G37" s="77" t="s">
        <v>65</v>
      </c>
      <c r="H37" s="125" t="s">
        <v>65</v>
      </c>
      <c r="I37" s="126" t="s">
        <v>65</v>
      </c>
      <c r="J37" s="77" t="s">
        <v>65</v>
      </c>
      <c r="K37" s="432" t="s">
        <v>65</v>
      </c>
      <c r="L37" s="126" t="s">
        <v>65</v>
      </c>
      <c r="M37" s="77" t="s">
        <v>65</v>
      </c>
      <c r="N37" s="125" t="s">
        <v>65</v>
      </c>
      <c r="O37" s="126" t="s">
        <v>65</v>
      </c>
      <c r="P37" s="77" t="s">
        <v>65</v>
      </c>
      <c r="Q37" s="125" t="s">
        <v>65</v>
      </c>
      <c r="R37" s="126" t="s">
        <v>65</v>
      </c>
      <c r="S37" s="77" t="s">
        <v>65</v>
      </c>
      <c r="T37" s="125" t="s">
        <v>65</v>
      </c>
      <c r="U37" s="126" t="s">
        <v>65</v>
      </c>
      <c r="V37" s="77" t="s">
        <v>65</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268</v>
      </c>
      <c r="B39" s="45"/>
      <c r="C39" s="45"/>
      <c r="D39" s="45"/>
      <c r="E39" s="45"/>
      <c r="F39" s="45"/>
      <c r="G39" s="45"/>
      <c r="H39" s="45"/>
      <c r="I39" s="45"/>
      <c r="J39" s="45"/>
      <c r="K39" s="45"/>
      <c r="L39" s="45"/>
      <c r="M39" s="45"/>
      <c r="N39" s="45"/>
      <c r="O39" s="45"/>
      <c r="P39" s="45"/>
      <c r="Q39" s="45"/>
      <c r="R39" s="45"/>
      <c r="S39" s="45"/>
      <c r="T39" s="45"/>
      <c r="U39" s="45"/>
      <c r="V39" s="46" t="s">
        <v>260</v>
      </c>
      <c r="W39" s="124"/>
    </row>
    <row r="40" spans="1:23" ht="6.75" customHeight="1">
      <c r="A40" s="474"/>
      <c r="B40" s="475"/>
      <c r="C40" s="532" t="s">
        <v>261</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30"/>
      <c r="B41" s="531"/>
      <c r="C41" s="533"/>
      <c r="D41" s="99"/>
      <c r="E41" s="528" t="s">
        <v>262</v>
      </c>
      <c r="F41" s="112"/>
      <c r="G41" s="113"/>
      <c r="H41" s="528" t="s">
        <v>263</v>
      </c>
      <c r="I41" s="112"/>
      <c r="J41" s="113"/>
      <c r="K41" s="528" t="s">
        <v>264</v>
      </c>
      <c r="L41" s="116"/>
      <c r="M41" s="117"/>
      <c r="N41" s="528" t="s">
        <v>265</v>
      </c>
      <c r="O41" s="112"/>
      <c r="P41" s="113"/>
      <c r="Q41" s="528" t="s">
        <v>266</v>
      </c>
      <c r="R41" s="112"/>
      <c r="S41" s="113"/>
      <c r="T41" s="528" t="s">
        <v>267</v>
      </c>
      <c r="U41" s="112"/>
      <c r="V41" s="113"/>
      <c r="W41" s="124"/>
    </row>
    <row r="42" spans="1:23" ht="22.5" customHeight="1">
      <c r="A42" s="476"/>
      <c r="B42" s="477"/>
      <c r="C42" s="534"/>
      <c r="D42" s="119" t="s">
        <v>45</v>
      </c>
      <c r="E42" s="529"/>
      <c r="F42" s="120" t="s">
        <v>45</v>
      </c>
      <c r="G42" s="63" t="s">
        <v>73</v>
      </c>
      <c r="H42" s="535"/>
      <c r="I42" s="120" t="s">
        <v>45</v>
      </c>
      <c r="J42" s="63" t="s">
        <v>73</v>
      </c>
      <c r="K42" s="529"/>
      <c r="L42" s="120" t="s">
        <v>45</v>
      </c>
      <c r="M42" s="63" t="s">
        <v>73</v>
      </c>
      <c r="N42" s="529"/>
      <c r="O42" s="120" t="s">
        <v>45</v>
      </c>
      <c r="P42" s="63" t="s">
        <v>73</v>
      </c>
      <c r="Q42" s="529"/>
      <c r="R42" s="120" t="s">
        <v>45</v>
      </c>
      <c r="S42" s="63" t="s">
        <v>73</v>
      </c>
      <c r="T42" s="529"/>
      <c r="U42" s="120" t="s">
        <v>45</v>
      </c>
      <c r="V42" s="63" t="s">
        <v>73</v>
      </c>
      <c r="W42" s="124"/>
    </row>
    <row r="43" spans="1:23" ht="15" customHeight="1">
      <c r="A43" s="484" t="s">
        <v>51</v>
      </c>
      <c r="B43" s="485"/>
      <c r="C43" s="431">
        <v>198059.90359</v>
      </c>
      <c r="D43" s="73">
        <v>96.882391139999996</v>
      </c>
      <c r="E43" s="122">
        <v>11168.863660000001</v>
      </c>
      <c r="F43" s="123">
        <v>100.65419319</v>
      </c>
      <c r="G43" s="73">
        <v>5.6391341500000003</v>
      </c>
      <c r="H43" s="122">
        <v>129560.20983000001</v>
      </c>
      <c r="I43" s="123">
        <v>94.541970879999994</v>
      </c>
      <c r="J43" s="73">
        <v>65.414658639999999</v>
      </c>
      <c r="K43" s="122">
        <v>12163.40827</v>
      </c>
      <c r="L43" s="123">
        <v>123.78557729000001</v>
      </c>
      <c r="M43" s="73">
        <v>6.1412774900000002</v>
      </c>
      <c r="N43" s="122">
        <v>39694.897279999997</v>
      </c>
      <c r="O43" s="123">
        <v>100.55025085</v>
      </c>
      <c r="P43" s="73">
        <v>20.041864390000001</v>
      </c>
      <c r="Q43" s="122">
        <v>4533.1722200000004</v>
      </c>
      <c r="R43" s="123">
        <v>90.796030569999999</v>
      </c>
      <c r="S43" s="73">
        <v>2.2887884600000001</v>
      </c>
      <c r="T43" s="122">
        <v>103.73994</v>
      </c>
      <c r="U43" s="123">
        <v>33.909685000000003</v>
      </c>
      <c r="V43" s="73">
        <v>5.2378059999999997E-2</v>
      </c>
      <c r="W43" s="124"/>
    </row>
    <row r="44" spans="1:23" ht="15" customHeight="1">
      <c r="A44" s="490" t="s">
        <v>64</v>
      </c>
      <c r="B44" s="491"/>
      <c r="C44" s="431">
        <v>183255.11603</v>
      </c>
      <c r="D44" s="73">
        <v>92.525096050000002</v>
      </c>
      <c r="E44" s="122">
        <v>8240.64912</v>
      </c>
      <c r="F44" s="123">
        <v>73.782341430000002</v>
      </c>
      <c r="G44" s="73">
        <v>4.49681804</v>
      </c>
      <c r="H44" s="122">
        <v>128030.23603</v>
      </c>
      <c r="I44" s="123">
        <v>98.819102099999995</v>
      </c>
      <c r="J44" s="73">
        <v>69.864481170000005</v>
      </c>
      <c r="K44" s="431">
        <v>5494.4609</v>
      </c>
      <c r="L44" s="123">
        <v>45.172050280000001</v>
      </c>
      <c r="M44" s="73">
        <v>2.9982578499999999</v>
      </c>
      <c r="N44" s="122">
        <v>37463.746039999998</v>
      </c>
      <c r="O44" s="123">
        <v>94.379249239999993</v>
      </c>
      <c r="P44" s="73">
        <v>20.443492580000001</v>
      </c>
      <c r="Q44" s="122">
        <v>3695.4079900000002</v>
      </c>
      <c r="R44" s="123">
        <v>81.519249889999998</v>
      </c>
      <c r="S44" s="73">
        <v>2.0165374200000001</v>
      </c>
      <c r="T44" s="122">
        <v>31.130189999999999</v>
      </c>
      <c r="U44" s="123">
        <v>30.007912090000001</v>
      </c>
      <c r="V44" s="73">
        <v>1.6987349999999998E-2</v>
      </c>
      <c r="W44" s="124"/>
    </row>
    <row r="45" spans="1:23" ht="15" customHeight="1">
      <c r="A45" s="492" t="s">
        <v>321</v>
      </c>
      <c r="B45" s="493"/>
      <c r="C45" s="432">
        <v>223254.52757999999</v>
      </c>
      <c r="D45" s="77">
        <v>121.82717319</v>
      </c>
      <c r="E45" s="125">
        <v>8110.0166499999996</v>
      </c>
      <c r="F45" s="126">
        <v>98.414779370000005</v>
      </c>
      <c r="G45" s="77">
        <v>3.6326325599999998</v>
      </c>
      <c r="H45" s="125">
        <v>161145.44307000001</v>
      </c>
      <c r="I45" s="126">
        <v>125.86514566</v>
      </c>
      <c r="J45" s="77">
        <v>72.180145600000003</v>
      </c>
      <c r="K45" s="432">
        <v>6599.6282899999997</v>
      </c>
      <c r="L45" s="126">
        <v>120.11420975</v>
      </c>
      <c r="M45" s="77">
        <v>2.95610054</v>
      </c>
      <c r="N45" s="125">
        <v>41858.007879999997</v>
      </c>
      <c r="O45" s="126">
        <v>111.7293712</v>
      </c>
      <c r="P45" s="77">
        <v>18.749007389999999</v>
      </c>
      <c r="Q45" s="125">
        <v>4600.2173499999999</v>
      </c>
      <c r="R45" s="126">
        <v>124.48469458</v>
      </c>
      <c r="S45" s="77">
        <v>2.0605258900000001</v>
      </c>
      <c r="T45" s="125">
        <v>46.235149999999997</v>
      </c>
      <c r="U45" s="126">
        <v>148.52190109</v>
      </c>
      <c r="V45" s="77">
        <v>2.070961E-2</v>
      </c>
      <c r="W45" s="124"/>
    </row>
    <row r="46" spans="1:23" ht="15" customHeight="1">
      <c r="A46" s="375" t="s">
        <v>64</v>
      </c>
      <c r="B46" s="80" t="s">
        <v>50</v>
      </c>
      <c r="C46" s="430">
        <v>92631.564410000006</v>
      </c>
      <c r="D46" s="69">
        <v>90.915890200000007</v>
      </c>
      <c r="E46" s="127">
        <v>3505.25416</v>
      </c>
      <c r="F46" s="128">
        <v>63.052039219999997</v>
      </c>
      <c r="G46" s="69">
        <v>3.7840817900000001</v>
      </c>
      <c r="H46" s="127">
        <v>65787.079719999994</v>
      </c>
      <c r="I46" s="128">
        <v>98.921860379999998</v>
      </c>
      <c r="J46" s="69">
        <v>71.02015403</v>
      </c>
      <c r="K46" s="430">
        <v>2190.9789300000002</v>
      </c>
      <c r="L46" s="129">
        <v>31.026056189999998</v>
      </c>
      <c r="M46" s="71">
        <v>2.3652617199999999</v>
      </c>
      <c r="N46" s="127">
        <v>19118.730439999999</v>
      </c>
      <c r="O46" s="128">
        <v>94.597361160000005</v>
      </c>
      <c r="P46" s="69">
        <v>20.639541779999998</v>
      </c>
      <c r="Q46" s="127">
        <v>1853.3691100000001</v>
      </c>
      <c r="R46" s="128">
        <v>83.076739559999993</v>
      </c>
      <c r="S46" s="69">
        <v>2.0007965099999998</v>
      </c>
      <c r="T46" s="127">
        <v>12.12684</v>
      </c>
      <c r="U46" s="128">
        <v>44.91899695</v>
      </c>
      <c r="V46" s="69">
        <v>1.3091480000000001E-2</v>
      </c>
      <c r="W46" s="124"/>
    </row>
    <row r="47" spans="1:23" ht="15" customHeight="1">
      <c r="A47" s="277" t="s">
        <v>321</v>
      </c>
      <c r="B47" s="81" t="s">
        <v>49</v>
      </c>
      <c r="C47" s="431">
        <v>105332.12785999999</v>
      </c>
      <c r="D47" s="73">
        <v>116.23041249000001</v>
      </c>
      <c r="E47" s="122">
        <v>3790.9716100000001</v>
      </c>
      <c r="F47" s="123">
        <v>80.056080690000002</v>
      </c>
      <c r="G47" s="73">
        <v>3.5990648699999999</v>
      </c>
      <c r="H47" s="122">
        <v>76381.246899999998</v>
      </c>
      <c r="I47" s="123">
        <v>122.71428929</v>
      </c>
      <c r="J47" s="73">
        <v>72.514671879999995</v>
      </c>
      <c r="K47" s="431">
        <v>2817.9679500000002</v>
      </c>
      <c r="L47" s="123">
        <v>85.302961409999995</v>
      </c>
      <c r="M47" s="73">
        <v>2.6753166500000001</v>
      </c>
      <c r="N47" s="122">
        <v>19978.99237</v>
      </c>
      <c r="O47" s="123">
        <v>108.90692494</v>
      </c>
      <c r="P47" s="73">
        <v>18.96761489</v>
      </c>
      <c r="Q47" s="122">
        <v>2099.9564300000002</v>
      </c>
      <c r="R47" s="123">
        <v>114.001743</v>
      </c>
      <c r="S47" s="73">
        <v>1.9936523399999999</v>
      </c>
      <c r="T47" s="122">
        <v>24.574839999999998</v>
      </c>
      <c r="U47" s="123">
        <v>129.31846227</v>
      </c>
      <c r="V47" s="73">
        <v>2.333081E-2</v>
      </c>
      <c r="W47" s="124"/>
    </row>
    <row r="48" spans="1:23" ht="15" customHeight="1">
      <c r="A48" s="277" t="s">
        <v>321</v>
      </c>
      <c r="B48" s="81" t="s">
        <v>50</v>
      </c>
      <c r="C48" s="431">
        <v>117922.39972</v>
      </c>
      <c r="D48" s="73">
        <v>127.30261059</v>
      </c>
      <c r="E48" s="122">
        <v>4319.04504</v>
      </c>
      <c r="F48" s="123">
        <v>123.21631592999999</v>
      </c>
      <c r="G48" s="73">
        <v>3.6626163100000002</v>
      </c>
      <c r="H48" s="122">
        <v>84764.196169999996</v>
      </c>
      <c r="I48" s="123">
        <v>128.84626667000001</v>
      </c>
      <c r="J48" s="73">
        <v>71.881335840000006</v>
      </c>
      <c r="K48" s="431">
        <v>3781.6603399999999</v>
      </c>
      <c r="L48" s="123">
        <v>172.60140150999999</v>
      </c>
      <c r="M48" s="73">
        <v>3.2069058500000001</v>
      </c>
      <c r="N48" s="122">
        <v>21879.015510000001</v>
      </c>
      <c r="O48" s="123">
        <v>114.43759605</v>
      </c>
      <c r="P48" s="73">
        <v>18.553740049999998</v>
      </c>
      <c r="Q48" s="122">
        <v>2500.2609200000002</v>
      </c>
      <c r="R48" s="123">
        <v>134.90356058</v>
      </c>
      <c r="S48" s="73">
        <v>2.1202595299999998</v>
      </c>
      <c r="T48" s="122">
        <v>21.660309999999999</v>
      </c>
      <c r="U48" s="123">
        <v>178.61462673</v>
      </c>
      <c r="V48" s="73">
        <v>1.8368269999999999E-2</v>
      </c>
      <c r="W48" s="124"/>
    </row>
    <row r="49" spans="1:23" ht="15" customHeight="1">
      <c r="A49" s="82" t="s">
        <v>336</v>
      </c>
      <c r="B49" s="83" t="s">
        <v>49</v>
      </c>
      <c r="C49" s="432">
        <v>129269.24569</v>
      </c>
      <c r="D49" s="77">
        <v>122.72537194</v>
      </c>
      <c r="E49" s="125">
        <v>5020.2611399999996</v>
      </c>
      <c r="F49" s="126">
        <v>132.42676696999999</v>
      </c>
      <c r="G49" s="77">
        <v>3.8835696099999999</v>
      </c>
      <c r="H49" s="125">
        <v>92885.376170000003</v>
      </c>
      <c r="I49" s="126">
        <v>121.60756722000001</v>
      </c>
      <c r="J49" s="77">
        <v>71.854195230000002</v>
      </c>
      <c r="K49" s="432">
        <v>2251.6879600000002</v>
      </c>
      <c r="L49" s="126">
        <v>79.904668889999996</v>
      </c>
      <c r="M49" s="77">
        <v>1.7418589799999999</v>
      </c>
      <c r="N49" s="125">
        <v>25894.73891</v>
      </c>
      <c r="O49" s="126">
        <v>129.60983432</v>
      </c>
      <c r="P49" s="77">
        <v>20.031631480000001</v>
      </c>
      <c r="Q49" s="125">
        <v>2946.6510400000002</v>
      </c>
      <c r="R49" s="126">
        <v>140.31962748999999</v>
      </c>
      <c r="S49" s="77">
        <v>2.2794679599999998</v>
      </c>
      <c r="T49" s="125">
        <v>19.326640000000001</v>
      </c>
      <c r="U49" s="126">
        <v>78.644011520000006</v>
      </c>
      <c r="V49" s="77">
        <v>1.4950690000000001E-2</v>
      </c>
      <c r="W49" s="124"/>
    </row>
    <row r="50" spans="1:23" ht="15" customHeight="1">
      <c r="A50" s="278" t="s">
        <v>321</v>
      </c>
      <c r="B50" s="85" t="s">
        <v>52</v>
      </c>
      <c r="C50" s="433">
        <v>16882.114850000002</v>
      </c>
      <c r="D50" s="92">
        <v>106.75616813000001</v>
      </c>
      <c r="E50" s="127">
        <v>533.53498000000002</v>
      </c>
      <c r="F50" s="130">
        <v>63.019206859999997</v>
      </c>
      <c r="G50" s="92">
        <v>3.1603563000000001</v>
      </c>
      <c r="H50" s="127">
        <v>12399.811610000001</v>
      </c>
      <c r="I50" s="130">
        <v>116.14583216</v>
      </c>
      <c r="J50" s="92">
        <v>73.449397309999995</v>
      </c>
      <c r="K50" s="433">
        <v>297.30880999999999</v>
      </c>
      <c r="L50" s="130">
        <v>40.568139340000002</v>
      </c>
      <c r="M50" s="92">
        <v>1.7610874700000001</v>
      </c>
      <c r="N50" s="127">
        <v>3288.6796300000001</v>
      </c>
      <c r="O50" s="130">
        <v>104.62813010000001</v>
      </c>
      <c r="P50" s="92">
        <v>19.480258599999999</v>
      </c>
      <c r="Q50" s="127">
        <v>320.96472999999997</v>
      </c>
      <c r="R50" s="130">
        <v>85.220259240000004</v>
      </c>
      <c r="S50" s="92">
        <v>1.90121162</v>
      </c>
      <c r="T50" s="127">
        <v>2.5453600000000001</v>
      </c>
      <c r="U50" s="130">
        <v>82.565158859999997</v>
      </c>
      <c r="V50" s="92">
        <v>1.507726E-2</v>
      </c>
      <c r="W50" s="131"/>
    </row>
    <row r="51" spans="1:23" s="110" customFormat="1" ht="15" customHeight="1">
      <c r="A51" s="84"/>
      <c r="B51" s="81" t="s">
        <v>53</v>
      </c>
      <c r="C51" s="431">
        <v>15075.50764</v>
      </c>
      <c r="D51" s="73">
        <v>105.01354207</v>
      </c>
      <c r="E51" s="122">
        <v>495.05984000000001</v>
      </c>
      <c r="F51" s="123">
        <v>59.6901388</v>
      </c>
      <c r="G51" s="73">
        <v>3.2838684599999999</v>
      </c>
      <c r="H51" s="122">
        <v>10976.396430000001</v>
      </c>
      <c r="I51" s="123">
        <v>112.82603897</v>
      </c>
      <c r="J51" s="73">
        <v>72.809464809999994</v>
      </c>
      <c r="K51" s="431">
        <v>419.37043999999997</v>
      </c>
      <c r="L51" s="123">
        <v>67.584782169999997</v>
      </c>
      <c r="M51" s="73">
        <v>2.78179979</v>
      </c>
      <c r="N51" s="122">
        <v>2855.0319800000002</v>
      </c>
      <c r="O51" s="123">
        <v>101.47252254</v>
      </c>
      <c r="P51" s="73">
        <v>18.938214540000001</v>
      </c>
      <c r="Q51" s="122">
        <v>294.57145000000003</v>
      </c>
      <c r="R51" s="123">
        <v>87.629131259999994</v>
      </c>
      <c r="S51" s="73">
        <v>1.9539736700000001</v>
      </c>
      <c r="T51" s="122">
        <v>1.2311799999999999</v>
      </c>
      <c r="U51" s="123">
        <v>26.593083790000001</v>
      </c>
      <c r="V51" s="73">
        <v>8.1667600000000003E-3</v>
      </c>
      <c r="W51" s="111"/>
    </row>
    <row r="52" spans="1:23" ht="15" customHeight="1">
      <c r="A52" s="84"/>
      <c r="B52" s="81" t="s">
        <v>54</v>
      </c>
      <c r="C52" s="431">
        <v>18652.728589999999</v>
      </c>
      <c r="D52" s="73">
        <v>108.82571255000001</v>
      </c>
      <c r="E52" s="122">
        <v>672.33133999999995</v>
      </c>
      <c r="F52" s="123">
        <v>77.869919749999994</v>
      </c>
      <c r="G52" s="73">
        <v>3.60446643</v>
      </c>
      <c r="H52" s="122">
        <v>13449.798779999999</v>
      </c>
      <c r="I52" s="123">
        <v>115.38804942</v>
      </c>
      <c r="J52" s="73">
        <v>72.106334009999998</v>
      </c>
      <c r="K52" s="431">
        <v>455.65010999999998</v>
      </c>
      <c r="L52" s="123">
        <v>44.8370982</v>
      </c>
      <c r="M52" s="73">
        <v>2.44280673</v>
      </c>
      <c r="N52" s="122">
        <v>3671.3282100000001</v>
      </c>
      <c r="O52" s="123">
        <v>113.18502279</v>
      </c>
      <c r="P52" s="73">
        <v>19.682526299999999</v>
      </c>
      <c r="Q52" s="122">
        <v>363.54773999999998</v>
      </c>
      <c r="R52" s="123">
        <v>109.62914451</v>
      </c>
      <c r="S52" s="73">
        <v>1.94903249</v>
      </c>
      <c r="T52" s="122">
        <v>6.2485999999999997</v>
      </c>
      <c r="U52" s="123">
        <v>77.912135320000004</v>
      </c>
      <c r="V52" s="73">
        <v>3.3499660000000001E-2</v>
      </c>
      <c r="W52" s="114"/>
    </row>
    <row r="53" spans="1:23" ht="15" customHeight="1">
      <c r="A53" s="84"/>
      <c r="B53" s="81" t="s">
        <v>55</v>
      </c>
      <c r="C53" s="431">
        <v>18675.518769999999</v>
      </c>
      <c r="D53" s="73">
        <v>117.86052721999999</v>
      </c>
      <c r="E53" s="122">
        <v>705.12824999999998</v>
      </c>
      <c r="F53" s="123">
        <v>69.832379689999996</v>
      </c>
      <c r="G53" s="73">
        <v>3.77568226</v>
      </c>
      <c r="H53" s="122">
        <v>13399.61346</v>
      </c>
      <c r="I53" s="123">
        <v>125.58875478</v>
      </c>
      <c r="J53" s="73">
        <v>71.749618440000006</v>
      </c>
      <c r="K53" s="431">
        <v>568.88108</v>
      </c>
      <c r="L53" s="123">
        <v>122.86750988</v>
      </c>
      <c r="M53" s="73">
        <v>3.0461326799999999</v>
      </c>
      <c r="N53" s="122">
        <v>3558.9454700000001</v>
      </c>
      <c r="O53" s="123">
        <v>104.6385981</v>
      </c>
      <c r="P53" s="73">
        <v>19.05674222</v>
      </c>
      <c r="Q53" s="122">
        <v>386.85235999999998</v>
      </c>
      <c r="R53" s="123">
        <v>141.57847785999999</v>
      </c>
      <c r="S53" s="73">
        <v>2.0714410399999998</v>
      </c>
      <c r="T53" s="122">
        <v>6.2404299999999999</v>
      </c>
      <c r="U53" s="123">
        <v>574.25508420000006</v>
      </c>
      <c r="V53" s="73">
        <v>3.3415029999999998E-2</v>
      </c>
      <c r="W53" s="118"/>
    </row>
    <row r="54" spans="1:23" ht="15" customHeight="1">
      <c r="A54" s="86"/>
      <c r="B54" s="81" t="s">
        <v>56</v>
      </c>
      <c r="C54" s="431">
        <v>18114.095809999999</v>
      </c>
      <c r="D54" s="73">
        <v>136.05016273000001</v>
      </c>
      <c r="E54" s="122">
        <v>735.61958000000004</v>
      </c>
      <c r="F54" s="123">
        <v>122.15088566999999</v>
      </c>
      <c r="G54" s="73">
        <v>4.0610339499999997</v>
      </c>
      <c r="H54" s="122">
        <v>13240.801530000001</v>
      </c>
      <c r="I54" s="123">
        <v>138.25433257</v>
      </c>
      <c r="J54" s="73">
        <v>73.096673820000007</v>
      </c>
      <c r="K54" s="431">
        <v>546.82547999999997</v>
      </c>
      <c r="L54" s="123">
        <v>243.16833758000001</v>
      </c>
      <c r="M54" s="73">
        <v>3.0187843000000001</v>
      </c>
      <c r="N54" s="122">
        <v>3180.87437</v>
      </c>
      <c r="O54" s="123">
        <v>120.64012083</v>
      </c>
      <c r="P54" s="73">
        <v>17.560216109999999</v>
      </c>
      <c r="Q54" s="122">
        <v>358.50162</v>
      </c>
      <c r="R54" s="123">
        <v>140.49955144</v>
      </c>
      <c r="S54" s="73">
        <v>1.9791306399999999</v>
      </c>
      <c r="T54" s="122">
        <v>1.4323900000000001</v>
      </c>
      <c r="U54" s="123">
        <v>183.59737496</v>
      </c>
      <c r="V54" s="73">
        <v>7.9076000000000007E-3</v>
      </c>
      <c r="W54" s="121"/>
    </row>
    <row r="55" spans="1:23" ht="15" customHeight="1">
      <c r="A55" s="86"/>
      <c r="B55" s="81" t="s">
        <v>57</v>
      </c>
      <c r="C55" s="431">
        <v>17932.162199999999</v>
      </c>
      <c r="D55" s="73">
        <v>126.69016107</v>
      </c>
      <c r="E55" s="122">
        <v>649.29762000000005</v>
      </c>
      <c r="F55" s="123">
        <v>111.17729187</v>
      </c>
      <c r="G55" s="73">
        <v>3.6208551600000001</v>
      </c>
      <c r="H55" s="122">
        <v>12914.82509</v>
      </c>
      <c r="I55" s="123">
        <v>129.98316854000001</v>
      </c>
      <c r="J55" s="73">
        <v>72.020456569999993</v>
      </c>
      <c r="K55" s="431">
        <v>529.93203000000005</v>
      </c>
      <c r="L55" s="123">
        <v>215.42352636000001</v>
      </c>
      <c r="M55" s="73">
        <v>2.9552043100000001</v>
      </c>
      <c r="N55" s="122">
        <v>3424.1327099999999</v>
      </c>
      <c r="O55" s="123">
        <v>110.21724012999999</v>
      </c>
      <c r="P55" s="73">
        <v>19.094923810000001</v>
      </c>
      <c r="Q55" s="122">
        <v>375.51853</v>
      </c>
      <c r="R55" s="123">
        <v>139.47774605999999</v>
      </c>
      <c r="S55" s="73">
        <v>2.0941062499999998</v>
      </c>
      <c r="T55" s="122">
        <v>6.8768799999999999</v>
      </c>
      <c r="U55" s="123">
        <v>489.85511375999999</v>
      </c>
      <c r="V55" s="73">
        <v>3.8349420000000002E-2</v>
      </c>
      <c r="W55" s="124"/>
    </row>
    <row r="56" spans="1:23" ht="15" customHeight="1">
      <c r="A56" s="84"/>
      <c r="B56" s="81" t="s">
        <v>58</v>
      </c>
      <c r="C56" s="431">
        <v>18184.62815</v>
      </c>
      <c r="D56" s="73">
        <v>126.21372026</v>
      </c>
      <c r="E56" s="122">
        <v>637.66573000000005</v>
      </c>
      <c r="F56" s="123">
        <v>114.55905571</v>
      </c>
      <c r="G56" s="73">
        <v>3.5066195699999998</v>
      </c>
      <c r="H56" s="122">
        <v>13142.199769999999</v>
      </c>
      <c r="I56" s="123">
        <v>128.85306535000001</v>
      </c>
      <c r="J56" s="73">
        <v>72.270929390000006</v>
      </c>
      <c r="K56" s="431">
        <v>332.17727000000002</v>
      </c>
      <c r="L56" s="123">
        <v>135.92368880999999</v>
      </c>
      <c r="M56" s="73">
        <v>1.8266926699999999</v>
      </c>
      <c r="N56" s="122">
        <v>3620.1443399999998</v>
      </c>
      <c r="O56" s="123">
        <v>117.10447453</v>
      </c>
      <c r="P56" s="73">
        <v>19.907717170000002</v>
      </c>
      <c r="Q56" s="122">
        <v>406.94535000000002</v>
      </c>
      <c r="R56" s="123">
        <v>133.16505053</v>
      </c>
      <c r="S56" s="73">
        <v>2.23785357</v>
      </c>
      <c r="T56" s="122">
        <v>5.6098800000000004</v>
      </c>
      <c r="U56" s="123">
        <v>394.76450842999998</v>
      </c>
      <c r="V56" s="73">
        <v>3.084957E-2</v>
      </c>
      <c r="W56" s="124"/>
    </row>
    <row r="57" spans="1:23" ht="15" customHeight="1">
      <c r="A57" s="84"/>
      <c r="B57" s="81" t="s">
        <v>59</v>
      </c>
      <c r="C57" s="431">
        <v>18065.141350000002</v>
      </c>
      <c r="D57" s="73">
        <v>137.64378622000001</v>
      </c>
      <c r="E57" s="122">
        <v>613.45871</v>
      </c>
      <c r="F57" s="123">
        <v>115.03598881000001</v>
      </c>
      <c r="G57" s="73">
        <v>3.39581461</v>
      </c>
      <c r="H57" s="122">
        <v>12904.514800000001</v>
      </c>
      <c r="I57" s="123">
        <v>143.86697393</v>
      </c>
      <c r="J57" s="73">
        <v>71.433234589999998</v>
      </c>
      <c r="K57" s="431">
        <v>719.36338000000001</v>
      </c>
      <c r="L57" s="123">
        <v>173.12846818</v>
      </c>
      <c r="M57" s="73">
        <v>3.9820523200000002</v>
      </c>
      <c r="N57" s="122">
        <v>3390.36985</v>
      </c>
      <c r="O57" s="123">
        <v>116.65464767</v>
      </c>
      <c r="P57" s="73">
        <v>18.767469259999999</v>
      </c>
      <c r="Q57" s="122">
        <v>402.14094</v>
      </c>
      <c r="R57" s="123">
        <v>141.20823812</v>
      </c>
      <c r="S57" s="73">
        <v>2.2260602999999999</v>
      </c>
      <c r="T57" s="122">
        <v>1.64934</v>
      </c>
      <c r="U57" s="123">
        <v>125.76173482999999</v>
      </c>
      <c r="V57" s="73">
        <v>9.1299599999999995E-3</v>
      </c>
      <c r="W57" s="124"/>
    </row>
    <row r="58" spans="1:23" ht="15" customHeight="1">
      <c r="A58" s="84"/>
      <c r="B58" s="81" t="s">
        <v>60</v>
      </c>
      <c r="C58" s="431">
        <v>20262.930499999999</v>
      </c>
      <c r="D58" s="73">
        <v>139.94038467999999</v>
      </c>
      <c r="E58" s="122">
        <v>688.82587000000001</v>
      </c>
      <c r="F58" s="123">
        <v>120.77491204</v>
      </c>
      <c r="G58" s="73">
        <v>3.3994385500000002</v>
      </c>
      <c r="H58" s="122">
        <v>14623.282740000001</v>
      </c>
      <c r="I58" s="123">
        <v>144.83327464999999</v>
      </c>
      <c r="J58" s="73">
        <v>72.167659760000006</v>
      </c>
      <c r="K58" s="431">
        <v>591.80211999999995</v>
      </c>
      <c r="L58" s="123">
        <v>202.89421145</v>
      </c>
      <c r="M58" s="73">
        <v>2.92061467</v>
      </c>
      <c r="N58" s="122">
        <v>3928.5771500000001</v>
      </c>
      <c r="O58" s="123">
        <v>123.75950232</v>
      </c>
      <c r="P58" s="73">
        <v>19.388000909999999</v>
      </c>
      <c r="Q58" s="122">
        <v>394.32317</v>
      </c>
      <c r="R58" s="123">
        <v>119.45488936</v>
      </c>
      <c r="S58" s="73">
        <v>1.94603229</v>
      </c>
      <c r="T58" s="122">
        <v>1.55646</v>
      </c>
      <c r="U58" s="123">
        <v>76.318383080000004</v>
      </c>
      <c r="V58" s="73">
        <v>7.6813200000000002E-3</v>
      </c>
      <c r="W58" s="124"/>
    </row>
    <row r="59" spans="1:23" ht="15" customHeight="1">
      <c r="A59" s="84"/>
      <c r="B59" s="81" t="s">
        <v>61</v>
      </c>
      <c r="C59" s="431">
        <v>19937.584790000001</v>
      </c>
      <c r="D59" s="73">
        <v>121.40623486</v>
      </c>
      <c r="E59" s="122">
        <v>685.11123999999995</v>
      </c>
      <c r="F59" s="123">
        <v>108.4471144</v>
      </c>
      <c r="G59" s="73">
        <v>3.4362800099999999</v>
      </c>
      <c r="H59" s="122">
        <v>14395.43836</v>
      </c>
      <c r="I59" s="123">
        <v>122.32996446</v>
      </c>
      <c r="J59" s="73">
        <v>72.202518569999995</v>
      </c>
      <c r="K59" s="431">
        <v>710.11514</v>
      </c>
      <c r="L59" s="123">
        <v>266.73289333999998</v>
      </c>
      <c r="M59" s="73">
        <v>3.56169088</v>
      </c>
      <c r="N59" s="122">
        <v>3678.33403</v>
      </c>
      <c r="O59" s="123">
        <v>107.542196</v>
      </c>
      <c r="P59" s="73">
        <v>18.449245829999999</v>
      </c>
      <c r="Q59" s="122">
        <v>406.96517999999998</v>
      </c>
      <c r="R59" s="123">
        <v>136.56770556000001</v>
      </c>
      <c r="S59" s="73">
        <v>2.0411959799999999</v>
      </c>
      <c r="T59" s="122">
        <v>2.5761799999999999</v>
      </c>
      <c r="U59" s="123">
        <v>118.28897042</v>
      </c>
      <c r="V59" s="73">
        <v>1.2921220000000001E-2</v>
      </c>
      <c r="W59" s="124"/>
    </row>
    <row r="60" spans="1:23" ht="15" customHeight="1">
      <c r="A60" s="84"/>
      <c r="B60" s="81" t="s">
        <v>62</v>
      </c>
      <c r="C60" s="431">
        <v>20873.427159999999</v>
      </c>
      <c r="D60" s="73">
        <v>119.42797588000001</v>
      </c>
      <c r="E60" s="122">
        <v>888.42085999999995</v>
      </c>
      <c r="F60" s="123">
        <v>146.45286435</v>
      </c>
      <c r="G60" s="73">
        <v>4.2562290000000003</v>
      </c>
      <c r="H60" s="122">
        <v>14608.989149999999</v>
      </c>
      <c r="I60" s="123">
        <v>114.53163246</v>
      </c>
      <c r="J60" s="73">
        <v>69.988454880000006</v>
      </c>
      <c r="K60" s="431">
        <v>815.26103999999998</v>
      </c>
      <c r="L60" s="123">
        <v>251.13554393000001</v>
      </c>
      <c r="M60" s="73">
        <v>3.9057363899999999</v>
      </c>
      <c r="N60" s="122">
        <v>3673.45973</v>
      </c>
      <c r="O60" s="123">
        <v>106.81384237</v>
      </c>
      <c r="P60" s="73">
        <v>17.598737870000001</v>
      </c>
      <c r="Q60" s="122">
        <v>425.56795</v>
      </c>
      <c r="R60" s="123">
        <v>138.47698338000001</v>
      </c>
      <c r="S60" s="73">
        <v>2.0388024800000002</v>
      </c>
      <c r="T60" s="122">
        <v>3.5217399999999999</v>
      </c>
      <c r="U60" s="123">
        <v>125.97213528</v>
      </c>
      <c r="V60" s="73">
        <v>1.6871879999999999E-2</v>
      </c>
      <c r="W60" s="124"/>
    </row>
    <row r="61" spans="1:23" ht="15" customHeight="1">
      <c r="A61" s="88"/>
      <c r="B61" s="83" t="s">
        <v>63</v>
      </c>
      <c r="C61" s="432">
        <v>20598.68777</v>
      </c>
      <c r="D61" s="77">
        <v>123.20183427000001</v>
      </c>
      <c r="E61" s="125">
        <v>805.56263000000001</v>
      </c>
      <c r="F61" s="126">
        <v>132.79060568</v>
      </c>
      <c r="G61" s="77">
        <v>3.91074732</v>
      </c>
      <c r="H61" s="125">
        <v>15089.771350000001</v>
      </c>
      <c r="I61" s="126">
        <v>125.76703478</v>
      </c>
      <c r="J61" s="77">
        <v>73.255983670000006</v>
      </c>
      <c r="K61" s="432">
        <v>612.94138999999996</v>
      </c>
      <c r="L61" s="126">
        <v>94.509753470000007</v>
      </c>
      <c r="M61" s="77">
        <v>2.9756331899999999</v>
      </c>
      <c r="N61" s="125">
        <v>3588.1304100000002</v>
      </c>
      <c r="O61" s="126">
        <v>116.22721608000001</v>
      </c>
      <c r="P61" s="77">
        <v>17.419218399999998</v>
      </c>
      <c r="Q61" s="125">
        <v>464.31833</v>
      </c>
      <c r="R61" s="126">
        <v>141.74587697999999</v>
      </c>
      <c r="S61" s="77">
        <v>2.2541160599999999</v>
      </c>
      <c r="T61" s="125">
        <v>6.7467100000000002</v>
      </c>
      <c r="U61" s="126">
        <v>283.31569619999999</v>
      </c>
      <c r="V61" s="77">
        <v>3.2753110000000002E-2</v>
      </c>
      <c r="W61" s="124"/>
    </row>
    <row r="62" spans="1:23" ht="15" customHeight="1">
      <c r="A62" s="84" t="s">
        <v>336</v>
      </c>
      <c r="B62" s="85" t="s">
        <v>52</v>
      </c>
      <c r="C62" s="433">
        <v>21702.75174</v>
      </c>
      <c r="D62" s="92">
        <v>128.55469787000001</v>
      </c>
      <c r="E62" s="127">
        <v>823.74446</v>
      </c>
      <c r="F62" s="130">
        <v>154.39371191999999</v>
      </c>
      <c r="G62" s="92">
        <v>3.7955761099999998</v>
      </c>
      <c r="H62" s="127">
        <v>15434.82955</v>
      </c>
      <c r="I62" s="130">
        <v>124.47632299</v>
      </c>
      <c r="J62" s="92">
        <v>71.119228269999994</v>
      </c>
      <c r="K62" s="127">
        <v>419.75200000000001</v>
      </c>
      <c r="L62" s="130">
        <v>141.18384180999999</v>
      </c>
      <c r="M62" s="92">
        <v>1.93409575</v>
      </c>
      <c r="N62" s="127">
        <v>4458.06772</v>
      </c>
      <c r="O62" s="130">
        <v>135.55798136999999</v>
      </c>
      <c r="P62" s="92">
        <v>20.541486039999999</v>
      </c>
      <c r="Q62" s="127">
        <v>528.68034</v>
      </c>
      <c r="R62" s="130">
        <v>164.71602347000001</v>
      </c>
      <c r="S62" s="92">
        <v>2.4360060300000002</v>
      </c>
      <c r="T62" s="127">
        <v>1.85355</v>
      </c>
      <c r="U62" s="130">
        <v>72.820740479999998</v>
      </c>
      <c r="V62" s="92">
        <v>8.5406200000000005E-3</v>
      </c>
      <c r="W62" s="124"/>
    </row>
    <row r="63" spans="1:23" ht="15" customHeight="1">
      <c r="A63" s="84"/>
      <c r="B63" s="93" t="s">
        <v>53</v>
      </c>
      <c r="C63" s="431">
        <v>19972.764650000001</v>
      </c>
      <c r="D63" s="73">
        <v>132.48485640999999</v>
      </c>
      <c r="E63" s="122">
        <v>658.60285999999996</v>
      </c>
      <c r="F63" s="123">
        <v>133.03500037000001</v>
      </c>
      <c r="G63" s="73">
        <v>3.29750473</v>
      </c>
      <c r="H63" s="122">
        <v>14443.36873</v>
      </c>
      <c r="I63" s="123">
        <v>131.58570595</v>
      </c>
      <c r="J63" s="73">
        <v>72.315320299999996</v>
      </c>
      <c r="K63" s="431">
        <v>530.36375999999996</v>
      </c>
      <c r="L63" s="123">
        <v>126.46665321</v>
      </c>
      <c r="M63" s="73">
        <v>2.6554348800000001</v>
      </c>
      <c r="N63" s="122">
        <v>3865.6789699999999</v>
      </c>
      <c r="O63" s="123">
        <v>135.39879753</v>
      </c>
      <c r="P63" s="73">
        <v>19.354751520000001</v>
      </c>
      <c r="Q63" s="122">
        <v>440.76454999999999</v>
      </c>
      <c r="R63" s="123">
        <v>149.6290798</v>
      </c>
      <c r="S63" s="73">
        <v>2.2068279400000002</v>
      </c>
      <c r="T63" s="122">
        <v>3.2778100000000001</v>
      </c>
      <c r="U63" s="123">
        <v>266.23320717000001</v>
      </c>
      <c r="V63" s="73">
        <v>1.64114E-2</v>
      </c>
      <c r="W63" s="124"/>
    </row>
    <row r="64" spans="1:23" ht="15" customHeight="1">
      <c r="A64" s="84"/>
      <c r="B64" s="94" t="s">
        <v>54</v>
      </c>
      <c r="C64" s="431">
        <v>22749.118040000001</v>
      </c>
      <c r="D64" s="73">
        <v>121.96134164</v>
      </c>
      <c r="E64" s="122">
        <v>912.56097999999997</v>
      </c>
      <c r="F64" s="123">
        <v>135.73084069000001</v>
      </c>
      <c r="G64" s="73">
        <v>4.0114125700000001</v>
      </c>
      <c r="H64" s="122">
        <v>16209.890590000001</v>
      </c>
      <c r="I64" s="123">
        <v>120.52143571000001</v>
      </c>
      <c r="J64" s="73">
        <v>71.255028710000005</v>
      </c>
      <c r="K64" s="431">
        <v>280.99727999999999</v>
      </c>
      <c r="L64" s="123">
        <v>61.66952972</v>
      </c>
      <c r="M64" s="73">
        <v>1.2352007599999999</v>
      </c>
      <c r="N64" s="122">
        <v>4839.4834000000001</v>
      </c>
      <c r="O64" s="123">
        <v>131.81832632000001</v>
      </c>
      <c r="P64" s="73">
        <v>21.273279219999999</v>
      </c>
      <c r="Q64" s="122">
        <v>468.79525000000001</v>
      </c>
      <c r="R64" s="123">
        <v>128.95012083</v>
      </c>
      <c r="S64" s="73">
        <v>2.0607183500000001</v>
      </c>
      <c r="T64" s="122">
        <v>1.59216</v>
      </c>
      <c r="U64" s="123">
        <v>25.48026758</v>
      </c>
      <c r="V64" s="73">
        <v>6.9987799999999996E-3</v>
      </c>
      <c r="W64" s="124"/>
    </row>
    <row r="65" spans="1:23" ht="15" customHeight="1">
      <c r="A65" s="84"/>
      <c r="B65" s="94" t="s">
        <v>55</v>
      </c>
      <c r="C65" s="431">
        <v>20991.11089</v>
      </c>
      <c r="D65" s="73">
        <v>112.39907789999999</v>
      </c>
      <c r="E65" s="122">
        <v>881.66836000000001</v>
      </c>
      <c r="F65" s="123">
        <v>125.03659582</v>
      </c>
      <c r="G65" s="73">
        <v>4.2001986699999998</v>
      </c>
      <c r="H65" s="122">
        <v>15084.681039999999</v>
      </c>
      <c r="I65" s="123">
        <v>112.57549394999999</v>
      </c>
      <c r="J65" s="73">
        <v>71.862233110000005</v>
      </c>
      <c r="K65" s="431">
        <v>436.28926999999999</v>
      </c>
      <c r="L65" s="123">
        <v>76.692525970000005</v>
      </c>
      <c r="M65" s="73">
        <v>2.0784477400000001</v>
      </c>
      <c r="N65" s="122">
        <v>4071.9921899999999</v>
      </c>
      <c r="O65" s="123">
        <v>114.41569488</v>
      </c>
      <c r="P65" s="73">
        <v>19.398650270000001</v>
      </c>
      <c r="Q65" s="122">
        <v>467.7029</v>
      </c>
      <c r="R65" s="123">
        <v>120.89958557</v>
      </c>
      <c r="S65" s="73">
        <v>2.2280997999999999</v>
      </c>
      <c r="T65" s="122">
        <v>7.5735700000000001</v>
      </c>
      <c r="U65" s="123">
        <v>121.36295095</v>
      </c>
      <c r="V65" s="73">
        <v>3.6079890000000003E-2</v>
      </c>
      <c r="W65" s="124"/>
    </row>
    <row r="66" spans="1:23" ht="15" customHeight="1">
      <c r="A66" s="84"/>
      <c r="B66" s="94" t="s">
        <v>56</v>
      </c>
      <c r="C66" s="431">
        <v>22231.121139999999</v>
      </c>
      <c r="D66" s="73">
        <v>122.72829609</v>
      </c>
      <c r="E66" s="122">
        <v>896.79215999999997</v>
      </c>
      <c r="F66" s="123">
        <v>121.90977298</v>
      </c>
      <c r="G66" s="73">
        <v>4.0339493199999996</v>
      </c>
      <c r="H66" s="122">
        <v>16225.47345</v>
      </c>
      <c r="I66" s="123">
        <v>122.54147465</v>
      </c>
      <c r="J66" s="73">
        <v>72.985403430000005</v>
      </c>
      <c r="K66" s="431">
        <v>288.17824000000002</v>
      </c>
      <c r="L66" s="123">
        <v>52.700221650000003</v>
      </c>
      <c r="M66" s="73">
        <v>1.29628298</v>
      </c>
      <c r="N66" s="122">
        <v>4240.40913</v>
      </c>
      <c r="O66" s="123">
        <v>133.30954438000001</v>
      </c>
      <c r="P66" s="73">
        <v>19.074202799999998</v>
      </c>
      <c r="Q66" s="122">
        <v>513.04480000000001</v>
      </c>
      <c r="R66" s="123">
        <v>143.10808413999999</v>
      </c>
      <c r="S66" s="73">
        <v>2.3077774500000001</v>
      </c>
      <c r="T66" s="122">
        <v>0.96492</v>
      </c>
      <c r="U66" s="123">
        <v>67.364335130000001</v>
      </c>
      <c r="V66" s="73">
        <v>4.3404000000000003E-3</v>
      </c>
      <c r="W66" s="124"/>
    </row>
    <row r="67" spans="1:23" ht="15" customHeight="1">
      <c r="A67" s="84"/>
      <c r="B67" s="94" t="s">
        <v>57</v>
      </c>
      <c r="C67" s="431">
        <v>21622.379229999999</v>
      </c>
      <c r="D67" s="73">
        <v>120.57876228000001</v>
      </c>
      <c r="E67" s="122">
        <v>846.89232000000004</v>
      </c>
      <c r="F67" s="123">
        <v>130.43206903999999</v>
      </c>
      <c r="G67" s="73">
        <v>3.9167397400000001</v>
      </c>
      <c r="H67" s="122">
        <v>15487.132809999999</v>
      </c>
      <c r="I67" s="123">
        <v>119.91748011999999</v>
      </c>
      <c r="J67" s="73">
        <v>71.625479530000007</v>
      </c>
      <c r="K67" s="431">
        <v>296.10741000000002</v>
      </c>
      <c r="L67" s="123">
        <v>55.876488539999997</v>
      </c>
      <c r="M67" s="73">
        <v>1.3694487900000001</v>
      </c>
      <c r="N67" s="122">
        <v>4419.1075000000001</v>
      </c>
      <c r="O67" s="123">
        <v>129.05771691999999</v>
      </c>
      <c r="P67" s="73">
        <v>20.437656059999998</v>
      </c>
      <c r="Q67" s="122">
        <v>527.66319999999996</v>
      </c>
      <c r="R67" s="123">
        <v>140.51588878999999</v>
      </c>
      <c r="S67" s="73">
        <v>2.4403567900000001</v>
      </c>
      <c r="T67" s="122">
        <v>4.0646300000000002</v>
      </c>
      <c r="U67" s="123">
        <v>59.10572818</v>
      </c>
      <c r="V67" s="73">
        <v>1.8798260000000001E-2</v>
      </c>
      <c r="W67" s="124"/>
    </row>
    <row r="68" spans="1:23" ht="15" customHeight="1">
      <c r="A68" s="84"/>
      <c r="B68" s="94" t="s">
        <v>58</v>
      </c>
      <c r="C68" s="431">
        <v>21348.770810000002</v>
      </c>
      <c r="D68" s="73">
        <v>117.40009548</v>
      </c>
      <c r="E68" s="122">
        <v>811.86964999999998</v>
      </c>
      <c r="F68" s="123">
        <v>127.31900301</v>
      </c>
      <c r="G68" s="73">
        <v>3.80288709</v>
      </c>
      <c r="H68" s="122">
        <v>15479.34878</v>
      </c>
      <c r="I68" s="123">
        <v>117.783545</v>
      </c>
      <c r="J68" s="73">
        <v>72.506979060000006</v>
      </c>
      <c r="K68" s="431">
        <v>381.19229999999999</v>
      </c>
      <c r="L68" s="123">
        <v>114.75568452</v>
      </c>
      <c r="M68" s="73">
        <v>1.7855468299999999</v>
      </c>
      <c r="N68" s="122">
        <v>4099.26242</v>
      </c>
      <c r="O68" s="123">
        <v>113.23477837</v>
      </c>
      <c r="P68" s="73">
        <v>19.201397849999999</v>
      </c>
      <c r="Q68" s="122">
        <v>517.52279999999996</v>
      </c>
      <c r="R68" s="123">
        <v>127.17255523</v>
      </c>
      <c r="S68" s="73">
        <v>2.4241339399999999</v>
      </c>
      <c r="T68" s="122">
        <v>1.2332799999999999</v>
      </c>
      <c r="U68" s="123">
        <v>21.98407096</v>
      </c>
      <c r="V68" s="73">
        <v>5.7768200000000002E-3</v>
      </c>
      <c r="W68" s="124"/>
    </row>
    <row r="69" spans="1:23" ht="15" customHeight="1">
      <c r="A69" s="84"/>
      <c r="B69" s="94" t="s">
        <v>59</v>
      </c>
      <c r="C69" s="431">
        <v>21152.594239999999</v>
      </c>
      <c r="D69" s="73">
        <v>117.09066555</v>
      </c>
      <c r="E69" s="122">
        <v>841.8329</v>
      </c>
      <c r="F69" s="123">
        <v>137.22731232999999</v>
      </c>
      <c r="G69" s="73">
        <v>3.9798092399999998</v>
      </c>
      <c r="H69" s="122">
        <v>15748.192639999999</v>
      </c>
      <c r="I69" s="123">
        <v>122.0363019</v>
      </c>
      <c r="J69" s="73">
        <v>74.450407650000002</v>
      </c>
      <c r="K69" s="431">
        <v>336.31324999999998</v>
      </c>
      <c r="L69" s="123">
        <v>46.751511039999997</v>
      </c>
      <c r="M69" s="73">
        <v>1.5899385500000001</v>
      </c>
      <c r="N69" s="122">
        <v>3604.4034999999999</v>
      </c>
      <c r="O69" s="123">
        <v>106.31298824</v>
      </c>
      <c r="P69" s="73">
        <v>17.040006810000001</v>
      </c>
      <c r="Q69" s="122">
        <v>577.58822999999995</v>
      </c>
      <c r="R69" s="123">
        <v>143.62830851999999</v>
      </c>
      <c r="S69" s="73">
        <v>2.7305786900000002</v>
      </c>
      <c r="T69" s="122">
        <v>10.623340000000001</v>
      </c>
      <c r="U69" s="123">
        <v>644.09642644999997</v>
      </c>
      <c r="V69" s="73">
        <v>5.02224E-2</v>
      </c>
      <c r="W69" s="124"/>
    </row>
    <row r="70" spans="1:23" ht="15" customHeight="1">
      <c r="A70" s="84"/>
      <c r="B70" s="94" t="s">
        <v>60</v>
      </c>
      <c r="C70" s="431">
        <v>26068.23717</v>
      </c>
      <c r="D70" s="73">
        <v>128.64988690000001</v>
      </c>
      <c r="E70" s="122">
        <v>926.74198999999999</v>
      </c>
      <c r="F70" s="123">
        <v>134.53937060000001</v>
      </c>
      <c r="G70" s="73">
        <v>3.55506199</v>
      </c>
      <c r="H70" s="122">
        <v>19970.477790000001</v>
      </c>
      <c r="I70" s="123">
        <v>136.56631103000001</v>
      </c>
      <c r="J70" s="73">
        <v>76.608470530000005</v>
      </c>
      <c r="K70" s="431">
        <v>353.37693000000002</v>
      </c>
      <c r="L70" s="123">
        <v>59.712008130000001</v>
      </c>
      <c r="M70" s="73">
        <v>1.3555843000000001</v>
      </c>
      <c r="N70" s="122">
        <v>4218.9894700000004</v>
      </c>
      <c r="O70" s="123">
        <v>107.39230283000001</v>
      </c>
      <c r="P70" s="73">
        <v>16.184406500000001</v>
      </c>
      <c r="Q70" s="122">
        <v>561.07487000000003</v>
      </c>
      <c r="R70" s="123">
        <v>142.28808061000001</v>
      </c>
      <c r="S70" s="73">
        <v>2.1523314600000001</v>
      </c>
      <c r="T70" s="122">
        <v>1.2178599999999999</v>
      </c>
      <c r="U70" s="123">
        <v>78.245505829999999</v>
      </c>
      <c r="V70" s="73">
        <v>4.6718200000000001E-3</v>
      </c>
      <c r="W70" s="124"/>
    </row>
    <row r="71" spans="1:23" ht="15" customHeight="1">
      <c r="A71" s="84"/>
      <c r="B71" s="94" t="s">
        <v>61</v>
      </c>
      <c r="C71" s="431">
        <v>27209.305329999999</v>
      </c>
      <c r="D71" s="73">
        <v>136.47242439999999</v>
      </c>
      <c r="E71" s="122">
        <v>823.92907000000002</v>
      </c>
      <c r="F71" s="123">
        <v>120.2620862</v>
      </c>
      <c r="G71" s="73">
        <v>3.0281150499999998</v>
      </c>
      <c r="H71" s="122">
        <v>20653.12098</v>
      </c>
      <c r="I71" s="123">
        <v>143.46989972</v>
      </c>
      <c r="J71" s="73">
        <v>75.904624279999993</v>
      </c>
      <c r="K71" s="431">
        <v>700.54106000000002</v>
      </c>
      <c r="L71" s="123">
        <v>98.651756669999997</v>
      </c>
      <c r="M71" s="73">
        <v>2.5746378000000001</v>
      </c>
      <c r="N71" s="122">
        <v>4301.2765300000001</v>
      </c>
      <c r="O71" s="123">
        <v>116.93545216</v>
      </c>
      <c r="P71" s="73">
        <v>15.808108580000001</v>
      </c>
      <c r="Q71" s="122">
        <v>693.50851</v>
      </c>
      <c r="R71" s="123">
        <v>170.40979034</v>
      </c>
      <c r="S71" s="73">
        <v>2.5487916799999999</v>
      </c>
      <c r="T71" s="122">
        <v>3.0740400000000001</v>
      </c>
      <c r="U71" s="123">
        <v>119.32551297000001</v>
      </c>
      <c r="V71" s="73">
        <v>1.1297750000000001E-2</v>
      </c>
      <c r="W71" s="124"/>
    </row>
    <row r="72" spans="1:23" ht="15" customHeight="1">
      <c r="A72" s="84"/>
      <c r="B72" s="94" t="s">
        <v>62</v>
      </c>
      <c r="C72" s="431" t="s">
        <v>65</v>
      </c>
      <c r="D72" s="73" t="s">
        <v>65</v>
      </c>
      <c r="E72" s="122" t="s">
        <v>65</v>
      </c>
      <c r="F72" s="123" t="s">
        <v>65</v>
      </c>
      <c r="G72" s="73" t="s">
        <v>65</v>
      </c>
      <c r="H72" s="122" t="s">
        <v>65</v>
      </c>
      <c r="I72" s="123" t="s">
        <v>65</v>
      </c>
      <c r="J72" s="73" t="s">
        <v>65</v>
      </c>
      <c r="K72" s="431" t="s">
        <v>65</v>
      </c>
      <c r="L72" s="123" t="s">
        <v>65</v>
      </c>
      <c r="M72" s="73" t="s">
        <v>65</v>
      </c>
      <c r="N72" s="122" t="s">
        <v>65</v>
      </c>
      <c r="O72" s="123" t="s">
        <v>65</v>
      </c>
      <c r="P72" s="73" t="s">
        <v>65</v>
      </c>
      <c r="Q72" s="122" t="s">
        <v>65</v>
      </c>
      <c r="R72" s="123" t="s">
        <v>65</v>
      </c>
      <c r="S72" s="73" t="s">
        <v>65</v>
      </c>
      <c r="T72" s="122" t="s">
        <v>65</v>
      </c>
      <c r="U72" s="123" t="s">
        <v>65</v>
      </c>
      <c r="V72" s="73" t="s">
        <v>65</v>
      </c>
      <c r="W72" s="124"/>
    </row>
    <row r="73" spans="1:23" ht="15" customHeight="1">
      <c r="A73" s="88"/>
      <c r="B73" s="83" t="s">
        <v>63</v>
      </c>
      <c r="C73" s="432" t="s">
        <v>65</v>
      </c>
      <c r="D73" s="77" t="s">
        <v>65</v>
      </c>
      <c r="E73" s="125" t="s">
        <v>65</v>
      </c>
      <c r="F73" s="126" t="s">
        <v>65</v>
      </c>
      <c r="G73" s="77" t="s">
        <v>65</v>
      </c>
      <c r="H73" s="125" t="s">
        <v>65</v>
      </c>
      <c r="I73" s="126" t="s">
        <v>65</v>
      </c>
      <c r="J73" s="77" t="s">
        <v>65</v>
      </c>
      <c r="K73" s="432" t="s">
        <v>65</v>
      </c>
      <c r="L73" s="126" t="s">
        <v>65</v>
      </c>
      <c r="M73" s="77" t="s">
        <v>65</v>
      </c>
      <c r="N73" s="125" t="s">
        <v>65</v>
      </c>
      <c r="O73" s="126" t="s">
        <v>65</v>
      </c>
      <c r="P73" s="77" t="s">
        <v>65</v>
      </c>
      <c r="Q73" s="125" t="s">
        <v>65</v>
      </c>
      <c r="R73" s="126" t="s">
        <v>65</v>
      </c>
      <c r="S73" s="77" t="s">
        <v>65</v>
      </c>
      <c r="T73" s="125" t="s">
        <v>65</v>
      </c>
      <c r="U73" s="126" t="s">
        <v>65</v>
      </c>
      <c r="V73" s="77" t="s">
        <v>65</v>
      </c>
      <c r="W73" s="124"/>
    </row>
    <row r="74" spans="1:23" ht="15" customHeight="1">
      <c r="A74" s="100" t="s">
        <v>337</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338</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65</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6" t="s">
        <v>272</v>
      </c>
      <c r="B1" s="536"/>
      <c r="C1" s="536"/>
      <c r="D1" s="536"/>
      <c r="E1" s="536"/>
      <c r="F1" s="536"/>
      <c r="G1" s="536"/>
      <c r="H1" s="536"/>
      <c r="I1" s="536"/>
      <c r="J1" s="536"/>
      <c r="K1" s="536"/>
    </row>
    <row r="2" spans="1:11" ht="14.25">
      <c r="A2" s="369"/>
      <c r="B2" s="369"/>
      <c r="C2" s="369"/>
      <c r="E2" s="369"/>
      <c r="F2" s="369"/>
      <c r="G2" s="369"/>
      <c r="I2" s="369"/>
      <c r="J2" s="369"/>
      <c r="K2" s="369"/>
    </row>
    <row r="3" spans="1:11" ht="14.25">
      <c r="A3" s="370" t="s">
        <v>273</v>
      </c>
      <c r="B3" s="369"/>
      <c r="C3" s="369"/>
      <c r="D3" s="369"/>
      <c r="E3" s="369"/>
      <c r="F3" s="369"/>
      <c r="G3" s="369"/>
      <c r="H3" s="369"/>
      <c r="I3" s="369"/>
      <c r="J3" s="369"/>
      <c r="K3" s="369"/>
    </row>
    <row r="4" spans="1:11" ht="14.25">
      <c r="A4" s="371" t="s">
        <v>274</v>
      </c>
      <c r="B4" s="371"/>
      <c r="C4" s="371"/>
      <c r="D4" s="371"/>
      <c r="E4" s="371"/>
      <c r="F4" s="371"/>
      <c r="G4" s="371"/>
      <c r="H4" s="371"/>
      <c r="I4" s="371"/>
      <c r="J4" s="371"/>
      <c r="K4" s="371"/>
    </row>
    <row r="5" spans="1:11" ht="14.25">
      <c r="A5" s="369" t="s">
        <v>275</v>
      </c>
      <c r="B5" s="369"/>
      <c r="C5" s="369"/>
      <c r="D5" s="369"/>
      <c r="E5" s="369"/>
      <c r="F5" s="369"/>
      <c r="G5" s="369"/>
      <c r="H5" s="369"/>
      <c r="I5" s="369"/>
      <c r="J5" s="369"/>
      <c r="K5" s="369"/>
    </row>
    <row r="6" spans="1:11" ht="14.25">
      <c r="A6" s="372" t="s">
        <v>276</v>
      </c>
      <c r="B6" s="369"/>
      <c r="C6" s="369"/>
      <c r="D6" s="369"/>
      <c r="E6" s="369"/>
      <c r="F6" s="369"/>
      <c r="G6" s="369"/>
      <c r="H6" s="369"/>
      <c r="I6" s="369"/>
      <c r="J6" s="369"/>
      <c r="K6" s="369"/>
    </row>
    <row r="7" spans="1:11" ht="14.25">
      <c r="A7" s="369" t="s">
        <v>277</v>
      </c>
      <c r="B7" s="369"/>
      <c r="C7" s="369"/>
      <c r="D7" s="369"/>
      <c r="E7" s="369"/>
      <c r="F7" s="369"/>
      <c r="G7" s="369"/>
      <c r="H7" s="369"/>
      <c r="I7" s="369"/>
      <c r="J7" s="369"/>
      <c r="K7" s="369"/>
    </row>
    <row r="8" spans="1:11" ht="14.25">
      <c r="A8" s="369" t="s">
        <v>278</v>
      </c>
      <c r="B8" s="369"/>
      <c r="C8" s="369"/>
      <c r="D8" s="369"/>
      <c r="E8" s="369"/>
      <c r="F8" s="369"/>
      <c r="G8" s="369"/>
      <c r="H8" s="369"/>
      <c r="I8" s="369"/>
      <c r="J8" s="369"/>
      <c r="K8" s="369"/>
    </row>
    <row r="9" spans="1:11" ht="14.25">
      <c r="A9" s="369" t="s">
        <v>279</v>
      </c>
      <c r="B9" s="369"/>
      <c r="C9" s="369"/>
      <c r="D9" s="369"/>
      <c r="E9" s="369"/>
      <c r="F9" s="369"/>
      <c r="G9" s="369"/>
      <c r="H9" s="369"/>
      <c r="I9" s="369"/>
      <c r="J9" s="369"/>
      <c r="K9" s="369"/>
    </row>
    <row r="10" spans="1:11" ht="14.25">
      <c r="A10" s="369" t="s">
        <v>280</v>
      </c>
      <c r="B10" s="369"/>
      <c r="C10" s="369"/>
      <c r="D10" s="369"/>
      <c r="E10" s="369"/>
      <c r="F10" s="369"/>
      <c r="G10" s="369"/>
      <c r="H10" s="369"/>
      <c r="I10" s="369"/>
      <c r="J10" s="369"/>
      <c r="K10" s="369"/>
    </row>
    <row r="11" spans="1:11" ht="14.25">
      <c r="A11" s="372" t="s">
        <v>281</v>
      </c>
      <c r="B11" s="369"/>
      <c r="C11" s="369"/>
      <c r="D11" s="369"/>
      <c r="E11" s="369"/>
      <c r="F11" s="369"/>
      <c r="G11" s="369"/>
      <c r="H11" s="369"/>
      <c r="I11" s="369"/>
      <c r="J11" s="369"/>
      <c r="K11" s="369"/>
    </row>
    <row r="12" spans="1:11" ht="14.25">
      <c r="A12" s="369" t="s">
        <v>282</v>
      </c>
      <c r="B12" s="369"/>
      <c r="C12" s="369"/>
      <c r="D12" s="369"/>
      <c r="E12" s="369"/>
      <c r="F12" s="369"/>
      <c r="G12" s="369"/>
      <c r="H12" s="369"/>
      <c r="I12" s="369"/>
      <c r="J12" s="369"/>
      <c r="K12" s="369"/>
    </row>
    <row r="13" spans="1:11" ht="14.25">
      <c r="A13" s="369" t="s">
        <v>283</v>
      </c>
      <c r="B13" s="369"/>
      <c r="C13" s="369"/>
      <c r="D13" s="369"/>
      <c r="E13" s="369"/>
      <c r="F13" s="369"/>
      <c r="G13" s="369"/>
      <c r="H13" s="369"/>
      <c r="I13" s="369"/>
      <c r="J13" s="369"/>
      <c r="K13" s="369"/>
    </row>
    <row r="14" spans="1:11" ht="14.25">
      <c r="A14" s="369" t="s">
        <v>284</v>
      </c>
      <c r="B14" s="369"/>
      <c r="C14" s="369"/>
      <c r="D14" s="369"/>
      <c r="E14" s="369"/>
      <c r="F14" s="369"/>
      <c r="G14" s="369"/>
      <c r="H14" s="369"/>
      <c r="I14" s="369"/>
      <c r="J14" s="369"/>
      <c r="K14" s="369"/>
    </row>
    <row r="15" spans="1:11" ht="14.25">
      <c r="A15" s="369"/>
      <c r="B15" s="369"/>
      <c r="C15" s="369"/>
      <c r="D15" s="369"/>
      <c r="E15" s="369"/>
      <c r="F15" s="369"/>
      <c r="G15" s="369"/>
      <c r="H15" s="369"/>
      <c r="I15" s="369"/>
      <c r="J15" s="369"/>
      <c r="K15" s="369"/>
    </row>
    <row r="16" spans="1:11" ht="14.25">
      <c r="A16" s="370" t="s">
        <v>285</v>
      </c>
      <c r="B16" s="369"/>
      <c r="C16" s="369"/>
      <c r="D16" s="369"/>
      <c r="E16" s="369"/>
      <c r="F16" s="369"/>
      <c r="G16" s="369"/>
      <c r="H16" s="369"/>
      <c r="I16" s="369"/>
      <c r="J16" s="369"/>
      <c r="K16" s="369"/>
    </row>
    <row r="17" spans="1:11" ht="14.25">
      <c r="A17" s="369" t="s">
        <v>286</v>
      </c>
      <c r="B17" s="369"/>
      <c r="C17" s="369"/>
      <c r="D17" s="369"/>
      <c r="E17" s="369"/>
      <c r="F17" s="369"/>
      <c r="G17" s="369"/>
      <c r="H17" s="369"/>
      <c r="I17" s="369"/>
      <c r="J17" s="369"/>
      <c r="K17" s="369"/>
    </row>
    <row r="18" spans="1:11" ht="14.25">
      <c r="A18" s="372" t="s">
        <v>287</v>
      </c>
      <c r="B18" s="369"/>
      <c r="C18" s="369"/>
      <c r="D18" s="369"/>
      <c r="E18" s="369"/>
      <c r="F18" s="369"/>
      <c r="G18" s="369"/>
      <c r="H18" s="369"/>
      <c r="I18" s="369"/>
      <c r="J18" s="369"/>
      <c r="K18" s="369"/>
    </row>
    <row r="19" spans="1:11" ht="14.25">
      <c r="A19" s="369" t="s">
        <v>288</v>
      </c>
      <c r="B19" s="369"/>
      <c r="C19" s="369"/>
      <c r="D19" s="369"/>
      <c r="E19" s="369"/>
      <c r="F19" s="369"/>
      <c r="G19" s="369"/>
      <c r="H19" s="369"/>
      <c r="I19" s="369"/>
      <c r="J19" s="369"/>
      <c r="K19" s="369"/>
    </row>
    <row r="20" spans="1:11" ht="14.25">
      <c r="A20" s="369" t="s">
        <v>289</v>
      </c>
      <c r="B20" s="369"/>
      <c r="C20" s="369"/>
      <c r="D20" s="369"/>
      <c r="E20" s="369"/>
      <c r="F20" s="369"/>
      <c r="G20" s="369"/>
      <c r="H20" s="369"/>
      <c r="I20" s="369"/>
      <c r="J20" s="369"/>
      <c r="K20" s="369"/>
    </row>
    <row r="21" spans="1:11" ht="14.25">
      <c r="A21" s="369" t="s">
        <v>290</v>
      </c>
      <c r="B21" s="369"/>
      <c r="C21" s="369"/>
      <c r="D21" s="369"/>
      <c r="E21" s="369"/>
      <c r="F21" s="369"/>
      <c r="G21" s="369"/>
      <c r="H21" s="369"/>
      <c r="I21" s="369"/>
      <c r="J21" s="369"/>
      <c r="K21" s="369"/>
    </row>
    <row r="22" spans="1:11" ht="14.25">
      <c r="A22" s="369" t="s">
        <v>291</v>
      </c>
      <c r="B22" s="369"/>
      <c r="C22" s="369"/>
      <c r="D22" s="369"/>
      <c r="E22" s="369"/>
      <c r="F22" s="369"/>
      <c r="G22" s="369"/>
      <c r="H22" s="369"/>
      <c r="I22" s="369"/>
      <c r="J22" s="369"/>
      <c r="K22" s="369"/>
    </row>
    <row r="23" spans="1:11" ht="14.25">
      <c r="A23" s="369"/>
      <c r="B23" s="369"/>
      <c r="C23" s="369"/>
      <c r="D23" s="369"/>
      <c r="E23" s="369"/>
      <c r="F23" s="369"/>
      <c r="G23" s="369"/>
      <c r="H23" s="369"/>
      <c r="I23" s="369"/>
      <c r="J23" s="369"/>
      <c r="K23" s="369"/>
    </row>
    <row r="24" spans="1:11" ht="14.25">
      <c r="A24" s="372" t="s">
        <v>292</v>
      </c>
      <c r="B24" s="369"/>
      <c r="C24" s="369"/>
      <c r="D24" s="369"/>
      <c r="E24" s="369"/>
      <c r="F24" s="369"/>
      <c r="G24" s="369"/>
      <c r="H24" s="369"/>
      <c r="I24" s="369"/>
      <c r="J24" s="369"/>
      <c r="K24" s="369"/>
    </row>
    <row r="25" spans="1:11" ht="14.25">
      <c r="A25" s="369" t="s">
        <v>293</v>
      </c>
      <c r="B25" s="369"/>
      <c r="C25" s="369"/>
      <c r="D25" s="369"/>
      <c r="E25" s="369"/>
      <c r="F25" s="369"/>
      <c r="G25" s="369"/>
      <c r="H25" s="369"/>
      <c r="I25" s="369"/>
      <c r="J25" s="369"/>
      <c r="K25" s="369"/>
    </row>
    <row r="26" spans="1:11" ht="14.25">
      <c r="A26" s="369" t="s">
        <v>294</v>
      </c>
      <c r="B26" s="369"/>
      <c r="C26" s="369"/>
      <c r="D26" s="369"/>
      <c r="E26" s="369"/>
      <c r="F26" s="369"/>
      <c r="G26" s="369"/>
      <c r="H26" s="369"/>
      <c r="I26" s="369"/>
      <c r="J26" s="369"/>
      <c r="K26" s="369"/>
    </row>
    <row r="27" spans="1:11" ht="14.25">
      <c r="A27" s="369"/>
      <c r="B27" s="369"/>
      <c r="C27" s="369"/>
      <c r="D27" s="369"/>
      <c r="E27" s="369"/>
      <c r="F27" s="369"/>
      <c r="G27" s="369"/>
      <c r="H27" s="369"/>
      <c r="I27" s="369"/>
      <c r="J27" s="369"/>
      <c r="K27" s="369"/>
    </row>
    <row r="28" spans="1:11" ht="14.25">
      <c r="A28" s="369"/>
      <c r="B28" s="369"/>
      <c r="C28" s="369"/>
      <c r="D28" s="369"/>
      <c r="E28" s="369"/>
      <c r="F28" s="369"/>
      <c r="G28" s="369"/>
      <c r="H28" s="369"/>
      <c r="I28" s="369"/>
      <c r="J28" s="369"/>
      <c r="K28" s="369"/>
    </row>
    <row r="29" spans="1:11" ht="14.25">
      <c r="A29" s="369"/>
      <c r="B29" s="369"/>
      <c r="C29" s="369"/>
      <c r="D29" s="369"/>
      <c r="E29" s="369"/>
      <c r="F29" s="369"/>
      <c r="G29" s="369"/>
      <c r="H29" s="369"/>
      <c r="I29" s="369"/>
      <c r="J29" s="369"/>
      <c r="K29" s="369"/>
    </row>
    <row r="30" spans="1:11" ht="17.25">
      <c r="A30" s="536" t="s">
        <v>295</v>
      </c>
      <c r="B30" s="536"/>
      <c r="C30" s="536"/>
      <c r="D30" s="536"/>
      <c r="E30" s="536"/>
      <c r="F30" s="536"/>
      <c r="G30" s="536"/>
      <c r="H30" s="536"/>
      <c r="I30" s="536"/>
      <c r="J30" s="536"/>
      <c r="K30" s="536"/>
    </row>
    <row r="31" spans="1:11" ht="14.25">
      <c r="A31" s="369"/>
      <c r="B31" s="369"/>
      <c r="C31" s="369"/>
      <c r="D31" s="369"/>
      <c r="E31" s="369"/>
      <c r="F31" s="369"/>
      <c r="G31" s="369"/>
      <c r="H31" s="369"/>
      <c r="I31" s="369"/>
      <c r="J31" s="369"/>
      <c r="K31" s="369"/>
    </row>
    <row r="32" spans="1:11" ht="14.25">
      <c r="A32" s="370" t="s">
        <v>296</v>
      </c>
      <c r="B32" s="369"/>
      <c r="C32" s="369"/>
      <c r="D32" s="369"/>
      <c r="E32" s="369"/>
      <c r="F32" s="369"/>
      <c r="G32" s="369"/>
      <c r="H32" s="369"/>
      <c r="I32" s="369"/>
      <c r="J32" s="369"/>
      <c r="K32" s="369"/>
    </row>
    <row r="33" spans="1:11" ht="14.25">
      <c r="A33" s="369" t="s">
        <v>297</v>
      </c>
      <c r="B33" s="369"/>
      <c r="C33" s="369"/>
      <c r="D33" s="369"/>
      <c r="E33" s="369" t="s">
        <v>330</v>
      </c>
      <c r="F33" s="369"/>
      <c r="G33" s="369"/>
      <c r="H33" s="369"/>
      <c r="I33" s="369"/>
      <c r="J33" s="369"/>
      <c r="K33" s="369"/>
    </row>
    <row r="34" spans="1:11" ht="14.25">
      <c r="A34" s="369" t="s">
        <v>298</v>
      </c>
      <c r="B34" s="369"/>
      <c r="C34" s="369"/>
      <c r="D34" s="369"/>
      <c r="E34" s="369" t="s">
        <v>331</v>
      </c>
      <c r="F34" s="369"/>
      <c r="G34" s="369"/>
      <c r="H34" s="369"/>
      <c r="I34" s="369"/>
      <c r="J34" s="369"/>
      <c r="K34" s="369"/>
    </row>
    <row r="35" spans="1:11" ht="14.25">
      <c r="A35" s="369" t="s">
        <v>299</v>
      </c>
      <c r="B35" s="369"/>
      <c r="C35" s="369"/>
      <c r="D35" s="369"/>
      <c r="E35" s="369" t="s">
        <v>332</v>
      </c>
      <c r="F35" s="369"/>
      <c r="G35" s="369"/>
      <c r="H35" s="369"/>
      <c r="I35" s="369"/>
      <c r="J35" s="369"/>
      <c r="K35" s="369"/>
    </row>
    <row r="36" spans="1:11" s="27" customFormat="1" ht="17.25">
      <c r="A36" s="369"/>
      <c r="B36" s="369"/>
      <c r="C36" s="369"/>
      <c r="D36" s="369"/>
      <c r="E36" s="369"/>
      <c r="F36" s="369"/>
      <c r="G36" s="369"/>
      <c r="H36" s="369"/>
      <c r="I36" s="369"/>
      <c r="J36" s="369"/>
      <c r="K36" s="369"/>
    </row>
    <row r="37" spans="1:11" s="27" customFormat="1" ht="17.25">
      <c r="A37" s="370" t="s">
        <v>300</v>
      </c>
      <c r="B37" s="369"/>
      <c r="C37" s="369"/>
      <c r="D37" s="369"/>
      <c r="E37" s="369"/>
      <c r="F37" s="369"/>
      <c r="G37" s="369"/>
      <c r="H37" s="369"/>
      <c r="I37" s="369"/>
      <c r="J37" s="369"/>
      <c r="K37" s="369"/>
    </row>
    <row r="38" spans="1:11" s="27" customFormat="1" ht="17.25">
      <c r="A38" s="371" t="s">
        <v>301</v>
      </c>
      <c r="B38" s="369"/>
      <c r="C38" s="369"/>
      <c r="D38" s="369"/>
      <c r="E38" s="369"/>
      <c r="F38" s="369"/>
      <c r="G38" s="369"/>
      <c r="H38" s="369"/>
      <c r="I38" s="369"/>
      <c r="J38" s="369"/>
      <c r="K38" s="369"/>
    </row>
    <row r="39" spans="1:11" ht="14.25">
      <c r="A39" s="371" t="s">
        <v>302</v>
      </c>
      <c r="B39" s="369"/>
      <c r="C39" s="369"/>
      <c r="D39" s="369"/>
      <c r="E39" s="369"/>
      <c r="F39" s="369"/>
      <c r="G39" s="369"/>
      <c r="H39" s="369"/>
      <c r="I39" s="369"/>
      <c r="J39" s="369"/>
      <c r="K39" s="369"/>
    </row>
    <row r="40" spans="1:11" ht="14.25">
      <c r="A40" s="371"/>
      <c r="B40" s="369"/>
      <c r="C40" s="369"/>
      <c r="D40" s="369"/>
      <c r="E40" s="369"/>
      <c r="F40" s="369"/>
      <c r="G40" s="369"/>
      <c r="H40" s="369"/>
      <c r="I40" s="369"/>
      <c r="J40" s="369"/>
      <c r="K40" s="369"/>
    </row>
    <row r="41" spans="1:11" ht="14.25">
      <c r="A41" s="372" t="s">
        <v>303</v>
      </c>
      <c r="B41" s="369"/>
      <c r="C41" s="369"/>
      <c r="D41" s="369"/>
      <c r="E41" s="369"/>
      <c r="F41" s="369"/>
      <c r="G41" s="372"/>
      <c r="H41" s="369"/>
      <c r="I41" s="369"/>
      <c r="J41" s="369"/>
      <c r="K41" s="369"/>
    </row>
    <row r="42" spans="1:11" ht="14.25">
      <c r="A42" s="369" t="s">
        <v>304</v>
      </c>
      <c r="B42" s="369"/>
      <c r="C42" s="369"/>
      <c r="D42" s="369"/>
      <c r="E42" s="369"/>
      <c r="F42" s="369"/>
      <c r="G42" s="371"/>
      <c r="H42" s="373"/>
      <c r="I42" s="373"/>
      <c r="J42" s="373"/>
      <c r="K42" s="369"/>
    </row>
    <row r="43" spans="1:11" ht="14.25">
      <c r="A43" s="369" t="s">
        <v>305</v>
      </c>
      <c r="B43" s="369"/>
      <c r="C43" s="369"/>
      <c r="D43" s="369"/>
      <c r="E43" s="369"/>
      <c r="F43" s="369"/>
      <c r="G43" s="369"/>
      <c r="H43" s="369"/>
      <c r="I43" s="369"/>
      <c r="J43" s="369"/>
      <c r="K43" s="369"/>
    </row>
    <row r="44" spans="1:11" ht="14.25">
      <c r="A44" s="369" t="s">
        <v>306</v>
      </c>
      <c r="B44" s="369"/>
      <c r="C44" s="369"/>
      <c r="D44" s="369"/>
      <c r="E44" s="369"/>
      <c r="F44" s="369"/>
      <c r="G44" s="369"/>
      <c r="H44" s="369"/>
      <c r="I44" s="369"/>
      <c r="J44" s="369"/>
      <c r="K44" s="369"/>
    </row>
    <row r="45" spans="1:11" ht="14.25">
      <c r="A45" s="369" t="s">
        <v>307</v>
      </c>
      <c r="B45" s="369"/>
      <c r="C45" s="369"/>
      <c r="D45" s="369"/>
      <c r="E45" s="369"/>
      <c r="F45" s="369"/>
      <c r="G45" s="369"/>
      <c r="H45" s="369"/>
      <c r="I45" s="369"/>
      <c r="J45" s="369"/>
      <c r="K45" s="369"/>
    </row>
    <row r="46" spans="1:11" ht="14.25">
      <c r="A46" s="369" t="s">
        <v>308</v>
      </c>
      <c r="B46" s="369"/>
      <c r="C46" s="369"/>
      <c r="D46" s="369"/>
      <c r="E46" s="369"/>
      <c r="F46" s="374"/>
      <c r="G46" s="372"/>
      <c r="H46" s="369"/>
      <c r="I46" s="369"/>
      <c r="J46" s="369"/>
      <c r="K46" s="369"/>
    </row>
    <row r="47" spans="1:11" ht="14.25">
      <c r="A47" s="369" t="s">
        <v>309</v>
      </c>
      <c r="B47" s="369"/>
      <c r="C47" s="369"/>
      <c r="D47" s="369"/>
      <c r="E47" s="369"/>
      <c r="F47" s="369"/>
      <c r="G47" s="371"/>
      <c r="H47" s="369"/>
      <c r="I47" s="369"/>
      <c r="J47" s="369"/>
      <c r="K47" s="369"/>
    </row>
    <row r="48" spans="1:11" ht="14.25">
      <c r="A48" s="369"/>
      <c r="B48" s="369"/>
      <c r="C48" s="369"/>
      <c r="D48" s="369"/>
      <c r="E48" s="369"/>
      <c r="F48" s="369"/>
      <c r="G48" s="371"/>
      <c r="H48" s="369"/>
      <c r="I48" s="369"/>
      <c r="J48" s="369"/>
      <c r="K48" s="369"/>
    </row>
    <row r="49" spans="1:11" ht="14.25">
      <c r="A49" s="372" t="s">
        <v>310</v>
      </c>
      <c r="B49" s="369"/>
      <c r="C49" s="369"/>
      <c r="D49" s="369"/>
      <c r="E49" s="369"/>
      <c r="F49" s="369"/>
      <c r="G49" s="369"/>
      <c r="H49" s="369"/>
      <c r="I49" s="369"/>
      <c r="J49" s="369"/>
      <c r="K49" s="369"/>
    </row>
    <row r="50" spans="1:11" ht="14.25">
      <c r="A50" s="371" t="s">
        <v>311</v>
      </c>
      <c r="B50" s="369"/>
      <c r="C50" s="369"/>
      <c r="D50" s="369"/>
      <c r="E50" s="369"/>
      <c r="F50" s="369"/>
      <c r="G50" s="369"/>
      <c r="H50" s="369"/>
      <c r="I50" s="369"/>
      <c r="J50" s="369"/>
      <c r="K50" s="369"/>
    </row>
    <row r="51" spans="1:11" ht="14.25">
      <c r="A51" s="369" t="s">
        <v>312</v>
      </c>
      <c r="B51" s="369"/>
      <c r="C51" s="369"/>
      <c r="D51" s="369"/>
      <c r="E51" s="369"/>
      <c r="F51" s="369"/>
      <c r="G51" s="372"/>
      <c r="H51" s="369"/>
      <c r="I51" s="369"/>
      <c r="J51" s="369"/>
      <c r="K51" s="369"/>
    </row>
    <row r="52" spans="1:11" ht="14.25">
      <c r="A52" s="369" t="s">
        <v>313</v>
      </c>
      <c r="B52" s="369"/>
      <c r="C52" s="369"/>
      <c r="D52" s="369"/>
      <c r="E52" s="369"/>
      <c r="F52" s="369"/>
      <c r="G52" s="369"/>
      <c r="H52" s="369"/>
      <c r="I52" s="369"/>
      <c r="J52" s="369"/>
      <c r="K52" s="369"/>
    </row>
    <row r="53" spans="1:11" ht="14.25">
      <c r="A53" s="369" t="s">
        <v>314</v>
      </c>
      <c r="B53" s="369"/>
      <c r="C53" s="369"/>
      <c r="D53" s="369"/>
      <c r="E53" s="369"/>
      <c r="F53" s="369"/>
      <c r="G53" s="369"/>
      <c r="H53" s="369"/>
      <c r="I53" s="369"/>
      <c r="J53" s="369"/>
      <c r="K53" s="369"/>
    </row>
    <row r="54" spans="1:11" ht="14.25">
      <c r="A54" s="369"/>
      <c r="B54" s="369"/>
      <c r="C54" s="369"/>
      <c r="D54" s="369"/>
      <c r="E54" s="369"/>
      <c r="F54" s="369"/>
      <c r="G54" s="369"/>
      <c r="H54" s="369"/>
      <c r="I54" s="369"/>
      <c r="J54" s="369"/>
      <c r="K54" s="369"/>
    </row>
    <row r="55" spans="1:11" ht="14.25">
      <c r="A55" s="370" t="s">
        <v>315</v>
      </c>
      <c r="B55" s="369"/>
      <c r="C55" s="369"/>
      <c r="D55" s="369"/>
      <c r="E55" s="369"/>
      <c r="F55" s="369"/>
      <c r="G55" s="369"/>
      <c r="H55" s="369"/>
      <c r="I55" s="369"/>
      <c r="J55" s="369"/>
      <c r="K55" s="369"/>
    </row>
    <row r="56" spans="1:11" ht="14.25">
      <c r="A56" s="369" t="s">
        <v>316</v>
      </c>
      <c r="B56" s="369"/>
      <c r="C56" s="369"/>
      <c r="D56" s="369"/>
      <c r="E56" s="369"/>
      <c r="F56" s="369"/>
      <c r="G56" s="369"/>
      <c r="H56" s="369"/>
      <c r="I56" s="369"/>
      <c r="J56" s="369"/>
      <c r="K56" s="369"/>
    </row>
    <row r="57" spans="1:11" ht="14.25">
      <c r="A57" s="369" t="s">
        <v>317</v>
      </c>
      <c r="B57" s="369"/>
      <c r="C57" s="369"/>
      <c r="D57" s="369"/>
      <c r="E57" s="369"/>
      <c r="F57" s="369"/>
      <c r="G57" s="369"/>
      <c r="H57" s="369"/>
      <c r="I57" s="369"/>
      <c r="J57" s="369"/>
      <c r="K57" s="369"/>
    </row>
    <row r="58" spans="1:11" ht="14.25">
      <c r="A58" s="369" t="s">
        <v>318</v>
      </c>
      <c r="B58" s="369"/>
      <c r="C58" s="369"/>
      <c r="D58" s="369"/>
      <c r="E58" s="369"/>
      <c r="F58" s="369"/>
      <c r="G58" s="369"/>
      <c r="H58" s="369"/>
      <c r="I58" s="369"/>
      <c r="J58" s="369"/>
      <c r="K58" s="369"/>
    </row>
    <row r="59" spans="1:11" ht="14.25">
      <c r="A59" s="369" t="s">
        <v>319</v>
      </c>
      <c r="B59" s="369"/>
      <c r="C59" s="369"/>
      <c r="D59" s="369"/>
      <c r="E59" s="369"/>
      <c r="F59" s="369"/>
      <c r="G59" s="369"/>
      <c r="H59" s="369"/>
      <c r="I59" s="369"/>
      <c r="J59" s="369"/>
      <c r="K59" s="36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2022-11-10T00:41:28Z</cp:lastPrinted>
  <dcterms:created xsi:type="dcterms:W3CDTF">2015-02-10T04:30:18Z</dcterms:created>
  <dcterms:modified xsi:type="dcterms:W3CDTF">2022-11-14T04:05:45Z</dcterms:modified>
</cp:coreProperties>
</file>