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2年\20220916①掲載_支署分（中・豊・四）\"/>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<sst xmlns="http://schemas.openxmlformats.org/spreadsheetml/2006/main" count="1335" uniqueCount="348">
  <si>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</si>
  <si>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</si>
  <si>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</si>
  <si>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</si>
  <si>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</si>
  <si>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</si>
  <si>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</si>
  <si>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</si>
  <si>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</si>
  <si>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</si>
  <si>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</si>
  <si>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</si>
  <si>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</si>
  <si>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</si>
  <si>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</si>
  <si>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</si>
  <si>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</si>
  <si>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</si>
  <si>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</si>
  <si>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</si>
  <si>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</si>
  <si>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</si>
  <si>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</si>
  <si>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</si>
  <si>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</si>
  <si>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</si>
  <si>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</si>
  <si>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</si>
  <si>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</si>
  <si>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</si>
  <si>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</si>
  <si>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</si>
  <si>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</si>
  <si>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</si>
  <si>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</si>
  <si>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</si>
  <si>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</si>
  <si>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</si>
  <si>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</si>
  <si>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</si>
  <si>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</si>
  <si>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</si>
  <si>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</si>
  <si>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</si>
  <si>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</si>
  <si>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</si>
  <si>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</si>
  <si>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</si>
  <si>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</si>
  <si>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</si>
  <si>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</si>
  <si>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</si>
  <si>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</si>
  <si>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</si>
  <si>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</si>
  <si>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</si>
  <si>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</si>
  <si>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</si>
  <si>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</si>
  <si>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</si>
  <si>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</si>
  <si>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</si>
  <si>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</si>
  <si>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</si>
  <si>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</si>
  <si>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</si>
  <si>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</si>
  <si>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</si>
  <si>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</si>
  <si>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</si>
  <si>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</si>
  <si>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</si>
  <si>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</si>
  <si>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</si>
  <si>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</si>
  <si>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</si>
  <si>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</si>
  <si>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</si>
  <si>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</si>
  <si>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</si>
  <si>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</si>
  <si>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</si>
  <si>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</si>
  <si>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</si>
  <si>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</si>
  <si>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</si>
  <si>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</si>
  <si>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</si>
  <si>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</si>
  <si>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</si>
  <si>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</si>
  <si>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</si>
  <si>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</si>
  <si>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</si>
  <si>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</si>
  <si>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</si>
  <si>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</si>
  <si>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</si>
  <si>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</si>
  <si>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</si>
  <si>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</si>
  <si>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</si>
  <si>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</si>
  <si>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</si>
  <si>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</si>
  <si>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</si>
  <si>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</si>
  <si>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</si>
  <si>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</si>
  <si>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</si>
  <si>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</si>
  <si>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</si>
  <si>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</si>
  <si>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</si>
  <si>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</si>
  <si>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</si>
  <si>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</si>
  <si>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</si>
  <si>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</si>
  <si>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</si>
  <si>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</si>
  <si>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</si>
  <si>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</si>
  <si>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</si>
  <si>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</si>
  <si>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</si>
  <si>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</si>
  <si>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</si>
  <si>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</si>
  <si>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</si>
  <si>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</si>
  <si>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</si>
  <si>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</si>
  <si>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</si>
  <si>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</si>
  <si>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</si>
  <si>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</si>
  <si>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</si>
  <si>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</si>
  <si>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</si>
  <si>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</si>
  <si>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</si>
  <si>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</si>
  <si>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</si>
  <si>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</si>
  <si>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</si>
  <si>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</si>
  <si>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</si>
  <si>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</si>
  <si>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</si>
  <si>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</si>
  <si>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</si>
  <si>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</si>
  <si>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</si>
  <si>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</si>
  <si>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</si>
  <si>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</si>
  <si>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</si>
  <si>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</si>
  <si>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</si>
  <si>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</si>
  <si>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</si>
  <si>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</si>
  <si>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</si>
  <si>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</si>
  <si>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</si>
  <si>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</si>
  <si>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</si>
  <si>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</si>
  <si>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</si>
  <si>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</si>
  <si>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</si>
  <si>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</si>
  <si>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</si>
  <si>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</si>
  <si>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</si>
  <si>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</si>
  <si>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</si>
  <si>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</si>
  <si>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</si>
  <si>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</si>
  <si>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</si>
  <si>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</si>
  <si>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</si>
  <si>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</si>
  <si>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</si>
  <si>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</si>
  <si>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</si>
  <si>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</si>
  <si>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</si>
  <si>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</si>
  <si>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</si>
  <si>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</si>
  <si>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</si>
  <si>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</si>
  <si>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</si>
  <si>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</si>
  <si>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</si>
  <si>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</si>
  <si>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</si>
  <si>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</si>
  <si>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</si>
  <si>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</si>
  <si>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</si>
  <si>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</si>
  <si>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</si>
  <si>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</si>
  <si>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</si>
  <si>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</si>
  <si>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</si>
  <si>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</si>
  <si>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</si>
  <si>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</si>
  <si>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</si>
  <si>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</si>
  <si>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</si>
  <si>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</si>
  <si>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</si>
  <si>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</si>
  <si>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</si>
  <si>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</si>
  <si>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</si>
  <si>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</si>
  <si>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</si>
  <si>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</si>
  <si>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</si>
  <si>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</si>
  <si>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</si>
  <si>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</si>
  <si>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</si>
  <si>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</si>
  <si>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</si>
  <si>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</si>
  <si>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</si>
  <si>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</si>
  <si>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</si>
  <si>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</si>
  <si>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</si>
  <si>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</si>
  <si>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</si>
  <si>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</si>
  <si>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</si>
  <si>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</si>
  <si>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</si>
  <si>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</si>
  <si>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</si>
  <si>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</si>
  <si>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</si>
  <si>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</si>
  <si>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</si>
  <si>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</si>
  <si>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</si>
  <si>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</si>
  <si>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</si>
  <si>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</si>
  <si>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</si>
  <si>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</si>
  <si>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</si>
  <si>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</si>
  <si>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</si>
  <si>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</si>
  <si>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</si>
  <si>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</si>
  <si>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</si>
  <si>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</si>
  <si>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</si>
  <si>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</si>
  <si>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</si>
  <si>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</si>
  <si>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</si>
  <si>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</si>
  <si>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</si>
  <si>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</si>
  <si>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</si>
  <si>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</si>
  <si>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</si>
  <si>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</si>
  <si>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</si>
  <si>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</si>
  <si>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</si>
  <si>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</si>
  <si>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</si>
  <si>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</si>
  <si>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</si>
  <si>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</si>
  <si>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</si>
  <si>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</si>
  <si>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</si>
  <si>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</si>
  <si>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</si>
  <si>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</si>
  <si>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</si>
  <si>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</si>
  <si>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</si>
  <si>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</si>
  <si>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</si>
  <si>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</si>
  <si>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</si>
  <si>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</si>
  <si>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</si>
  <si>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</si>
  <si>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</si>
  <si>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</si>
  <si>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</si>
  <si>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</si>
  <si>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</si>
  <si>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</si>
  <si>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</si>
  <si>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</si>
  <si>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</si>
  <si>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</si>
  <si>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</si>
  <si>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</si>
  <si>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</si>
  <si>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</si>
  <si>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</si>
  <si>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</si>
  <si>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</si>
  <si>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</si>
  <si>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</si>
  <si>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</si>
  <si>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</si>
  <si>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</si>
  <si>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10倍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</si>
  <si>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</si>
  <si>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</si>
  <si>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</si>
  <si>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</si>
  <si>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</si>
  <si>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</si>
  <si>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</si>
  <si>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</si>
  <si>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</si>
  <si>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令和４年８月分　中部空港　貿易概況(速報）</t>
  </si>
  <si>
    <t>【令和4年8月】</t>
  </si>
  <si>
    <t>令和4年</t>
  </si>
  <si>
    <t>　　　　・令和2年以前：確定値</t>
  </si>
  <si>
    <t>　　　　・令和3年：確々報値</t>
  </si>
  <si>
    <t>　　　　・令和4年：輸出の7月分並びに輸入、輸出入及び差引の6月分以前は、確報値</t>
  </si>
  <si>
    <t>令和4年8月</t>
  </si>
  <si>
    <t>41倍</t>
  </si>
  <si>
    <t>14倍</t>
  </si>
  <si>
    <t>69倍</t>
  </si>
  <si>
    <t>17倍</t>
  </si>
  <si>
    <t>16倍</t>
  </si>
  <si>
    <t>13倍</t>
  </si>
  <si>
    <t>22倍</t>
  </si>
  <si>
    <t>131倍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</si>
</sst>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8">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7"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9</xdr:col>
      <xdr:colOff>1077</xdr:colOff>
      <xdr:row>64</xdr:row>
      <xdr:rowOff>7415</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39250"/>
          <a:ext cx="3639627" cy="2036240"/>
        </a:xfrm>
        <a:prstGeom prst="rect">
          <a:avLst/>
        </a:prstGeom>
      </xdr:spPr>
    </xdr:pic>
    <xdr:clientData/>
  </xdr:twoCellAnchor>
  <xdr:twoCellAnchor editAs="oneCell">
    <xdr:from>
      <xdr:col>9</xdr:col>
      <xdr:colOff>19050</xdr:colOff>
      <xdr:row>52</xdr:row>
      <xdr:rowOff>28575</xdr:rowOff>
    </xdr:from>
    <xdr:to>
      <xdr:col>19</xdr:col>
      <xdr:colOff>445324</xdr:colOff>
      <xdr:row>64</xdr:row>
      <xdr:rowOff>7415</xdr:rowOff>
    </xdr:to>
    <xdr:pic>
      <xdr:nvPicPr>
        <xdr:cNvPr id="3" name="図 2"/>
        <xdr:cNvPicPr>
          <a:picLocks noChangeAspect="1"/>
        </xdr:cNvPicPr>
      </xdr:nvPicPr>
      <xdr:blipFill>
        <a:blip xmlns:r="http://schemas.openxmlformats.org/officeDocument/2006/relationships" r:embed="rId2"/>
        <a:stretch>
          <a:fillRect/>
        </a:stretch>
      </xdr:blipFill>
      <xdr:spPr>
        <a:xfrm>
          <a:off x="3695700" y="9239250"/>
          <a:ext cx="3645724"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44820</v>
      </c>
    </row>
    <row r="2" spans="1:5" ht="21" customHeight="1">
      <c r="A2" s="256"/>
      <c r="B2" s="256"/>
      <c r="E2" s="257" t="s">
        <v>24</v>
      </c>
    </row>
    <row r="3" spans="1:5" ht="21" customHeight="1">
      <c r="A3" s="256"/>
      <c r="B3" s="256"/>
      <c r="E3" s="258" t="s">
        <v>0</v>
      </c>
    </row>
    <row r="4" spans="1:5" ht="21" customHeight="1"/>
    <row r="5" spans="1:5" s="262" customFormat="1" ht="21" customHeight="1">
      <c r="A5" s="259" t="s">
        <v>333</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36" t="s">
        <v>2</v>
      </c>
      <c r="C11" s="436"/>
      <c r="D11" s="268" t="s">
        <v>3</v>
      </c>
    </row>
    <row r="12" spans="1:5" ht="21" customHeight="1">
      <c r="A12" s="265"/>
      <c r="B12" s="436" t="s">
        <v>25</v>
      </c>
      <c r="C12" s="436"/>
      <c r="D12" s="268" t="s">
        <v>4</v>
      </c>
    </row>
    <row r="13" spans="1:5" ht="21" customHeight="1">
      <c r="A13" s="265"/>
      <c r="B13" s="436" t="s">
        <v>26</v>
      </c>
      <c r="C13" s="436"/>
      <c r="D13" s="268" t="s">
        <v>5</v>
      </c>
    </row>
    <row r="14" spans="1:5" ht="21" customHeight="1">
      <c r="A14" s="265"/>
      <c r="B14" s="436" t="s">
        <v>27</v>
      </c>
      <c r="C14" s="436"/>
      <c r="D14" s="268" t="s">
        <v>6</v>
      </c>
    </row>
    <row r="15" spans="1:5" ht="21" customHeight="1">
      <c r="A15" s="265"/>
      <c r="B15" s="436" t="s">
        <v>28</v>
      </c>
      <c r="C15" s="436"/>
      <c r="D15" s="268" t="s">
        <v>7</v>
      </c>
    </row>
    <row r="16" spans="1:5" ht="21" customHeight="1">
      <c r="A16" s="265"/>
      <c r="B16" s="436" t="s">
        <v>29</v>
      </c>
      <c r="C16" s="436"/>
      <c r="D16" s="268" t="s">
        <v>8</v>
      </c>
    </row>
    <row r="17" spans="1:29" ht="21" customHeight="1">
      <c r="A17" s="265"/>
      <c r="B17" s="436" t="s">
        <v>9</v>
      </c>
      <c r="C17" s="436"/>
      <c r="D17" s="269" t="s">
        <v>10</v>
      </c>
    </row>
    <row r="18" spans="1:29" ht="21" customHeight="1">
      <c r="A18" s="265"/>
      <c r="B18" s="437"/>
      <c r="C18" s="437"/>
      <c r="D18" s="425"/>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8" t="s">
        <v>325</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326</v>
      </c>
      <c r="B32" s="271"/>
      <c r="C32" s="271"/>
      <c r="D32" s="271"/>
      <c r="E32" s="271"/>
    </row>
    <row r="33" spans="1:29" ht="12" customHeight="1">
      <c r="A33" s="270" t="s">
        <v>327</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332</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96"/>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334</v>
      </c>
      <c r="T3" s="46" t="s">
        <v>31</v>
      </c>
    </row>
    <row r="4" spans="1:20" ht="13.5" customHeight="1" thickBot="1">
      <c r="A4" s="478" t="s">
        <v>32</v>
      </c>
      <c r="B4" s="477"/>
      <c r="C4" s="488" t="s">
        <v>33</v>
      </c>
      <c r="D4" s="489"/>
      <c r="E4" s="489"/>
      <c r="F4" s="490"/>
      <c r="G4" s="491" t="s">
        <v>34</v>
      </c>
      <c r="H4" s="492"/>
      <c r="I4" s="492"/>
      <c r="J4" s="493"/>
      <c r="K4" s="491" t="s">
        <v>35</v>
      </c>
      <c r="L4" s="492"/>
      <c r="M4" s="492"/>
      <c r="N4" s="492"/>
      <c r="O4" s="492"/>
      <c r="P4" s="493"/>
      <c r="Q4" s="494" t="s">
        <v>36</v>
      </c>
      <c r="R4" s="495"/>
      <c r="S4" s="495"/>
      <c r="T4" s="496"/>
    </row>
    <row r="5" spans="1:20" ht="13.5" customHeight="1" thickBot="1">
      <c r="A5" s="478"/>
      <c r="B5" s="477"/>
      <c r="C5" s="497" t="s">
        <v>37</v>
      </c>
      <c r="D5" s="498"/>
      <c r="E5" s="499" t="s">
        <v>38</v>
      </c>
      <c r="F5" s="500"/>
      <c r="G5" s="501" t="s">
        <v>37</v>
      </c>
      <c r="H5" s="502"/>
      <c r="I5" s="499" t="s">
        <v>38</v>
      </c>
      <c r="J5" s="500"/>
      <c r="K5" s="501" t="s">
        <v>37</v>
      </c>
      <c r="L5" s="503"/>
      <c r="M5" s="503"/>
      <c r="N5" s="503"/>
      <c r="O5" s="499" t="s">
        <v>38</v>
      </c>
      <c r="P5" s="500"/>
      <c r="Q5" s="501" t="s">
        <v>37</v>
      </c>
      <c r="R5" s="502"/>
      <c r="S5" s="499" t="s">
        <v>38</v>
      </c>
      <c r="T5" s="504"/>
    </row>
    <row r="6" spans="1:20" ht="20.100000000000001" customHeight="1" thickBot="1">
      <c r="A6" s="478" t="s">
        <v>39</v>
      </c>
      <c r="B6" s="485"/>
      <c r="C6" s="47"/>
      <c r="D6" s="479">
        <v>101473.30899999999</v>
      </c>
      <c r="E6" s="479"/>
      <c r="F6" s="480"/>
      <c r="G6" s="48"/>
      <c r="H6" s="479">
        <v>83899.86</v>
      </c>
      <c r="I6" s="479"/>
      <c r="J6" s="480"/>
      <c r="K6" s="481"/>
      <c r="L6" s="482"/>
      <c r="M6" s="479">
        <v>185373.16899999999</v>
      </c>
      <c r="N6" s="479"/>
      <c r="O6" s="479"/>
      <c r="P6" s="487"/>
      <c r="Q6" s="49"/>
      <c r="R6" s="479">
        <v>17573.449000000001</v>
      </c>
      <c r="S6" s="479"/>
      <c r="T6" s="483"/>
    </row>
    <row r="7" spans="1:20" ht="13.5" customHeight="1" thickBot="1">
      <c r="A7" s="486"/>
      <c r="B7" s="485"/>
      <c r="C7" s="484">
        <v>113.20190478221899</v>
      </c>
      <c r="D7" s="464"/>
      <c r="E7" s="474">
        <v>6.1462557803765687</v>
      </c>
      <c r="F7" s="475"/>
      <c r="G7" s="463">
        <v>136.77723888615017</v>
      </c>
      <c r="H7" s="464"/>
      <c r="I7" s="474">
        <v>6.221215683704977</v>
      </c>
      <c r="J7" s="475"/>
      <c r="K7" s="462">
        <v>122.78016420176967</v>
      </c>
      <c r="L7" s="463"/>
      <c r="M7" s="463"/>
      <c r="N7" s="464"/>
      <c r="O7" s="474">
        <v>6.1799576208308133</v>
      </c>
      <c r="P7" s="475"/>
      <c r="Q7" s="462">
        <v>62.099821437096544</v>
      </c>
      <c r="R7" s="464"/>
      <c r="S7" s="465" t="s">
        <v>40</v>
      </c>
      <c r="T7" s="467"/>
    </row>
    <row r="8" spans="1:20" ht="20.100000000000001" customHeight="1" thickBot="1">
      <c r="A8" s="476" t="s">
        <v>41</v>
      </c>
      <c r="B8" s="477"/>
      <c r="C8" s="47"/>
      <c r="D8" s="479">
        <v>1650977.6459999999</v>
      </c>
      <c r="E8" s="479"/>
      <c r="F8" s="480"/>
      <c r="G8" s="49"/>
      <c r="H8" s="479">
        <v>1348608.7649999999</v>
      </c>
      <c r="I8" s="479"/>
      <c r="J8" s="480"/>
      <c r="K8" s="481"/>
      <c r="L8" s="482"/>
      <c r="M8" s="479">
        <v>2999586.4109999998</v>
      </c>
      <c r="N8" s="479"/>
      <c r="O8" s="479"/>
      <c r="P8" s="480"/>
      <c r="Q8" s="49"/>
      <c r="R8" s="479">
        <v>302368.88099999999</v>
      </c>
      <c r="S8" s="479"/>
      <c r="T8" s="483"/>
    </row>
    <row r="9" spans="1:20" ht="13.5" customHeight="1" thickBot="1">
      <c r="A9" s="478"/>
      <c r="B9" s="477"/>
      <c r="C9" s="484">
        <v>113.87804450236968</v>
      </c>
      <c r="D9" s="464"/>
      <c r="E9" s="465" t="s">
        <v>40</v>
      </c>
      <c r="F9" s="466"/>
      <c r="G9" s="462">
        <v>157.33521253152941</v>
      </c>
      <c r="H9" s="464"/>
      <c r="I9" s="465" t="s">
        <v>40</v>
      </c>
      <c r="J9" s="466"/>
      <c r="K9" s="462">
        <v>130.02484313260197</v>
      </c>
      <c r="L9" s="463"/>
      <c r="M9" s="463"/>
      <c r="N9" s="464"/>
      <c r="O9" s="465" t="s">
        <v>40</v>
      </c>
      <c r="P9" s="466"/>
      <c r="Q9" s="462">
        <v>51.022336795056255</v>
      </c>
      <c r="R9" s="464"/>
      <c r="S9" s="465" t="s">
        <v>40</v>
      </c>
      <c r="T9" s="467"/>
    </row>
    <row r="10" spans="1:20" ht="13.5" customHeight="1"/>
    <row r="11" spans="1:20" ht="13.5" customHeight="1">
      <c r="A11" s="28" t="s">
        <v>42</v>
      </c>
      <c r="T11" s="46" t="s">
        <v>31</v>
      </c>
    </row>
    <row r="12" spans="1:20" ht="13.5" customHeight="1">
      <c r="A12" s="468" t="s">
        <v>43</v>
      </c>
      <c r="B12" s="469"/>
      <c r="C12" s="50" t="s">
        <v>33</v>
      </c>
      <c r="D12" s="51"/>
      <c r="E12" s="52"/>
      <c r="F12" s="53"/>
      <c r="G12" s="50" t="s">
        <v>34</v>
      </c>
      <c r="H12" s="54"/>
      <c r="I12" s="54"/>
      <c r="J12" s="55"/>
      <c r="K12" s="56" t="s">
        <v>35</v>
      </c>
      <c r="L12" s="57"/>
      <c r="M12" s="57"/>
      <c r="N12" s="57"/>
      <c r="O12" s="57"/>
      <c r="P12" s="58"/>
      <c r="Q12" s="59" t="s">
        <v>36</v>
      </c>
      <c r="R12" s="57"/>
      <c r="S12" s="57"/>
      <c r="T12" s="58"/>
    </row>
    <row r="13" spans="1:20" ht="21">
      <c r="A13" s="470"/>
      <c r="B13" s="471"/>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72" t="s">
        <v>47</v>
      </c>
      <c r="B14" s="473"/>
      <c r="C14" s="68"/>
      <c r="D14" s="452">
        <v>921270.05700000003</v>
      </c>
      <c r="E14" s="453"/>
      <c r="F14" s="69">
        <v>108.03546177533461</v>
      </c>
      <c r="G14" s="70"/>
      <c r="H14" s="452">
        <v>960461.098</v>
      </c>
      <c r="I14" s="453"/>
      <c r="J14" s="69">
        <v>105.88556243121039</v>
      </c>
      <c r="K14" s="454"/>
      <c r="L14" s="455"/>
      <c r="M14" s="452">
        <v>1881731.155</v>
      </c>
      <c r="N14" s="452"/>
      <c r="O14" s="453"/>
      <c r="P14" s="69">
        <v>106.9273277338125</v>
      </c>
      <c r="Q14" s="70"/>
      <c r="R14" s="452">
        <v>-39191.040999999997</v>
      </c>
      <c r="S14" s="453"/>
      <c r="T14" s="71">
        <v>72.139395527314292</v>
      </c>
    </row>
    <row r="15" spans="1:20" ht="13.5" customHeight="1">
      <c r="A15" s="460" t="s">
        <v>48</v>
      </c>
      <c r="B15" s="461"/>
      <c r="C15" s="72"/>
      <c r="D15" s="446">
        <v>1068200.2520000001</v>
      </c>
      <c r="E15" s="447"/>
      <c r="F15" s="73">
        <v>115.94865630154743</v>
      </c>
      <c r="G15" s="74"/>
      <c r="H15" s="446">
        <v>1109627.26</v>
      </c>
      <c r="I15" s="447"/>
      <c r="J15" s="73">
        <v>115.53068232650064</v>
      </c>
      <c r="K15" s="448"/>
      <c r="L15" s="449"/>
      <c r="M15" s="446">
        <v>2177827.5120000001</v>
      </c>
      <c r="N15" s="446"/>
      <c r="O15" s="447"/>
      <c r="P15" s="73">
        <v>115.73531671690903</v>
      </c>
      <c r="Q15" s="74"/>
      <c r="R15" s="446">
        <v>-41427.008000000002</v>
      </c>
      <c r="S15" s="447"/>
      <c r="T15" s="75">
        <v>105.70530137232129</v>
      </c>
    </row>
    <row r="16" spans="1:20" ht="13.5" customHeight="1">
      <c r="A16" s="460" t="s">
        <v>51</v>
      </c>
      <c r="B16" s="461"/>
      <c r="C16" s="72"/>
      <c r="D16" s="446">
        <v>934184.83200000005</v>
      </c>
      <c r="E16" s="447"/>
      <c r="F16" s="73">
        <v>87.454092081603434</v>
      </c>
      <c r="G16" s="74"/>
      <c r="H16" s="446">
        <v>1116886.3659999999</v>
      </c>
      <c r="I16" s="447"/>
      <c r="J16" s="73">
        <v>100.65419319276636</v>
      </c>
      <c r="K16" s="448"/>
      <c r="L16" s="449"/>
      <c r="M16" s="446">
        <v>2051071.1980000001</v>
      </c>
      <c r="N16" s="446"/>
      <c r="O16" s="447"/>
      <c r="P16" s="73">
        <v>94.179689929456629</v>
      </c>
      <c r="Q16" s="74"/>
      <c r="R16" s="446">
        <v>-182701.53400000001</v>
      </c>
      <c r="S16" s="447"/>
      <c r="T16" s="75">
        <v>441.02034595402114</v>
      </c>
    </row>
    <row r="17" spans="1:20" ht="13.5" customHeight="1">
      <c r="A17" s="456" t="s">
        <v>64</v>
      </c>
      <c r="B17" s="457"/>
      <c r="C17" s="72"/>
      <c r="D17" s="446">
        <v>804953.99100000004</v>
      </c>
      <c r="E17" s="447"/>
      <c r="F17" s="73">
        <v>86.166459080337546</v>
      </c>
      <c r="G17" s="74"/>
      <c r="H17" s="446">
        <v>824064.91200000001</v>
      </c>
      <c r="I17" s="447"/>
      <c r="J17" s="73">
        <v>73.782341434723904</v>
      </c>
      <c r="K17" s="448"/>
      <c r="L17" s="449"/>
      <c r="M17" s="446">
        <v>1629018.9029999999</v>
      </c>
      <c r="N17" s="446"/>
      <c r="O17" s="447"/>
      <c r="P17" s="73">
        <v>79.422835471945433</v>
      </c>
      <c r="Q17" s="74"/>
      <c r="R17" s="446">
        <v>-19110.920999999998</v>
      </c>
      <c r="S17" s="447"/>
      <c r="T17" s="75">
        <v>10.460186393399413</v>
      </c>
    </row>
    <row r="18" spans="1:20" ht="13.5" customHeight="1">
      <c r="A18" s="458" t="s">
        <v>321</v>
      </c>
      <c r="B18" s="459"/>
      <c r="C18" s="76"/>
      <c r="D18" s="442">
        <v>1190946.007</v>
      </c>
      <c r="E18" s="443"/>
      <c r="F18" s="77">
        <v>147.95205941155461</v>
      </c>
      <c r="G18" s="78"/>
      <c r="H18" s="442">
        <v>810289.00800000003</v>
      </c>
      <c r="I18" s="443"/>
      <c r="J18" s="77">
        <v>98.328298681402899</v>
      </c>
      <c r="K18" s="450"/>
      <c r="L18" s="451"/>
      <c r="M18" s="442">
        <v>2001235.0149999999</v>
      </c>
      <c r="N18" s="442"/>
      <c r="O18" s="443"/>
      <c r="P18" s="77">
        <v>122.84909716606278</v>
      </c>
      <c r="Q18" s="78"/>
      <c r="R18" s="442">
        <v>380656.99900000001</v>
      </c>
      <c r="S18" s="443"/>
      <c r="T18" s="79" t="s">
        <v>40</v>
      </c>
    </row>
    <row r="19" spans="1:20" ht="13.5" customHeight="1">
      <c r="A19" s="375" t="s">
        <v>64</v>
      </c>
      <c r="B19" s="80" t="s">
        <v>50</v>
      </c>
      <c r="C19" s="68"/>
      <c r="D19" s="452">
        <v>432622.91100000002</v>
      </c>
      <c r="E19" s="453"/>
      <c r="F19" s="69">
        <v>95.62010674104441</v>
      </c>
      <c r="G19" s="70"/>
      <c r="H19" s="452">
        <v>350525.41600000003</v>
      </c>
      <c r="I19" s="453"/>
      <c r="J19" s="69">
        <v>63.052039217719255</v>
      </c>
      <c r="K19" s="454"/>
      <c r="L19" s="455"/>
      <c r="M19" s="452">
        <v>783148.32700000005</v>
      </c>
      <c r="N19" s="452"/>
      <c r="O19" s="453"/>
      <c r="P19" s="69">
        <v>77.66480869582098</v>
      </c>
      <c r="Q19" s="70"/>
      <c r="R19" s="452">
        <v>82097.494999999995</v>
      </c>
      <c r="S19" s="453"/>
      <c r="T19" s="71" t="s">
        <v>40</v>
      </c>
    </row>
    <row r="20" spans="1:20" ht="13.5" customHeight="1">
      <c r="A20" s="277" t="s">
        <v>321</v>
      </c>
      <c r="B20" s="81" t="s">
        <v>49</v>
      </c>
      <c r="C20" s="72"/>
      <c r="D20" s="446">
        <v>586845.09</v>
      </c>
      <c r="E20" s="447"/>
      <c r="F20" s="73">
        <v>157.61378018724625</v>
      </c>
      <c r="G20" s="74"/>
      <c r="H20" s="446">
        <v>378891.05099999998</v>
      </c>
      <c r="I20" s="447"/>
      <c r="J20" s="73">
        <v>80.01255527796566</v>
      </c>
      <c r="K20" s="448"/>
      <c r="L20" s="449"/>
      <c r="M20" s="446">
        <v>965736.14099999995</v>
      </c>
      <c r="N20" s="446"/>
      <c r="O20" s="447"/>
      <c r="P20" s="73">
        <v>114.17067437985926</v>
      </c>
      <c r="Q20" s="74"/>
      <c r="R20" s="446">
        <v>207954.03899999999</v>
      </c>
      <c r="S20" s="447"/>
      <c r="T20" s="75" t="s">
        <v>40</v>
      </c>
    </row>
    <row r="21" spans="1:20" ht="13.5" customHeight="1">
      <c r="A21" s="277" t="s">
        <v>321</v>
      </c>
      <c r="B21" s="81" t="s">
        <v>50</v>
      </c>
      <c r="C21" s="72"/>
      <c r="D21" s="446">
        <v>604100.91700000002</v>
      </c>
      <c r="E21" s="447"/>
      <c r="F21" s="73">
        <v>139.63682958991507</v>
      </c>
      <c r="G21" s="74"/>
      <c r="H21" s="446">
        <v>431397.95699999999</v>
      </c>
      <c r="I21" s="447"/>
      <c r="J21" s="73">
        <v>123.07180515549263</v>
      </c>
      <c r="K21" s="448"/>
      <c r="L21" s="449"/>
      <c r="M21" s="446">
        <v>1035498.874</v>
      </c>
      <c r="N21" s="446"/>
      <c r="O21" s="447"/>
      <c r="P21" s="73">
        <v>132.22257371942263</v>
      </c>
      <c r="Q21" s="74"/>
      <c r="R21" s="446">
        <v>172702.96</v>
      </c>
      <c r="S21" s="447"/>
      <c r="T21" s="75">
        <v>210.36325164367074</v>
      </c>
    </row>
    <row r="22" spans="1:20" ht="13.5" customHeight="1">
      <c r="A22" s="82" t="s">
        <v>335</v>
      </c>
      <c r="B22" s="83" t="s">
        <v>49</v>
      </c>
      <c r="C22" s="76"/>
      <c r="D22" s="442">
        <v>638286.29799999995</v>
      </c>
      <c r="E22" s="443"/>
      <c r="F22" s="77">
        <v>108.76572180232435</v>
      </c>
      <c r="G22" s="78"/>
      <c r="H22" s="442">
        <v>502026.114</v>
      </c>
      <c r="I22" s="443"/>
      <c r="J22" s="77">
        <v>132.49880478174714</v>
      </c>
      <c r="K22" s="450"/>
      <c r="L22" s="451"/>
      <c r="M22" s="442">
        <v>1140312.412</v>
      </c>
      <c r="N22" s="442"/>
      <c r="O22" s="443"/>
      <c r="P22" s="77">
        <v>118.07701540704791</v>
      </c>
      <c r="Q22" s="78"/>
      <c r="R22" s="442">
        <v>136260.18400000001</v>
      </c>
      <c r="S22" s="443"/>
      <c r="T22" s="79">
        <v>65.524182485342351</v>
      </c>
    </row>
    <row r="23" spans="1:20" ht="13.5" customHeight="1">
      <c r="A23" s="84" t="s">
        <v>321</v>
      </c>
      <c r="B23" s="85" t="s">
        <v>52</v>
      </c>
      <c r="C23" s="68"/>
      <c r="D23" s="452">
        <v>84988.501999999993</v>
      </c>
      <c r="E23" s="453"/>
      <c r="F23" s="69">
        <v>143.57598727927106</v>
      </c>
      <c r="G23" s="70"/>
      <c r="H23" s="452">
        <v>53344.646999999997</v>
      </c>
      <c r="I23" s="453"/>
      <c r="J23" s="69">
        <v>63.008752386437592</v>
      </c>
      <c r="K23" s="454"/>
      <c r="L23" s="455"/>
      <c r="M23" s="452">
        <v>138333.149</v>
      </c>
      <c r="N23" s="452"/>
      <c r="O23" s="453"/>
      <c r="P23" s="69">
        <v>96.160598321215843</v>
      </c>
      <c r="Q23" s="70"/>
      <c r="R23" s="452">
        <v>31643.855</v>
      </c>
      <c r="S23" s="453"/>
      <c r="T23" s="71" t="s">
        <v>40</v>
      </c>
    </row>
    <row r="24" spans="1:20" ht="13.5" customHeight="1">
      <c r="A24" s="86"/>
      <c r="B24" s="87" t="s">
        <v>53</v>
      </c>
      <c r="C24" s="72"/>
      <c r="D24" s="446">
        <v>95098.14</v>
      </c>
      <c r="E24" s="447"/>
      <c r="F24" s="73">
        <v>126.9429848125833</v>
      </c>
      <c r="G24" s="74"/>
      <c r="H24" s="446">
        <v>49393.976000000002</v>
      </c>
      <c r="I24" s="447"/>
      <c r="J24" s="73">
        <v>59.555089002551966</v>
      </c>
      <c r="K24" s="448"/>
      <c r="L24" s="449"/>
      <c r="M24" s="446">
        <v>144492.11600000001</v>
      </c>
      <c r="N24" s="446"/>
      <c r="O24" s="447"/>
      <c r="P24" s="73">
        <v>91.536244632349579</v>
      </c>
      <c r="Q24" s="74"/>
      <c r="R24" s="446">
        <v>45704.163999999997</v>
      </c>
      <c r="S24" s="447"/>
      <c r="T24" s="75" t="s">
        <v>40</v>
      </c>
    </row>
    <row r="25" spans="1:20" ht="13.5" customHeight="1">
      <c r="A25" s="86"/>
      <c r="B25" s="87" t="s">
        <v>54</v>
      </c>
      <c r="C25" s="72"/>
      <c r="D25" s="446">
        <v>104263.117</v>
      </c>
      <c r="E25" s="447"/>
      <c r="F25" s="73">
        <v>148.15140677960127</v>
      </c>
      <c r="G25" s="74"/>
      <c r="H25" s="446">
        <v>67189.021999999997</v>
      </c>
      <c r="I25" s="447"/>
      <c r="J25" s="73">
        <v>77.818828898180413</v>
      </c>
      <c r="K25" s="448"/>
      <c r="L25" s="449"/>
      <c r="M25" s="446">
        <v>171452.139</v>
      </c>
      <c r="N25" s="446"/>
      <c r="O25" s="447"/>
      <c r="P25" s="73">
        <v>109.4028262050555</v>
      </c>
      <c r="Q25" s="74"/>
      <c r="R25" s="446">
        <v>37074.095000000001</v>
      </c>
      <c r="S25" s="447"/>
      <c r="T25" s="75" t="s">
        <v>40</v>
      </c>
    </row>
    <row r="26" spans="1:20" ht="13.5" customHeight="1">
      <c r="A26" s="86"/>
      <c r="B26" s="87" t="s">
        <v>55</v>
      </c>
      <c r="C26" s="72"/>
      <c r="D26" s="446">
        <v>107334.988</v>
      </c>
      <c r="E26" s="447"/>
      <c r="F26" s="73">
        <v>175.87253662904209</v>
      </c>
      <c r="G26" s="74"/>
      <c r="H26" s="446">
        <v>70504.274999999994</v>
      </c>
      <c r="I26" s="447"/>
      <c r="J26" s="73">
        <v>69.823912196040027</v>
      </c>
      <c r="K26" s="448"/>
      <c r="L26" s="449"/>
      <c r="M26" s="446">
        <v>177839.26300000001</v>
      </c>
      <c r="N26" s="446"/>
      <c r="O26" s="447"/>
      <c r="P26" s="73">
        <v>109.77435080060116</v>
      </c>
      <c r="Q26" s="74"/>
      <c r="R26" s="446">
        <v>36830.713000000003</v>
      </c>
      <c r="S26" s="447"/>
      <c r="T26" s="75" t="s">
        <v>40</v>
      </c>
    </row>
    <row r="27" spans="1:20" ht="13.5" customHeight="1">
      <c r="A27" s="86"/>
      <c r="B27" s="87" t="s">
        <v>56</v>
      </c>
      <c r="C27" s="72"/>
      <c r="D27" s="446">
        <v>95301.437999999995</v>
      </c>
      <c r="E27" s="447"/>
      <c r="F27" s="73">
        <v>182.68091448954269</v>
      </c>
      <c r="G27" s="74"/>
      <c r="H27" s="446">
        <v>73552.682000000001</v>
      </c>
      <c r="I27" s="447"/>
      <c r="J27" s="73">
        <v>122.13548271546213</v>
      </c>
      <c r="K27" s="448"/>
      <c r="L27" s="449"/>
      <c r="M27" s="446">
        <v>168854.12</v>
      </c>
      <c r="N27" s="446"/>
      <c r="O27" s="447"/>
      <c r="P27" s="73">
        <v>150.23884100764892</v>
      </c>
      <c r="Q27" s="74"/>
      <c r="R27" s="446">
        <v>21748.756000000001</v>
      </c>
      <c r="S27" s="447"/>
      <c r="T27" s="75" t="s">
        <v>40</v>
      </c>
    </row>
    <row r="28" spans="1:20" ht="13.5" customHeight="1">
      <c r="A28" s="86"/>
      <c r="B28" s="87" t="s">
        <v>57</v>
      </c>
      <c r="C28" s="72"/>
      <c r="D28" s="446">
        <v>99858.904999999999</v>
      </c>
      <c r="E28" s="447"/>
      <c r="F28" s="73">
        <v>182.72899803025274</v>
      </c>
      <c r="G28" s="74"/>
      <c r="H28" s="446">
        <v>64906.449000000001</v>
      </c>
      <c r="I28" s="447"/>
      <c r="J28" s="73">
        <v>111.13737372007807</v>
      </c>
      <c r="K28" s="448"/>
      <c r="L28" s="449"/>
      <c r="M28" s="446">
        <v>164765.35399999999</v>
      </c>
      <c r="N28" s="446"/>
      <c r="O28" s="447"/>
      <c r="P28" s="73">
        <v>145.74473866737026</v>
      </c>
      <c r="Q28" s="74"/>
      <c r="R28" s="446">
        <v>34952.455999999998</v>
      </c>
      <c r="S28" s="447"/>
      <c r="T28" s="75" t="s">
        <v>40</v>
      </c>
    </row>
    <row r="29" spans="1:20" ht="13.5" customHeight="1">
      <c r="A29" s="86"/>
      <c r="B29" s="87" t="s">
        <v>58</v>
      </c>
      <c r="C29" s="72"/>
      <c r="D29" s="446">
        <v>106333.84</v>
      </c>
      <c r="E29" s="447"/>
      <c r="F29" s="73">
        <v>178.47294841903485</v>
      </c>
      <c r="G29" s="74"/>
      <c r="H29" s="446">
        <v>63760.163</v>
      </c>
      <c r="I29" s="447"/>
      <c r="J29" s="73">
        <v>114.54753990114838</v>
      </c>
      <c r="K29" s="448"/>
      <c r="L29" s="449"/>
      <c r="M29" s="446">
        <v>170094.003</v>
      </c>
      <c r="N29" s="446"/>
      <c r="O29" s="447"/>
      <c r="P29" s="73">
        <v>147.59668333613482</v>
      </c>
      <c r="Q29" s="74"/>
      <c r="R29" s="446">
        <v>42573.677000000003</v>
      </c>
      <c r="S29" s="447"/>
      <c r="T29" s="75" t="s">
        <v>322</v>
      </c>
    </row>
    <row r="30" spans="1:20" ht="13.5" customHeight="1">
      <c r="A30" s="86"/>
      <c r="B30" s="87" t="s">
        <v>59</v>
      </c>
      <c r="C30" s="72"/>
      <c r="D30" s="446">
        <v>89639.224000000002</v>
      </c>
      <c r="E30" s="447"/>
      <c r="F30" s="73">
        <v>150.60610071549269</v>
      </c>
      <c r="G30" s="74"/>
      <c r="H30" s="446">
        <v>61340.512999999999</v>
      </c>
      <c r="I30" s="447"/>
      <c r="J30" s="73">
        <v>115.02594147073744</v>
      </c>
      <c r="K30" s="448"/>
      <c r="L30" s="449"/>
      <c r="M30" s="446">
        <v>150979.73699999999</v>
      </c>
      <c r="N30" s="446"/>
      <c r="O30" s="447"/>
      <c r="P30" s="73">
        <v>133.79209177830921</v>
      </c>
      <c r="Q30" s="74"/>
      <c r="R30" s="446">
        <v>28298.710999999999</v>
      </c>
      <c r="S30" s="447"/>
      <c r="T30" s="75">
        <v>457.06193665156036</v>
      </c>
    </row>
    <row r="31" spans="1:20" ht="13.5" customHeight="1">
      <c r="A31" s="86"/>
      <c r="B31" s="87" t="s">
        <v>60</v>
      </c>
      <c r="C31" s="72"/>
      <c r="D31" s="446">
        <v>99684.528000000006</v>
      </c>
      <c r="E31" s="447"/>
      <c r="F31" s="73">
        <v>144.50750865642999</v>
      </c>
      <c r="G31" s="74"/>
      <c r="H31" s="446">
        <v>68881.129000000001</v>
      </c>
      <c r="I31" s="447"/>
      <c r="J31" s="73">
        <v>120.77235566090275</v>
      </c>
      <c r="K31" s="448"/>
      <c r="L31" s="449"/>
      <c r="M31" s="446">
        <v>168565.65700000001</v>
      </c>
      <c r="N31" s="446"/>
      <c r="O31" s="447"/>
      <c r="P31" s="73">
        <v>133.76517312049535</v>
      </c>
      <c r="Q31" s="74"/>
      <c r="R31" s="446">
        <v>30803.399000000001</v>
      </c>
      <c r="S31" s="447"/>
      <c r="T31" s="75">
        <v>257.80367637692564</v>
      </c>
    </row>
    <row r="32" spans="1:20" ht="13.5" customHeight="1">
      <c r="A32" s="86"/>
      <c r="B32" s="87" t="s">
        <v>61</v>
      </c>
      <c r="C32" s="72"/>
      <c r="D32" s="446">
        <v>103022.44500000001</v>
      </c>
      <c r="E32" s="447"/>
      <c r="F32" s="73">
        <v>128.15295178179875</v>
      </c>
      <c r="G32" s="74"/>
      <c r="H32" s="446">
        <v>68424.339000000007</v>
      </c>
      <c r="I32" s="447"/>
      <c r="J32" s="73">
        <v>108.30974134165068</v>
      </c>
      <c r="K32" s="448"/>
      <c r="L32" s="449"/>
      <c r="M32" s="446">
        <v>171446.78400000001</v>
      </c>
      <c r="N32" s="446"/>
      <c r="O32" s="447"/>
      <c r="P32" s="73">
        <v>119.42109252184257</v>
      </c>
      <c r="Q32" s="74"/>
      <c r="R32" s="446">
        <v>34598.106</v>
      </c>
      <c r="S32" s="447"/>
      <c r="T32" s="75">
        <v>200.97022817410647</v>
      </c>
    </row>
    <row r="33" spans="1:20" ht="13.5" customHeight="1">
      <c r="A33" s="86"/>
      <c r="B33" s="87" t="s">
        <v>62</v>
      </c>
      <c r="C33" s="72"/>
      <c r="D33" s="446">
        <v>100988.75199999999</v>
      </c>
      <c r="E33" s="447"/>
      <c r="F33" s="73">
        <v>132.8262068937035</v>
      </c>
      <c r="G33" s="74"/>
      <c r="H33" s="446">
        <v>88794.653999999995</v>
      </c>
      <c r="I33" s="447"/>
      <c r="J33" s="73">
        <v>146.37467446982967</v>
      </c>
      <c r="K33" s="448"/>
      <c r="L33" s="449"/>
      <c r="M33" s="446">
        <v>189783.40599999999</v>
      </c>
      <c r="N33" s="446"/>
      <c r="O33" s="447"/>
      <c r="P33" s="73">
        <v>138.8388268240432</v>
      </c>
      <c r="Q33" s="74"/>
      <c r="R33" s="446">
        <v>12194.098</v>
      </c>
      <c r="S33" s="447"/>
      <c r="T33" s="75">
        <v>79.346490533709201</v>
      </c>
    </row>
    <row r="34" spans="1:20" ht="13.5" customHeight="1">
      <c r="A34" s="88"/>
      <c r="B34" s="89" t="s">
        <v>63</v>
      </c>
      <c r="C34" s="76"/>
      <c r="D34" s="442">
        <v>104432.128</v>
      </c>
      <c r="E34" s="443"/>
      <c r="F34" s="77">
        <v>118.51005338097877</v>
      </c>
      <c r="G34" s="78"/>
      <c r="H34" s="442">
        <v>80197.159</v>
      </c>
      <c r="I34" s="443"/>
      <c r="J34" s="77">
        <v>132.19865123586709</v>
      </c>
      <c r="K34" s="450"/>
      <c r="L34" s="451"/>
      <c r="M34" s="442">
        <v>184629.28700000001</v>
      </c>
      <c r="N34" s="442"/>
      <c r="O34" s="443"/>
      <c r="P34" s="77">
        <v>124.09130609443706</v>
      </c>
      <c r="Q34" s="78"/>
      <c r="R34" s="442">
        <v>24234.969000000001</v>
      </c>
      <c r="S34" s="443"/>
      <c r="T34" s="79">
        <v>88.265901157943759</v>
      </c>
    </row>
    <row r="35" spans="1:20" ht="13.5" customHeight="1">
      <c r="A35" s="84" t="s">
        <v>335</v>
      </c>
      <c r="B35" s="90" t="s">
        <v>52</v>
      </c>
      <c r="C35" s="91"/>
      <c r="D35" s="438">
        <v>89391.547999999995</v>
      </c>
      <c r="E35" s="439"/>
      <c r="F35" s="92">
        <v>105.18075492141278</v>
      </c>
      <c r="G35" s="91"/>
      <c r="H35" s="438">
        <v>82374.445999999996</v>
      </c>
      <c r="I35" s="439"/>
      <c r="J35" s="92">
        <v>154.4193290846971</v>
      </c>
      <c r="K35" s="440"/>
      <c r="L35" s="441"/>
      <c r="M35" s="438">
        <v>171765.99400000001</v>
      </c>
      <c r="N35" s="438"/>
      <c r="O35" s="439"/>
      <c r="P35" s="92">
        <v>124.16835389180652</v>
      </c>
      <c r="Q35" s="91"/>
      <c r="R35" s="438">
        <v>7017.1019999999999</v>
      </c>
      <c r="S35" s="439"/>
      <c r="T35" s="92">
        <v>22.175243819060604</v>
      </c>
    </row>
    <row r="36" spans="1:20" ht="13.5" customHeight="1">
      <c r="A36" s="86"/>
      <c r="B36" s="93" t="s">
        <v>53</v>
      </c>
      <c r="C36" s="91"/>
      <c r="D36" s="438">
        <v>105320.257</v>
      </c>
      <c r="E36" s="439"/>
      <c r="F36" s="92">
        <v>110.74901885567898</v>
      </c>
      <c r="G36" s="91"/>
      <c r="H36" s="438">
        <v>65860.285999999993</v>
      </c>
      <c r="I36" s="439"/>
      <c r="J36" s="92">
        <v>133.33667652103972</v>
      </c>
      <c r="K36" s="440"/>
      <c r="L36" s="441"/>
      <c r="M36" s="438">
        <v>171180.54300000001</v>
      </c>
      <c r="N36" s="438"/>
      <c r="O36" s="439"/>
      <c r="P36" s="92">
        <v>118.47050741508968</v>
      </c>
      <c r="Q36" s="91"/>
      <c r="R36" s="438">
        <v>39459.970999999998</v>
      </c>
      <c r="S36" s="439"/>
      <c r="T36" s="92">
        <v>86.337802831269386</v>
      </c>
    </row>
    <row r="37" spans="1:20" ht="13.5" customHeight="1">
      <c r="A37" s="86"/>
      <c r="B37" s="94" t="s">
        <v>54</v>
      </c>
      <c r="C37" s="91"/>
      <c r="D37" s="438">
        <v>115694.81299999999</v>
      </c>
      <c r="E37" s="439"/>
      <c r="F37" s="92">
        <v>110.96427608240408</v>
      </c>
      <c r="G37" s="91"/>
      <c r="H37" s="438">
        <v>91256.097999999998</v>
      </c>
      <c r="I37" s="439"/>
      <c r="J37" s="92">
        <v>135.81995284884485</v>
      </c>
      <c r="K37" s="440"/>
      <c r="L37" s="441"/>
      <c r="M37" s="438">
        <v>206950.91099999999</v>
      </c>
      <c r="N37" s="438"/>
      <c r="O37" s="439"/>
      <c r="P37" s="92">
        <v>120.70477055990536</v>
      </c>
      <c r="Q37" s="91"/>
      <c r="R37" s="438">
        <v>24438.715</v>
      </c>
      <c r="S37" s="439"/>
      <c r="T37" s="92">
        <v>65.918574681323989</v>
      </c>
    </row>
    <row r="38" spans="1:20" ht="13.5" customHeight="1">
      <c r="A38" s="86"/>
      <c r="B38" s="94" t="s">
        <v>55</v>
      </c>
      <c r="C38" s="91"/>
      <c r="D38" s="438">
        <v>114294.34299999999</v>
      </c>
      <c r="E38" s="439"/>
      <c r="F38" s="92">
        <v>106.48377116322965</v>
      </c>
      <c r="G38" s="91"/>
      <c r="H38" s="438">
        <v>88166.835999999996</v>
      </c>
      <c r="I38" s="439"/>
      <c r="J38" s="92">
        <v>125.05175891816489</v>
      </c>
      <c r="K38" s="440"/>
      <c r="L38" s="441"/>
      <c r="M38" s="438">
        <v>202461.179</v>
      </c>
      <c r="N38" s="438"/>
      <c r="O38" s="439"/>
      <c r="P38" s="92">
        <v>113.8450393825575</v>
      </c>
      <c r="Q38" s="91"/>
      <c r="R38" s="438">
        <v>26127.507000000001</v>
      </c>
      <c r="S38" s="439"/>
      <c r="T38" s="92">
        <v>70.939454796870208</v>
      </c>
    </row>
    <row r="39" spans="1:20" ht="13.5" customHeight="1">
      <c r="A39" s="86"/>
      <c r="B39" s="94" t="s">
        <v>56</v>
      </c>
      <c r="C39" s="91"/>
      <c r="D39" s="438">
        <v>97113.395000000004</v>
      </c>
      <c r="E39" s="439"/>
      <c r="F39" s="92">
        <v>101.90129030372029</v>
      </c>
      <c r="G39" s="91"/>
      <c r="H39" s="438">
        <v>89679.216</v>
      </c>
      <c r="I39" s="439"/>
      <c r="J39" s="92">
        <v>121.92514747456795</v>
      </c>
      <c r="K39" s="440"/>
      <c r="L39" s="441"/>
      <c r="M39" s="438">
        <v>186792.611</v>
      </c>
      <c r="N39" s="438"/>
      <c r="O39" s="439"/>
      <c r="P39" s="92">
        <v>110.62366201073448</v>
      </c>
      <c r="Q39" s="91"/>
      <c r="R39" s="438">
        <v>7434.1790000000001</v>
      </c>
      <c r="S39" s="439"/>
      <c r="T39" s="92">
        <v>34.182088391630302</v>
      </c>
    </row>
    <row r="40" spans="1:20" ht="13.5" customHeight="1">
      <c r="A40" s="86"/>
      <c r="B40" s="94" t="s">
        <v>57</v>
      </c>
      <c r="C40" s="91"/>
      <c r="D40" s="438">
        <v>116471.942</v>
      </c>
      <c r="E40" s="439"/>
      <c r="F40" s="92">
        <v>116.63651028418546</v>
      </c>
      <c r="G40" s="91"/>
      <c r="H40" s="438">
        <v>84689.232000000004</v>
      </c>
      <c r="I40" s="439"/>
      <c r="J40" s="92">
        <v>130.47891743392091</v>
      </c>
      <c r="K40" s="440"/>
      <c r="L40" s="441"/>
      <c r="M40" s="438">
        <v>201161.174</v>
      </c>
      <c r="N40" s="438"/>
      <c r="O40" s="439"/>
      <c r="P40" s="92">
        <v>122.08948611854407</v>
      </c>
      <c r="Q40" s="91"/>
      <c r="R40" s="438">
        <v>31782.71</v>
      </c>
      <c r="S40" s="439"/>
      <c r="T40" s="92">
        <v>90.93126388600561</v>
      </c>
    </row>
    <row r="41" spans="1:20" ht="13.5" customHeight="1">
      <c r="A41" s="86"/>
      <c r="B41" s="94" t="s">
        <v>58</v>
      </c>
      <c r="C41" s="91"/>
      <c r="D41" s="438">
        <v>117007.247</v>
      </c>
      <c r="E41" s="439"/>
      <c r="F41" s="92">
        <v>110.03763900560723</v>
      </c>
      <c r="G41" s="91"/>
      <c r="H41" s="438">
        <v>80967.972999999998</v>
      </c>
      <c r="I41" s="439"/>
      <c r="J41" s="92">
        <v>126.9883406665695</v>
      </c>
      <c r="K41" s="440"/>
      <c r="L41" s="441"/>
      <c r="M41" s="438">
        <v>197975.22</v>
      </c>
      <c r="N41" s="438"/>
      <c r="O41" s="439"/>
      <c r="P41" s="92">
        <v>116.39165197376182</v>
      </c>
      <c r="Q41" s="91"/>
      <c r="R41" s="438">
        <v>36039.273999999998</v>
      </c>
      <c r="S41" s="439"/>
      <c r="T41" s="92">
        <v>84.651541843566861</v>
      </c>
    </row>
    <row r="42" spans="1:20" ht="13.5" customHeight="1">
      <c r="A42" s="86"/>
      <c r="B42" s="94" t="s">
        <v>59</v>
      </c>
      <c r="C42" s="91"/>
      <c r="D42" s="438">
        <v>101473.30899999999</v>
      </c>
      <c r="E42" s="439"/>
      <c r="F42" s="92">
        <v>113.20190478221899</v>
      </c>
      <c r="G42" s="91"/>
      <c r="H42" s="438">
        <v>83899.86</v>
      </c>
      <c r="I42" s="439"/>
      <c r="J42" s="92">
        <v>136.77723888615017</v>
      </c>
      <c r="K42" s="440"/>
      <c r="L42" s="441"/>
      <c r="M42" s="438">
        <v>185373.16899999999</v>
      </c>
      <c r="N42" s="438"/>
      <c r="O42" s="439"/>
      <c r="P42" s="92">
        <v>122.78016420176967</v>
      </c>
      <c r="Q42" s="91"/>
      <c r="R42" s="438">
        <v>17573.449000000001</v>
      </c>
      <c r="S42" s="439"/>
      <c r="T42" s="92">
        <v>62.099821437096544</v>
      </c>
    </row>
    <row r="43" spans="1:20" ht="13.5" customHeight="1">
      <c r="A43" s="86"/>
      <c r="B43" s="94" t="s">
        <v>60</v>
      </c>
      <c r="C43" s="91"/>
      <c r="D43" s="438" t="s">
        <v>65</v>
      </c>
      <c r="E43" s="439"/>
      <c r="F43" s="92" t="s">
        <v>65</v>
      </c>
      <c r="G43" s="91"/>
      <c r="H43" s="438" t="s">
        <v>65</v>
      </c>
      <c r="I43" s="439"/>
      <c r="J43" s="92" t="s">
        <v>65</v>
      </c>
      <c r="K43" s="440"/>
      <c r="L43" s="441"/>
      <c r="M43" s="438" t="s">
        <v>65</v>
      </c>
      <c r="N43" s="438"/>
      <c r="O43" s="439"/>
      <c r="P43" s="92" t="s">
        <v>65</v>
      </c>
      <c r="Q43" s="91"/>
      <c r="R43" s="438" t="s">
        <v>65</v>
      </c>
      <c r="S43" s="439"/>
      <c r="T43" s="92" t="s">
        <v>65</v>
      </c>
    </row>
    <row r="44" spans="1:20" ht="13.5" customHeight="1">
      <c r="A44" s="86"/>
      <c r="B44" s="94" t="s">
        <v>61</v>
      </c>
      <c r="C44" s="91"/>
      <c r="D44" s="438" t="s">
        <v>65</v>
      </c>
      <c r="E44" s="439"/>
      <c r="F44" s="92" t="s">
        <v>65</v>
      </c>
      <c r="G44" s="91"/>
      <c r="H44" s="438" t="s">
        <v>65</v>
      </c>
      <c r="I44" s="439"/>
      <c r="J44" s="92" t="s">
        <v>65</v>
      </c>
      <c r="K44" s="440"/>
      <c r="L44" s="441"/>
      <c r="M44" s="438" t="s">
        <v>65</v>
      </c>
      <c r="N44" s="438"/>
      <c r="O44" s="439"/>
      <c r="P44" s="92" t="s">
        <v>65</v>
      </c>
      <c r="Q44" s="91"/>
      <c r="R44" s="438" t="s">
        <v>65</v>
      </c>
      <c r="S44" s="439"/>
      <c r="T44" s="92" t="s">
        <v>65</v>
      </c>
    </row>
    <row r="45" spans="1:20" ht="13.5" customHeight="1">
      <c r="A45" s="86"/>
      <c r="B45" s="94" t="s">
        <v>62</v>
      </c>
      <c r="C45" s="91"/>
      <c r="D45" s="438" t="s">
        <v>65</v>
      </c>
      <c r="E45" s="439"/>
      <c r="F45" s="92" t="s">
        <v>65</v>
      </c>
      <c r="G45" s="91"/>
      <c r="H45" s="438" t="s">
        <v>65</v>
      </c>
      <c r="I45" s="439"/>
      <c r="J45" s="92" t="s">
        <v>65</v>
      </c>
      <c r="K45" s="440"/>
      <c r="L45" s="441"/>
      <c r="M45" s="438" t="s">
        <v>65</v>
      </c>
      <c r="N45" s="438"/>
      <c r="O45" s="439"/>
      <c r="P45" s="92" t="s">
        <v>65</v>
      </c>
      <c r="Q45" s="91"/>
      <c r="R45" s="438" t="s">
        <v>65</v>
      </c>
      <c r="S45" s="439"/>
      <c r="T45" s="92" t="s">
        <v>65</v>
      </c>
    </row>
    <row r="46" spans="1:20" ht="13.5" customHeight="1">
      <c r="A46" s="88"/>
      <c r="B46" s="89" t="s">
        <v>63</v>
      </c>
      <c r="C46" s="95"/>
      <c r="D46" s="442" t="s">
        <v>65</v>
      </c>
      <c r="E46" s="443"/>
      <c r="F46" s="77" t="s">
        <v>65</v>
      </c>
      <c r="G46" s="95"/>
      <c r="H46" s="442" t="s">
        <v>65</v>
      </c>
      <c r="I46" s="443"/>
      <c r="J46" s="77" t="s">
        <v>65</v>
      </c>
      <c r="K46" s="444"/>
      <c r="L46" s="445"/>
      <c r="M46" s="442" t="s">
        <v>65</v>
      </c>
      <c r="N46" s="442"/>
      <c r="O46" s="443"/>
      <c r="P46" s="77" t="s">
        <v>65</v>
      </c>
      <c r="Q46" s="95"/>
      <c r="R46" s="442" t="s">
        <v>65</v>
      </c>
      <c r="S46" s="443"/>
      <c r="T46" s="77" t="s">
        <v>65</v>
      </c>
    </row>
    <row r="47" spans="1:20" ht="13.5" customHeight="1">
      <c r="A47" s="96" t="s">
        <v>336</v>
      </c>
      <c r="B47" s="97"/>
      <c r="C47" s="97"/>
      <c r="D47" s="97"/>
      <c r="E47" s="97"/>
      <c r="F47" s="97"/>
      <c r="G47" s="97"/>
      <c r="H47" s="97"/>
      <c r="I47" s="97"/>
      <c r="J47" s="97"/>
      <c r="K47" s="97"/>
      <c r="L47" s="97"/>
      <c r="M47" s="97"/>
      <c r="N47" s="97"/>
      <c r="O47" s="97"/>
      <c r="P47" s="97"/>
      <c r="Q47" s="98"/>
      <c r="R47" s="99"/>
      <c r="S47" s="99"/>
      <c r="T47" s="99"/>
    </row>
    <row r="48" spans="1:20" ht="13.5" customHeight="1">
      <c r="A48" s="100" t="s">
        <v>337</v>
      </c>
      <c r="B48" s="97"/>
      <c r="C48" s="97"/>
      <c r="D48" s="97"/>
      <c r="E48" s="97"/>
      <c r="F48" s="97"/>
      <c r="G48" s="97"/>
      <c r="H48" s="97"/>
      <c r="I48" s="97"/>
      <c r="J48" s="97"/>
      <c r="K48" s="97"/>
      <c r="L48" s="97"/>
      <c r="M48" s="97"/>
      <c r="N48" s="97"/>
      <c r="O48" s="97"/>
      <c r="P48" s="97"/>
      <c r="Q48" s="98"/>
      <c r="R48" s="99"/>
      <c r="S48" s="99"/>
      <c r="T48" s="99"/>
    </row>
    <row r="49" spans="1:17" ht="13.5" customHeight="1">
      <c r="A49" s="100" t="s">
        <v>338</v>
      </c>
      <c r="B49" s="101"/>
      <c r="C49" s="101"/>
      <c r="D49" s="101"/>
      <c r="E49" s="101"/>
      <c r="F49" s="101"/>
      <c r="G49" s="101"/>
      <c r="H49" s="101"/>
      <c r="I49" s="101"/>
      <c r="J49" s="101"/>
      <c r="K49" s="101"/>
      <c r="L49" s="101"/>
      <c r="M49" s="101"/>
      <c r="N49" s="101"/>
      <c r="O49" s="101"/>
      <c r="P49" s="101"/>
      <c r="Q49" s="101"/>
    </row>
    <row r="50" spans="1:17" ht="13.5" customHeight="1">
      <c r="A50" s="45" t="s">
        <v>66</v>
      </c>
    </row>
    <row r="51" spans="1:17" ht="13.5" customHeight="1"/>
    <row r="52" spans="1:17" ht="13.5" customHeight="1">
      <c r="A52" s="28" t="s">
        <v>320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7"/>
      <c r="B65" s="377"/>
      <c r="C65" s="377"/>
      <c r="D65" s="377"/>
      <c r="E65" s="377"/>
      <c r="F65" s="377"/>
      <c r="G65" s="377"/>
      <c r="H65" s="377"/>
      <c r="I65" s="377"/>
      <c r="J65" s="377"/>
      <c r="K65" s="377"/>
      <c r="L65" s="377"/>
      <c r="M65" s="377"/>
      <c r="N65" s="377"/>
      <c r="O65" s="377"/>
      <c r="P65" s="377"/>
      <c r="Q65" s="377"/>
      <c r="R65" s="377"/>
    </row>
    <row r="66" spans="1:18" ht="13.5" customHeight="1">
      <c r="A66" s="377"/>
      <c r="B66" s="377"/>
      <c r="C66" s="377"/>
      <c r="D66" s="377"/>
      <c r="E66" s="377"/>
      <c r="F66" s="377"/>
      <c r="G66" s="377"/>
      <c r="H66" s="377"/>
      <c r="I66" s="377"/>
      <c r="J66" s="377"/>
      <c r="K66" s="377"/>
      <c r="L66" s="377"/>
      <c r="M66" s="377"/>
      <c r="N66" s="377"/>
      <c r="O66" s="377"/>
      <c r="P66" s="377"/>
      <c r="Q66" s="377"/>
      <c r="R66" s="377"/>
    </row>
    <row r="67" spans="1:18" ht="13.5" customHeight="1">
      <c r="A67" s="377"/>
      <c r="B67" s="377"/>
      <c r="C67" s="377"/>
      <c r="D67" s="377"/>
      <c r="E67" s="377"/>
      <c r="F67" s="377"/>
      <c r="G67" s="377"/>
      <c r="H67" s="377"/>
      <c r="I67" s="377"/>
      <c r="J67" s="377"/>
      <c r="K67" s="377"/>
      <c r="L67" s="377"/>
      <c r="M67" s="377"/>
      <c r="N67" s="377"/>
      <c r="O67" s="377"/>
      <c r="P67" s="377"/>
      <c r="Q67" s="377"/>
      <c r="R67" s="377"/>
    </row>
    <row r="68" spans="1:18" ht="13.5" customHeight="1">
      <c r="A68" s="377"/>
      <c r="B68" s="377"/>
      <c r="C68" s="377"/>
      <c r="D68" s="377"/>
      <c r="E68" s="377"/>
      <c r="F68" s="377"/>
      <c r="G68" s="377"/>
      <c r="H68" s="377"/>
      <c r="I68" s="377"/>
      <c r="J68" s="377"/>
      <c r="K68" s="377"/>
      <c r="L68" s="377"/>
      <c r="M68" s="377"/>
      <c r="N68" s="377"/>
      <c r="O68" s="377"/>
      <c r="P68" s="377"/>
      <c r="Q68" s="377"/>
      <c r="R68" s="377"/>
    </row>
    <row r="69" spans="1:18" ht="13.5" customHeight="1">
      <c r="A69" s="377"/>
      <c r="B69" s="377"/>
      <c r="C69" s="377"/>
      <c r="D69" s="377"/>
      <c r="E69" s="377"/>
      <c r="F69" s="377"/>
      <c r="G69" s="377"/>
      <c r="H69" s="377"/>
      <c r="I69" s="377"/>
      <c r="J69" s="377"/>
      <c r="K69" s="377"/>
      <c r="L69" s="377"/>
      <c r="M69" s="377"/>
      <c r="N69" s="377"/>
      <c r="O69" s="377"/>
      <c r="P69" s="377"/>
      <c r="Q69" s="377"/>
      <c r="R69" s="377"/>
    </row>
    <row r="70" spans="1:18" ht="13.5" customHeight="1">
      <c r="A70" s="102"/>
      <c r="B70" s="102"/>
      <c r="C70" s="102"/>
      <c r="D70" s="102"/>
      <c r="E70" s="102"/>
      <c r="F70" s="102"/>
      <c r="G70" s="102"/>
      <c r="H70" s="102"/>
      <c r="I70" s="102"/>
      <c r="J70" s="107"/>
      <c r="K70" s="107"/>
      <c r="L70" s="107"/>
      <c r="M70" s="107"/>
      <c r="N70" s="107"/>
      <c r="O70" s="107"/>
      <c r="P70" s="107"/>
      <c r="Q70" s="377"/>
      <c r="R70" s="377"/>
    </row>
    <row r="71" spans="1:18" ht="13.5" customHeight="1">
      <c r="A71" s="103"/>
      <c r="B71" s="103"/>
      <c r="C71" s="103"/>
      <c r="D71" s="103"/>
      <c r="E71" s="103"/>
      <c r="F71" s="103"/>
      <c r="G71" s="103"/>
      <c r="H71" s="103"/>
      <c r="I71" s="103"/>
      <c r="J71" s="107"/>
      <c r="K71" s="107"/>
      <c r="L71" s="107"/>
      <c r="M71" s="107"/>
      <c r="N71" s="107"/>
      <c r="O71" s="107"/>
      <c r="P71" s="107"/>
      <c r="Q71" s="377"/>
      <c r="R71" s="377"/>
    </row>
    <row r="72" spans="1:18" ht="13.5" customHeight="1">
      <c r="A72" s="104"/>
      <c r="B72" s="103"/>
      <c r="C72" s="103"/>
      <c r="D72" s="103"/>
      <c r="E72" s="103"/>
      <c r="F72" s="104"/>
      <c r="G72" s="103"/>
      <c r="H72" s="103"/>
      <c r="I72" s="103"/>
      <c r="J72" s="107"/>
      <c r="K72" s="107"/>
      <c r="L72" s="107"/>
      <c r="M72" s="107"/>
      <c r="N72" s="107"/>
      <c r="O72" s="107"/>
      <c r="P72" s="107"/>
      <c r="Q72" s="377"/>
      <c r="R72" s="377"/>
    </row>
    <row r="73" spans="1:18">
      <c r="A73" s="103"/>
      <c r="B73" s="104"/>
      <c r="C73" s="104"/>
      <c r="D73" s="104"/>
      <c r="E73" s="104"/>
      <c r="F73" s="103"/>
      <c r="G73" s="104"/>
      <c r="H73" s="104"/>
      <c r="I73" s="104"/>
      <c r="J73" s="107"/>
      <c r="K73" s="107"/>
      <c r="L73" s="107"/>
      <c r="M73" s="107"/>
      <c r="N73" s="107"/>
      <c r="O73" s="107"/>
      <c r="P73" s="107"/>
      <c r="Q73" s="377"/>
      <c r="R73" s="377"/>
    </row>
    <row r="74" spans="1:18">
      <c r="A74" s="104"/>
      <c r="B74" s="103"/>
      <c r="C74" s="103"/>
      <c r="D74" s="103"/>
      <c r="E74" s="103"/>
      <c r="F74" s="104"/>
      <c r="G74" s="103"/>
      <c r="H74" s="103"/>
      <c r="I74" s="103"/>
      <c r="J74" s="107"/>
      <c r="K74" s="107"/>
      <c r="L74" s="107"/>
      <c r="M74" s="107"/>
      <c r="N74" s="107"/>
      <c r="O74" s="107"/>
      <c r="P74" s="107"/>
      <c r="Q74" s="377"/>
      <c r="R74" s="377"/>
    </row>
    <row r="75" spans="1:18">
      <c r="A75" s="104"/>
      <c r="B75" s="105"/>
      <c r="C75" s="105"/>
      <c r="D75" s="105"/>
      <c r="E75" s="105"/>
      <c r="F75" s="104"/>
      <c r="G75" s="105"/>
      <c r="H75" s="105"/>
      <c r="I75" s="105"/>
      <c r="J75" s="107"/>
      <c r="K75" s="107"/>
      <c r="L75" s="107"/>
      <c r="M75" s="107"/>
      <c r="N75" s="107"/>
      <c r="O75" s="107"/>
      <c r="P75" s="107"/>
      <c r="Q75" s="377"/>
      <c r="R75" s="377"/>
    </row>
    <row r="76" spans="1:18">
      <c r="A76" s="104"/>
      <c r="B76" s="105"/>
      <c r="C76" s="105"/>
      <c r="D76" s="105"/>
      <c r="E76" s="105"/>
      <c r="F76" s="104"/>
      <c r="G76" s="105"/>
      <c r="H76" s="105"/>
      <c r="I76" s="105"/>
      <c r="J76" s="107"/>
      <c r="K76" s="107"/>
      <c r="L76" s="107"/>
      <c r="M76" s="107"/>
      <c r="N76" s="107"/>
      <c r="O76" s="107"/>
      <c r="P76" s="107"/>
      <c r="Q76" s="377"/>
      <c r="R76" s="377"/>
    </row>
    <row r="77" spans="1:18">
      <c r="A77" s="104"/>
      <c r="B77" s="105"/>
      <c r="C77" s="105"/>
      <c r="D77" s="105"/>
      <c r="E77" s="105"/>
      <c r="F77" s="104"/>
      <c r="G77" s="105"/>
      <c r="H77" s="105"/>
      <c r="I77" s="105"/>
      <c r="J77" s="107"/>
      <c r="K77" s="107"/>
      <c r="L77" s="107"/>
      <c r="M77" s="107"/>
      <c r="N77" s="107"/>
      <c r="O77" s="107"/>
      <c r="P77" s="107"/>
      <c r="Q77" s="377"/>
      <c r="R77" s="377"/>
    </row>
    <row r="78" spans="1:18">
      <c r="A78" s="104"/>
      <c r="B78" s="105"/>
      <c r="C78" s="105"/>
      <c r="D78" s="105"/>
      <c r="E78" s="105"/>
      <c r="F78" s="104"/>
      <c r="G78" s="105"/>
      <c r="H78" s="105"/>
      <c r="I78" s="105"/>
      <c r="J78" s="107"/>
      <c r="K78" s="107"/>
      <c r="L78" s="107"/>
      <c r="M78" s="107"/>
      <c r="N78" s="107"/>
      <c r="O78" s="107"/>
      <c r="P78" s="107"/>
      <c r="Q78" s="377"/>
      <c r="R78" s="377"/>
    </row>
    <row r="79" spans="1:18">
      <c r="A79" s="104"/>
      <c r="B79" s="105"/>
      <c r="C79" s="105"/>
      <c r="D79" s="105"/>
      <c r="E79" s="105"/>
      <c r="F79" s="104"/>
      <c r="G79" s="105"/>
      <c r="H79" s="105"/>
      <c r="I79" s="105"/>
      <c r="J79" s="107"/>
      <c r="K79" s="107"/>
      <c r="L79" s="107"/>
      <c r="M79" s="107"/>
      <c r="N79" s="107"/>
      <c r="O79" s="107"/>
      <c r="P79" s="107"/>
      <c r="Q79" s="377"/>
      <c r="R79" s="377"/>
    </row>
    <row r="80" spans="1:18">
      <c r="A80" s="104"/>
      <c r="B80" s="105"/>
      <c r="C80" s="105"/>
      <c r="D80" s="105"/>
      <c r="E80" s="105"/>
      <c r="F80" s="104"/>
      <c r="G80" s="105"/>
      <c r="H80" s="105"/>
      <c r="I80" s="105"/>
      <c r="J80" s="107"/>
      <c r="K80" s="107"/>
      <c r="L80" s="107"/>
      <c r="M80" s="107"/>
      <c r="N80" s="107"/>
      <c r="O80" s="107"/>
      <c r="P80" s="107"/>
      <c r="Q80" s="377"/>
      <c r="R80" s="377"/>
    </row>
    <row r="81" spans="1:21">
      <c r="A81" s="104"/>
      <c r="B81" s="105"/>
      <c r="C81" s="105"/>
      <c r="D81" s="105"/>
      <c r="E81" s="105"/>
      <c r="F81" s="104"/>
      <c r="G81" s="105"/>
      <c r="H81" s="105"/>
      <c r="I81" s="105"/>
      <c r="J81" s="107"/>
      <c r="K81" s="107"/>
      <c r="L81" s="107"/>
      <c r="M81" s="107"/>
      <c r="N81" s="107"/>
      <c r="O81" s="107"/>
      <c r="P81" s="107"/>
      <c r="Q81" s="377"/>
      <c r="R81" s="377"/>
    </row>
    <row r="82" spans="1:21">
      <c r="A82" s="104"/>
      <c r="B82" s="105"/>
      <c r="C82" s="105"/>
      <c r="D82" s="105"/>
      <c r="E82" s="105"/>
      <c r="F82" s="104"/>
      <c r="G82" s="105"/>
      <c r="H82" s="105"/>
      <c r="I82" s="105"/>
      <c r="J82" s="107"/>
      <c r="K82" s="107"/>
      <c r="L82" s="107"/>
      <c r="M82" s="107"/>
      <c r="N82" s="107"/>
      <c r="O82" s="107"/>
      <c r="P82" s="107"/>
      <c r="Q82" s="377"/>
      <c r="R82" s="377"/>
    </row>
    <row r="83" spans="1:21">
      <c r="A83" s="104"/>
      <c r="B83" s="105"/>
      <c r="C83" s="105"/>
      <c r="D83" s="105"/>
      <c r="E83" s="105"/>
      <c r="F83" s="104"/>
      <c r="G83" s="105"/>
      <c r="H83" s="105"/>
      <c r="I83" s="105"/>
      <c r="J83" s="107"/>
      <c r="K83" s="107"/>
      <c r="L83" s="107"/>
      <c r="M83" s="107"/>
      <c r="N83" s="107"/>
      <c r="O83" s="107"/>
      <c r="P83" s="107"/>
      <c r="Q83" s="377"/>
      <c r="R83" s="377"/>
      <c r="U83" s="106"/>
    </row>
    <row r="84" spans="1:21">
      <c r="A84" s="104"/>
      <c r="B84" s="105"/>
      <c r="C84" s="105"/>
      <c r="D84" s="105"/>
      <c r="E84" s="105"/>
      <c r="F84" s="104"/>
      <c r="G84" s="105"/>
      <c r="H84" s="105"/>
      <c r="I84" s="105"/>
      <c r="J84" s="107"/>
      <c r="K84" s="107"/>
      <c r="L84" s="107"/>
      <c r="M84" s="107"/>
      <c r="N84" s="107"/>
      <c r="O84" s="107"/>
      <c r="P84" s="107"/>
      <c r="Q84" s="377"/>
      <c r="R84" s="377"/>
      <c r="U84" s="106"/>
    </row>
    <row r="85" spans="1:21">
      <c r="A85" s="104"/>
      <c r="B85" s="105"/>
      <c r="C85" s="105"/>
      <c r="D85" s="105"/>
      <c r="E85" s="105"/>
      <c r="F85" s="104"/>
      <c r="G85" s="105"/>
      <c r="H85" s="105"/>
      <c r="I85" s="105"/>
      <c r="J85" s="107"/>
      <c r="K85" s="107"/>
      <c r="L85" s="107"/>
      <c r="M85" s="107"/>
      <c r="N85" s="107"/>
      <c r="O85" s="107"/>
      <c r="P85" s="107"/>
      <c r="Q85" s="377"/>
      <c r="R85" s="377"/>
      <c r="U85" s="106"/>
    </row>
    <row r="86" spans="1:21">
      <c r="A86" s="103"/>
      <c r="B86" s="105"/>
      <c r="C86" s="105"/>
      <c r="D86" s="105"/>
      <c r="E86" s="105"/>
      <c r="F86" s="103"/>
      <c r="G86" s="105"/>
      <c r="H86" s="105"/>
      <c r="I86" s="105"/>
      <c r="J86" s="107"/>
      <c r="K86" s="107"/>
      <c r="L86" s="107"/>
      <c r="M86" s="107"/>
      <c r="N86" s="107"/>
      <c r="O86" s="107"/>
      <c r="P86" s="107"/>
      <c r="Q86" s="377"/>
      <c r="R86" s="377"/>
      <c r="U86" s="106"/>
    </row>
    <row r="87" spans="1:21">
      <c r="A87" s="103"/>
      <c r="B87" s="103"/>
      <c r="C87" s="103"/>
      <c r="D87" s="103"/>
      <c r="E87" s="103"/>
      <c r="F87" s="103"/>
      <c r="G87" s="103"/>
      <c r="H87" s="103"/>
      <c r="I87" s="103"/>
      <c r="J87" s="107"/>
      <c r="K87" s="107"/>
      <c r="L87" s="107"/>
      <c r="M87" s="107"/>
      <c r="N87" s="107"/>
      <c r="O87" s="107"/>
      <c r="P87" s="107"/>
      <c r="Q87" s="377"/>
      <c r="R87" s="377"/>
      <c r="U87" s="106"/>
    </row>
    <row r="88" spans="1:21">
      <c r="A88" s="104"/>
      <c r="B88" s="103"/>
      <c r="C88" s="103"/>
      <c r="D88" s="103"/>
      <c r="E88" s="103"/>
      <c r="F88" s="104"/>
      <c r="G88" s="103"/>
      <c r="H88" s="103"/>
      <c r="I88" s="103"/>
      <c r="J88" s="107"/>
      <c r="K88" s="107"/>
      <c r="L88" s="107"/>
      <c r="M88" s="107"/>
      <c r="N88" s="107"/>
      <c r="O88" s="107"/>
      <c r="P88" s="107"/>
      <c r="Q88" s="377"/>
      <c r="R88" s="377"/>
      <c r="U88" s="106"/>
    </row>
    <row r="89" spans="1:21">
      <c r="A89" s="103"/>
      <c r="B89" s="103"/>
      <c r="C89" s="103"/>
      <c r="D89" s="103"/>
      <c r="E89" s="103"/>
      <c r="F89" s="103"/>
      <c r="G89" s="103"/>
      <c r="H89" s="103"/>
      <c r="I89" s="103"/>
      <c r="J89" s="107"/>
      <c r="K89" s="107"/>
      <c r="L89" s="107"/>
      <c r="M89" s="107"/>
      <c r="N89" s="107"/>
      <c r="O89" s="107"/>
      <c r="P89" s="107"/>
      <c r="Q89" s="377"/>
      <c r="R89" s="377"/>
      <c r="U89" s="106"/>
    </row>
    <row r="90" spans="1:21">
      <c r="A90" s="107"/>
      <c r="B90" s="107"/>
      <c r="C90" s="107"/>
      <c r="D90" s="107"/>
      <c r="E90" s="107"/>
      <c r="F90" s="107"/>
      <c r="G90" s="108"/>
      <c r="H90" s="107"/>
      <c r="I90" s="107"/>
      <c r="J90" s="107"/>
      <c r="K90" s="107"/>
      <c r="L90" s="107"/>
      <c r="M90" s="107"/>
      <c r="N90" s="107"/>
      <c r="O90" s="107"/>
      <c r="P90" s="107"/>
      <c r="Q90" s="377"/>
      <c r="R90" s="377"/>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67</v>
      </c>
      <c r="B1" s="172"/>
      <c r="C1" s="172"/>
      <c r="D1" s="172"/>
      <c r="E1" s="172"/>
      <c r="F1" s="173"/>
      <c r="G1" s="172"/>
      <c r="H1" s="172"/>
      <c r="I1" s="174"/>
      <c r="J1" s="172"/>
      <c r="K1" s="172"/>
      <c r="L1" s="172"/>
    </row>
    <row r="2" spans="1:13" s="2" customFormat="1" ht="15" customHeight="1">
      <c r="A2" s="175"/>
      <c r="B2" s="176"/>
      <c r="C2" s="176"/>
      <c r="D2" s="176"/>
      <c r="E2" s="176"/>
      <c r="F2" s="177"/>
      <c r="G2" s="178" t="s">
        <v>339</v>
      </c>
      <c r="H2" s="176"/>
      <c r="I2" s="179"/>
      <c r="J2" s="176"/>
      <c r="K2" s="176"/>
      <c r="L2" s="180" t="s">
        <v>68</v>
      </c>
      <c r="M2" s="1"/>
    </row>
    <row r="3" spans="1:13" s="2" customFormat="1" ht="3.75" customHeight="1">
      <c r="A3" s="505"/>
      <c r="B3" s="506"/>
      <c r="C3" s="506"/>
      <c r="D3" s="506"/>
      <c r="E3" s="507"/>
      <c r="F3" s="181"/>
      <c r="G3" s="434"/>
      <c r="H3" s="182"/>
      <c r="I3" s="183"/>
      <c r="J3" s="184"/>
      <c r="K3" s="185"/>
      <c r="L3" s="182"/>
      <c r="M3" s="3"/>
    </row>
    <row r="4" spans="1:13" s="2" customFormat="1" ht="26.25" customHeight="1">
      <c r="A4" s="508" t="s">
        <v>69</v>
      </c>
      <c r="B4" s="509"/>
      <c r="C4" s="509"/>
      <c r="D4" s="509"/>
      <c r="E4" s="510"/>
      <c r="F4" s="186" t="s">
        <v>70</v>
      </c>
      <c r="G4" s="186" t="s">
        <v>71</v>
      </c>
      <c r="H4" s="187" t="s">
        <v>45</v>
      </c>
      <c r="I4" s="188" t="s">
        <v>72</v>
      </c>
      <c r="J4" s="187" t="s">
        <v>45</v>
      </c>
      <c r="K4" s="189" t="s">
        <v>73</v>
      </c>
      <c r="L4" s="187" t="s">
        <v>74</v>
      </c>
      <c r="M4" s="3"/>
    </row>
    <row r="5" spans="1:13" ht="13.5" customHeight="1">
      <c r="A5" s="190" t="s">
        <v>75</v>
      </c>
      <c r="B5" s="191"/>
      <c r="C5" s="191"/>
      <c r="D5" s="191"/>
      <c r="E5" s="191"/>
      <c r="F5" s="378" t="s">
        <v>40</v>
      </c>
      <c r="G5" s="379" t="s">
        <v>65</v>
      </c>
      <c r="H5" s="380" t="s">
        <v>65</v>
      </c>
      <c r="I5" s="381">
        <v>101473.30899999999</v>
      </c>
      <c r="J5" s="382">
        <v>113.20190478000001</v>
      </c>
      <c r="K5" s="383">
        <v>100</v>
      </c>
      <c r="L5" s="380">
        <v>13.20190478</v>
      </c>
      <c r="M5" s="4"/>
    </row>
    <row r="6" spans="1:13" ht="13.5" customHeight="1">
      <c r="A6" s="192" t="s">
        <v>76</v>
      </c>
      <c r="B6" s="193"/>
      <c r="C6" s="193"/>
      <c r="D6" s="193"/>
      <c r="E6" s="193"/>
      <c r="F6" s="384" t="s">
        <v>40</v>
      </c>
      <c r="G6" s="385" t="s">
        <v>65</v>
      </c>
      <c r="H6" s="279" t="s">
        <v>65</v>
      </c>
      <c r="I6" s="280">
        <v>202.58799999999999</v>
      </c>
      <c r="J6" s="386">
        <v>123.31121797</v>
      </c>
      <c r="K6" s="387">
        <v>0.19964659000000001</v>
      </c>
      <c r="L6" s="388">
        <v>4.2724600000000001E-2</v>
      </c>
      <c r="M6" s="4"/>
    </row>
    <row r="7" spans="1:13" ht="13.5" customHeight="1">
      <c r="A7" s="192" t="s">
        <v>77</v>
      </c>
      <c r="B7" s="194"/>
      <c r="C7" s="193"/>
      <c r="D7" s="193"/>
      <c r="E7" s="193"/>
      <c r="F7" s="384" t="s">
        <v>40</v>
      </c>
      <c r="G7" s="385" t="s">
        <v>65</v>
      </c>
      <c r="H7" s="279" t="s">
        <v>65</v>
      </c>
      <c r="I7" s="280">
        <v>5.2859999999999996</v>
      </c>
      <c r="J7" s="386">
        <v>40.658410889999999</v>
      </c>
      <c r="K7" s="279">
        <v>5.2092500000000003E-3</v>
      </c>
      <c r="L7" s="388">
        <v>-8.60672E-3</v>
      </c>
      <c r="M7" s="4"/>
    </row>
    <row r="8" spans="1:13" ht="13.5" customHeight="1">
      <c r="A8" s="195" t="s">
        <v>78</v>
      </c>
      <c r="B8" s="196"/>
      <c r="C8" s="196"/>
      <c r="D8" s="196"/>
      <c r="E8" s="197"/>
      <c r="F8" s="384" t="s">
        <v>40</v>
      </c>
      <c r="G8" s="385" t="s">
        <v>65</v>
      </c>
      <c r="H8" s="279" t="s">
        <v>65</v>
      </c>
      <c r="I8" s="280">
        <v>143.625</v>
      </c>
      <c r="J8" s="386">
        <v>81.757945250000006</v>
      </c>
      <c r="K8" s="279">
        <v>0.14153968</v>
      </c>
      <c r="L8" s="388">
        <v>-3.5749969999999999E-2</v>
      </c>
    </row>
    <row r="9" spans="1:13" ht="13.5" customHeight="1">
      <c r="A9" s="192" t="s">
        <v>79</v>
      </c>
      <c r="B9" s="193"/>
      <c r="C9" s="193"/>
      <c r="D9" s="193"/>
      <c r="E9" s="281"/>
      <c r="F9" s="389" t="s">
        <v>40</v>
      </c>
      <c r="G9" s="390" t="s">
        <v>65</v>
      </c>
      <c r="H9" s="391" t="s">
        <v>65</v>
      </c>
      <c r="I9" s="392">
        <v>51.448999999999998</v>
      </c>
      <c r="J9" s="393">
        <v>305.46220982</v>
      </c>
      <c r="K9" s="391">
        <v>5.0701999999999997E-2</v>
      </c>
      <c r="L9" s="394">
        <v>3.860587E-2</v>
      </c>
    </row>
    <row r="10" spans="1:13" ht="13.5" customHeight="1">
      <c r="A10" s="192" t="s">
        <v>80</v>
      </c>
      <c r="B10" s="193"/>
      <c r="C10" s="193"/>
      <c r="D10" s="193"/>
      <c r="E10" s="281"/>
      <c r="F10" s="389" t="s">
        <v>81</v>
      </c>
      <c r="G10" s="390">
        <v>0</v>
      </c>
      <c r="H10" s="391" t="s">
        <v>40</v>
      </c>
      <c r="I10" s="392">
        <v>0.218</v>
      </c>
      <c r="J10" s="393">
        <v>1.9956060099999999</v>
      </c>
      <c r="K10" s="391">
        <v>2.1483E-4</v>
      </c>
      <c r="L10" s="394">
        <v>-1.194343E-2</v>
      </c>
    </row>
    <row r="11" spans="1:13" ht="13.5" customHeight="1">
      <c r="A11" s="195" t="s">
        <v>82</v>
      </c>
      <c r="B11" s="196"/>
      <c r="C11" s="196"/>
      <c r="D11" s="196"/>
      <c r="E11" s="197"/>
      <c r="F11" s="384" t="s">
        <v>40</v>
      </c>
      <c r="G11" s="385" t="s">
        <v>65</v>
      </c>
      <c r="H11" s="279" t="s">
        <v>65</v>
      </c>
      <c r="I11" s="280">
        <v>7254.4040000000005</v>
      </c>
      <c r="J11" s="386">
        <v>139.55325823000001</v>
      </c>
      <c r="K11" s="279">
        <v>7.1490760199999999</v>
      </c>
      <c r="L11" s="388">
        <v>2.29374922</v>
      </c>
    </row>
    <row r="12" spans="1:13" ht="13.5" customHeight="1">
      <c r="A12" s="198"/>
      <c r="B12" s="199"/>
      <c r="C12" s="199" t="s">
        <v>83</v>
      </c>
      <c r="D12" s="199"/>
      <c r="E12" s="200"/>
      <c r="F12" s="201" t="s">
        <v>40</v>
      </c>
      <c r="G12" s="202" t="s">
        <v>65</v>
      </c>
      <c r="H12" s="203" t="s">
        <v>65</v>
      </c>
      <c r="I12" s="204">
        <v>24.093</v>
      </c>
      <c r="J12" s="205">
        <v>90.735510110000007</v>
      </c>
      <c r="K12" s="203">
        <v>2.3743190000000001E-2</v>
      </c>
      <c r="L12" s="206">
        <v>-2.7443300000000001E-3</v>
      </c>
    </row>
    <row r="13" spans="1:13" ht="13.5" customHeight="1">
      <c r="A13" s="198"/>
      <c r="B13" s="199" t="s">
        <v>84</v>
      </c>
      <c r="C13" s="199"/>
      <c r="D13" s="199"/>
      <c r="E13" s="200"/>
      <c r="F13" s="201" t="s">
        <v>81</v>
      </c>
      <c r="G13" s="202">
        <v>35</v>
      </c>
      <c r="H13" s="203">
        <v>50</v>
      </c>
      <c r="I13" s="204">
        <v>464.59500000000003</v>
      </c>
      <c r="J13" s="205">
        <v>73.101595950000004</v>
      </c>
      <c r="K13" s="203">
        <v>0.45784945999999999</v>
      </c>
      <c r="L13" s="206">
        <v>-0.19071115999999999</v>
      </c>
    </row>
    <row r="14" spans="1:13" ht="13.5" customHeight="1">
      <c r="A14" s="198"/>
      <c r="B14" s="199" t="s">
        <v>85</v>
      </c>
      <c r="C14" s="199"/>
      <c r="D14" s="199"/>
      <c r="E14" s="200"/>
      <c r="F14" s="201" t="s">
        <v>86</v>
      </c>
      <c r="G14" s="202">
        <v>5527</v>
      </c>
      <c r="H14" s="203">
        <v>145.67738535000001</v>
      </c>
      <c r="I14" s="204">
        <v>468.19</v>
      </c>
      <c r="J14" s="205">
        <v>130.6384736</v>
      </c>
      <c r="K14" s="203">
        <v>0.46139226999999999</v>
      </c>
      <c r="L14" s="206">
        <v>0.12249548</v>
      </c>
    </row>
    <row r="15" spans="1:13" ht="13.5" customHeight="1">
      <c r="A15" s="198"/>
      <c r="B15" s="199" t="s">
        <v>87</v>
      </c>
      <c r="C15" s="199"/>
      <c r="D15" s="199"/>
      <c r="E15" s="200"/>
      <c r="F15" s="201" t="s">
        <v>81</v>
      </c>
      <c r="G15" s="202">
        <v>11</v>
      </c>
      <c r="H15" s="203">
        <v>37.931034480000001</v>
      </c>
      <c r="I15" s="204">
        <v>127.84399999999999</v>
      </c>
      <c r="J15" s="205">
        <v>119.48149048000001</v>
      </c>
      <c r="K15" s="203">
        <v>0.12598781000000001</v>
      </c>
      <c r="L15" s="206">
        <v>2.325433E-2</v>
      </c>
    </row>
    <row r="16" spans="1:13" ht="13.5" customHeight="1">
      <c r="A16" s="298"/>
      <c r="B16" s="299" t="s">
        <v>88</v>
      </c>
      <c r="C16" s="299"/>
      <c r="D16" s="299"/>
      <c r="E16" s="300"/>
      <c r="F16" s="301" t="s">
        <v>81</v>
      </c>
      <c r="G16" s="302">
        <v>204</v>
      </c>
      <c r="H16" s="303">
        <v>38.345864659999997</v>
      </c>
      <c r="I16" s="304">
        <v>1650.308</v>
      </c>
      <c r="J16" s="305">
        <v>71.442306819999999</v>
      </c>
      <c r="K16" s="303">
        <v>1.6263468800000001</v>
      </c>
      <c r="L16" s="306">
        <v>-0.73592672000000003</v>
      </c>
    </row>
    <row r="17" spans="1:12" ht="13.5" customHeight="1">
      <c r="A17" s="195" t="s">
        <v>89</v>
      </c>
      <c r="B17" s="196"/>
      <c r="C17" s="196"/>
      <c r="D17" s="196"/>
      <c r="E17" s="197"/>
      <c r="F17" s="384" t="s">
        <v>40</v>
      </c>
      <c r="G17" s="385" t="s">
        <v>65</v>
      </c>
      <c r="H17" s="279" t="s">
        <v>65</v>
      </c>
      <c r="I17" s="280">
        <v>5636.3760000000002</v>
      </c>
      <c r="J17" s="386">
        <v>93.414609889999994</v>
      </c>
      <c r="K17" s="279">
        <v>5.5545404600000001</v>
      </c>
      <c r="L17" s="388">
        <v>-0.44327023999999998</v>
      </c>
    </row>
    <row r="18" spans="1:12" ht="13.5" customHeight="1">
      <c r="A18" s="198"/>
      <c r="B18" s="199" t="s">
        <v>90</v>
      </c>
      <c r="C18" s="199"/>
      <c r="D18" s="199"/>
      <c r="E18" s="200"/>
      <c r="F18" s="201" t="s">
        <v>81</v>
      </c>
      <c r="G18" s="202">
        <v>28</v>
      </c>
      <c r="H18" s="203">
        <v>56</v>
      </c>
      <c r="I18" s="204">
        <v>269.108</v>
      </c>
      <c r="J18" s="205">
        <v>85.513095089999993</v>
      </c>
      <c r="K18" s="203">
        <v>0.26520076999999997</v>
      </c>
      <c r="L18" s="206">
        <v>-5.0859429999999997E-2</v>
      </c>
    </row>
    <row r="19" spans="1:12" ht="13.5" customHeight="1">
      <c r="A19" s="198"/>
      <c r="B19" s="199" t="s">
        <v>91</v>
      </c>
      <c r="C19" s="199"/>
      <c r="D19" s="199"/>
      <c r="E19" s="200"/>
      <c r="F19" s="201" t="s">
        <v>40</v>
      </c>
      <c r="G19" s="202" t="s">
        <v>65</v>
      </c>
      <c r="H19" s="203" t="s">
        <v>65</v>
      </c>
      <c r="I19" s="204">
        <v>657.54600000000005</v>
      </c>
      <c r="J19" s="205">
        <v>138.83291387</v>
      </c>
      <c r="K19" s="203">
        <v>0.64799896999999995</v>
      </c>
      <c r="L19" s="206">
        <v>0.20518027</v>
      </c>
    </row>
    <row r="20" spans="1:12" ht="13.5" customHeight="1">
      <c r="A20" s="198"/>
      <c r="B20" s="199"/>
      <c r="C20" s="199" t="s">
        <v>92</v>
      </c>
      <c r="D20" s="199"/>
      <c r="E20" s="200"/>
      <c r="F20" s="201" t="s">
        <v>40</v>
      </c>
      <c r="G20" s="202" t="s">
        <v>65</v>
      </c>
      <c r="H20" s="203" t="s">
        <v>65</v>
      </c>
      <c r="I20" s="204">
        <v>436.452</v>
      </c>
      <c r="J20" s="205">
        <v>154.93118737</v>
      </c>
      <c r="K20" s="203">
        <v>0.43011507999999998</v>
      </c>
      <c r="L20" s="206">
        <v>0.1726309</v>
      </c>
    </row>
    <row r="21" spans="1:12" ht="13.5" customHeight="1">
      <c r="A21" s="198"/>
      <c r="B21" s="199" t="s">
        <v>93</v>
      </c>
      <c r="C21" s="199"/>
      <c r="D21" s="199"/>
      <c r="E21" s="200"/>
      <c r="F21" s="201" t="s">
        <v>40</v>
      </c>
      <c r="G21" s="202" t="s">
        <v>65</v>
      </c>
      <c r="H21" s="203" t="s">
        <v>65</v>
      </c>
      <c r="I21" s="204">
        <v>1976.2660000000001</v>
      </c>
      <c r="J21" s="205">
        <v>87.480274219999998</v>
      </c>
      <c r="K21" s="203">
        <v>1.94757224</v>
      </c>
      <c r="L21" s="206">
        <v>-0.31552370000000002</v>
      </c>
    </row>
    <row r="22" spans="1:12" ht="13.5" customHeight="1">
      <c r="A22" s="198"/>
      <c r="B22" s="199"/>
      <c r="C22" s="199" t="s">
        <v>94</v>
      </c>
      <c r="D22" s="199"/>
      <c r="E22" s="200"/>
      <c r="F22" s="201" t="s">
        <v>40</v>
      </c>
      <c r="G22" s="202" t="s">
        <v>65</v>
      </c>
      <c r="H22" s="203" t="s">
        <v>65</v>
      </c>
      <c r="I22" s="204">
        <v>282.48200000000003</v>
      </c>
      <c r="J22" s="205">
        <v>141.99356589999999</v>
      </c>
      <c r="K22" s="203">
        <v>0.27838058999999998</v>
      </c>
      <c r="L22" s="206">
        <v>9.3198039999999996E-2</v>
      </c>
    </row>
    <row r="23" spans="1:12" ht="13.5" customHeight="1">
      <c r="A23" s="198"/>
      <c r="B23" s="199" t="s">
        <v>95</v>
      </c>
      <c r="C23" s="199"/>
      <c r="D23" s="199"/>
      <c r="E23" s="200"/>
      <c r="F23" s="201" t="s">
        <v>81</v>
      </c>
      <c r="G23" s="202">
        <v>21</v>
      </c>
      <c r="H23" s="203">
        <v>24.137931030000001</v>
      </c>
      <c r="I23" s="204">
        <v>123.036</v>
      </c>
      <c r="J23" s="205">
        <v>110.31353949</v>
      </c>
      <c r="K23" s="203">
        <v>0.12124962</v>
      </c>
      <c r="L23" s="206">
        <v>1.283255E-2</v>
      </c>
    </row>
    <row r="24" spans="1:12" ht="13.5" customHeight="1">
      <c r="A24" s="198"/>
      <c r="B24" s="199" t="s">
        <v>96</v>
      </c>
      <c r="C24" s="199"/>
      <c r="D24" s="199"/>
      <c r="E24" s="200"/>
      <c r="F24" s="201" t="s">
        <v>81</v>
      </c>
      <c r="G24" s="202">
        <v>22</v>
      </c>
      <c r="H24" s="203">
        <v>23.655913980000001</v>
      </c>
      <c r="I24" s="204">
        <v>289.38900000000001</v>
      </c>
      <c r="J24" s="205">
        <v>81.940889319999997</v>
      </c>
      <c r="K24" s="203">
        <v>0.28518731000000003</v>
      </c>
      <c r="L24" s="206">
        <v>-7.1150770000000002E-2</v>
      </c>
    </row>
    <row r="25" spans="1:12" ht="13.5" customHeight="1">
      <c r="A25" s="198"/>
      <c r="B25" s="199" t="s">
        <v>97</v>
      </c>
      <c r="C25" s="199"/>
      <c r="D25" s="199"/>
      <c r="E25" s="200"/>
      <c r="F25" s="201" t="s">
        <v>40</v>
      </c>
      <c r="G25" s="202" t="s">
        <v>65</v>
      </c>
      <c r="H25" s="203" t="s">
        <v>65</v>
      </c>
      <c r="I25" s="204">
        <v>2293.04</v>
      </c>
      <c r="J25" s="205">
        <v>92.135953810000004</v>
      </c>
      <c r="K25" s="203">
        <v>2.2597469399999999</v>
      </c>
      <c r="L25" s="206">
        <v>-0.21833857000000001</v>
      </c>
    </row>
    <row r="26" spans="1:12" ht="13.5" customHeight="1">
      <c r="A26" s="298"/>
      <c r="B26" s="299"/>
      <c r="C26" s="299" t="s">
        <v>98</v>
      </c>
      <c r="D26" s="299"/>
      <c r="E26" s="300"/>
      <c r="F26" s="301" t="s">
        <v>86</v>
      </c>
      <c r="G26" s="302">
        <v>56608</v>
      </c>
      <c r="H26" s="303">
        <v>62.72632582</v>
      </c>
      <c r="I26" s="304">
        <v>1243.164</v>
      </c>
      <c r="J26" s="305">
        <v>91.560191959999997</v>
      </c>
      <c r="K26" s="303">
        <v>1.2251142800000001</v>
      </c>
      <c r="L26" s="306">
        <v>-0.12783689000000001</v>
      </c>
    </row>
    <row r="27" spans="1:12" ht="13.5" customHeight="1">
      <c r="A27" s="195" t="s">
        <v>99</v>
      </c>
      <c r="B27" s="196"/>
      <c r="C27" s="196"/>
      <c r="D27" s="196"/>
      <c r="E27" s="197"/>
      <c r="F27" s="384" t="s">
        <v>40</v>
      </c>
      <c r="G27" s="385" t="s">
        <v>65</v>
      </c>
      <c r="H27" s="279" t="s">
        <v>65</v>
      </c>
      <c r="I27" s="280">
        <v>67684.937000000005</v>
      </c>
      <c r="J27" s="386">
        <v>108.87165081000001</v>
      </c>
      <c r="K27" s="279">
        <v>66.702207380000004</v>
      </c>
      <c r="L27" s="388">
        <v>6.1529526399999996</v>
      </c>
    </row>
    <row r="28" spans="1:12" ht="13.5" customHeight="1">
      <c r="A28" s="198"/>
      <c r="B28" s="199" t="s">
        <v>100</v>
      </c>
      <c r="C28" s="199"/>
      <c r="D28" s="199"/>
      <c r="E28" s="200"/>
      <c r="F28" s="201" t="s">
        <v>40</v>
      </c>
      <c r="G28" s="202" t="s">
        <v>65</v>
      </c>
      <c r="H28" s="203" t="s">
        <v>65</v>
      </c>
      <c r="I28" s="204">
        <v>22195.205999999998</v>
      </c>
      <c r="J28" s="205">
        <v>117.80806736</v>
      </c>
      <c r="K28" s="203">
        <v>21.872949859999999</v>
      </c>
      <c r="L28" s="206">
        <v>3.74285369</v>
      </c>
    </row>
    <row r="29" spans="1:12" ht="13.5" customHeight="1">
      <c r="A29" s="198"/>
      <c r="B29" s="199"/>
      <c r="C29" s="199" t="s">
        <v>101</v>
      </c>
      <c r="D29" s="199"/>
      <c r="E29" s="200"/>
      <c r="F29" s="201" t="s">
        <v>86</v>
      </c>
      <c r="G29" s="202">
        <v>110803</v>
      </c>
      <c r="H29" s="203">
        <v>73.917452190000006</v>
      </c>
      <c r="I29" s="204">
        <v>4031.471</v>
      </c>
      <c r="J29" s="205">
        <v>136.65317808</v>
      </c>
      <c r="K29" s="203">
        <v>3.97293736</v>
      </c>
      <c r="L29" s="206">
        <v>1.20630562</v>
      </c>
    </row>
    <row r="30" spans="1:12" ht="13.5" customHeight="1">
      <c r="A30" s="198"/>
      <c r="B30" s="199"/>
      <c r="C30" s="199" t="s">
        <v>102</v>
      </c>
      <c r="D30" s="199"/>
      <c r="E30" s="200"/>
      <c r="F30" s="201" t="s">
        <v>40</v>
      </c>
      <c r="G30" s="202" t="s">
        <v>65</v>
      </c>
      <c r="H30" s="203" t="s">
        <v>65</v>
      </c>
      <c r="I30" s="204">
        <v>2052.681</v>
      </c>
      <c r="J30" s="205">
        <v>131.26791385000001</v>
      </c>
      <c r="K30" s="203">
        <v>2.0228777600000001</v>
      </c>
      <c r="L30" s="206">
        <v>0.54546099000000003</v>
      </c>
    </row>
    <row r="31" spans="1:12" ht="13.5" customHeight="1">
      <c r="A31" s="198"/>
      <c r="B31" s="199"/>
      <c r="C31" s="199"/>
      <c r="D31" s="199" t="s">
        <v>103</v>
      </c>
      <c r="E31" s="200"/>
      <c r="F31" s="201" t="s">
        <v>104</v>
      </c>
      <c r="G31" s="202">
        <v>9738</v>
      </c>
      <c r="H31" s="203">
        <v>76.250880899999999</v>
      </c>
      <c r="I31" s="204">
        <v>385.59800000000001</v>
      </c>
      <c r="J31" s="205">
        <v>102.75625908000001</v>
      </c>
      <c r="K31" s="203">
        <v>0.37999943000000003</v>
      </c>
      <c r="L31" s="206">
        <v>1.153848E-2</v>
      </c>
    </row>
    <row r="32" spans="1:12" ht="13.5" customHeight="1">
      <c r="A32" s="198"/>
      <c r="B32" s="199"/>
      <c r="C32" s="199"/>
      <c r="D32" s="199" t="s">
        <v>105</v>
      </c>
      <c r="E32" s="200"/>
      <c r="F32" s="201" t="s">
        <v>86</v>
      </c>
      <c r="G32" s="202">
        <v>81054</v>
      </c>
      <c r="H32" s="203">
        <v>238.66788374999999</v>
      </c>
      <c r="I32" s="204">
        <v>1653.9880000000001</v>
      </c>
      <c r="J32" s="205">
        <v>141.97882490999999</v>
      </c>
      <c r="K32" s="203">
        <v>1.62997345</v>
      </c>
      <c r="L32" s="206">
        <v>0.54555805000000002</v>
      </c>
    </row>
    <row r="33" spans="1:12" ht="13.5" customHeight="1">
      <c r="A33" s="198"/>
      <c r="B33" s="199"/>
      <c r="C33" s="199" t="s">
        <v>106</v>
      </c>
      <c r="D33" s="199"/>
      <c r="E33" s="200"/>
      <c r="F33" s="201" t="s">
        <v>40</v>
      </c>
      <c r="G33" s="202" t="s">
        <v>65</v>
      </c>
      <c r="H33" s="203" t="s">
        <v>65</v>
      </c>
      <c r="I33" s="204">
        <v>1408.4939999999999</v>
      </c>
      <c r="J33" s="205">
        <v>98.67549391</v>
      </c>
      <c r="K33" s="203">
        <v>1.38804383</v>
      </c>
      <c r="L33" s="206">
        <v>-2.1091209999999999E-2</v>
      </c>
    </row>
    <row r="34" spans="1:12" ht="13.5" customHeight="1">
      <c r="A34" s="198"/>
      <c r="B34" s="199"/>
      <c r="C34" s="199" t="s">
        <v>107</v>
      </c>
      <c r="D34" s="199"/>
      <c r="E34" s="200"/>
      <c r="F34" s="201" t="s">
        <v>40</v>
      </c>
      <c r="G34" s="202" t="s">
        <v>65</v>
      </c>
      <c r="H34" s="203" t="s">
        <v>65</v>
      </c>
      <c r="I34" s="204">
        <v>133.92500000000001</v>
      </c>
      <c r="J34" s="205">
        <v>133.39010568</v>
      </c>
      <c r="K34" s="203">
        <v>0.13198051999999999</v>
      </c>
      <c r="L34" s="206">
        <v>3.7398809999999998E-2</v>
      </c>
    </row>
    <row r="35" spans="1:12" ht="13.5" customHeight="1">
      <c r="A35" s="198"/>
      <c r="B35" s="199"/>
      <c r="C35" s="199" t="s">
        <v>108</v>
      </c>
      <c r="D35" s="199"/>
      <c r="E35" s="200"/>
      <c r="F35" s="201" t="s">
        <v>40</v>
      </c>
      <c r="G35" s="202" t="s">
        <v>65</v>
      </c>
      <c r="H35" s="203" t="s">
        <v>65</v>
      </c>
      <c r="I35" s="204">
        <v>208.447</v>
      </c>
      <c r="J35" s="205">
        <v>106.34399935</v>
      </c>
      <c r="K35" s="203">
        <v>0.20542052</v>
      </c>
      <c r="L35" s="206">
        <v>1.3872280000000001E-2</v>
      </c>
    </row>
    <row r="36" spans="1:12" ht="13.5" customHeight="1">
      <c r="A36" s="198"/>
      <c r="B36" s="199"/>
      <c r="C36" s="199" t="s">
        <v>109</v>
      </c>
      <c r="D36" s="199"/>
      <c r="E36" s="200"/>
      <c r="F36" s="201" t="s">
        <v>40</v>
      </c>
      <c r="G36" s="202" t="s">
        <v>65</v>
      </c>
      <c r="H36" s="203" t="s">
        <v>65</v>
      </c>
      <c r="I36" s="204">
        <v>1902.5229999999999</v>
      </c>
      <c r="J36" s="205">
        <v>203.78199821000001</v>
      </c>
      <c r="K36" s="203">
        <v>1.87489993</v>
      </c>
      <c r="L36" s="206">
        <v>1.08090628</v>
      </c>
    </row>
    <row r="37" spans="1:12" ht="13.5" customHeight="1">
      <c r="A37" s="198"/>
      <c r="B37" s="199"/>
      <c r="C37" s="199" t="s">
        <v>110</v>
      </c>
      <c r="D37" s="199"/>
      <c r="E37" s="200"/>
      <c r="F37" s="201" t="s">
        <v>40</v>
      </c>
      <c r="G37" s="202" t="s">
        <v>65</v>
      </c>
      <c r="H37" s="203" t="s">
        <v>65</v>
      </c>
      <c r="I37" s="204">
        <v>578.85299999999995</v>
      </c>
      <c r="J37" s="205">
        <v>112.08263304</v>
      </c>
      <c r="K37" s="203">
        <v>0.57044852999999995</v>
      </c>
      <c r="L37" s="206">
        <v>6.9613499999999995E-2</v>
      </c>
    </row>
    <row r="38" spans="1:12" ht="13.5" customHeight="1">
      <c r="A38" s="198"/>
      <c r="B38" s="199"/>
      <c r="C38" s="199" t="s">
        <v>111</v>
      </c>
      <c r="D38" s="199"/>
      <c r="E38" s="200"/>
      <c r="F38" s="201" t="s">
        <v>81</v>
      </c>
      <c r="G38" s="202">
        <v>22</v>
      </c>
      <c r="H38" s="203">
        <v>44.897959180000001</v>
      </c>
      <c r="I38" s="204">
        <v>262.16699999999997</v>
      </c>
      <c r="J38" s="205">
        <v>85.111694749999998</v>
      </c>
      <c r="K38" s="203">
        <v>0.25836055000000002</v>
      </c>
      <c r="L38" s="206">
        <v>-5.116064E-2</v>
      </c>
    </row>
    <row r="39" spans="1:12" ht="13.5" customHeight="1">
      <c r="A39" s="198"/>
      <c r="B39" s="199"/>
      <c r="C39" s="199" t="s">
        <v>112</v>
      </c>
      <c r="D39" s="199"/>
      <c r="E39" s="200"/>
      <c r="F39" s="201" t="s">
        <v>86</v>
      </c>
      <c r="G39" s="202">
        <v>70618</v>
      </c>
      <c r="H39" s="203">
        <v>101.14149037999999</v>
      </c>
      <c r="I39" s="204">
        <v>2792.721</v>
      </c>
      <c r="J39" s="205">
        <v>139.85261177000001</v>
      </c>
      <c r="K39" s="203">
        <v>2.75217299</v>
      </c>
      <c r="L39" s="206">
        <v>0.88780108000000002</v>
      </c>
    </row>
    <row r="40" spans="1:12" ht="13.5" customHeight="1">
      <c r="A40" s="198"/>
      <c r="B40" s="199" t="s">
        <v>113</v>
      </c>
      <c r="C40" s="199"/>
      <c r="D40" s="199"/>
      <c r="E40" s="200"/>
      <c r="F40" s="201" t="s">
        <v>40</v>
      </c>
      <c r="G40" s="202" t="s">
        <v>65</v>
      </c>
      <c r="H40" s="203" t="s">
        <v>65</v>
      </c>
      <c r="I40" s="204">
        <v>41988.963000000003</v>
      </c>
      <c r="J40" s="205">
        <v>105.63445561</v>
      </c>
      <c r="K40" s="203">
        <v>41.379317790000002</v>
      </c>
      <c r="L40" s="206">
        <v>2.4985234099999998</v>
      </c>
    </row>
    <row r="41" spans="1:12" ht="13.5" customHeight="1">
      <c r="A41" s="198"/>
      <c r="B41" s="199"/>
      <c r="C41" s="199" t="s">
        <v>114</v>
      </c>
      <c r="D41" s="199"/>
      <c r="E41" s="200"/>
      <c r="F41" s="201" t="s">
        <v>40</v>
      </c>
      <c r="G41" s="202" t="s">
        <v>65</v>
      </c>
      <c r="H41" s="203" t="s">
        <v>65</v>
      </c>
      <c r="I41" s="204">
        <v>4190.2</v>
      </c>
      <c r="J41" s="205">
        <v>279.23999699000001</v>
      </c>
      <c r="K41" s="203">
        <v>4.1293617400000002</v>
      </c>
      <c r="L41" s="206">
        <v>3.0005023199999998</v>
      </c>
    </row>
    <row r="42" spans="1:12" ht="13.5" customHeight="1">
      <c r="A42" s="198"/>
      <c r="B42" s="199"/>
      <c r="C42" s="199" t="s">
        <v>115</v>
      </c>
      <c r="D42" s="199"/>
      <c r="E42" s="200"/>
      <c r="F42" s="201" t="s">
        <v>40</v>
      </c>
      <c r="G42" s="202" t="s">
        <v>65</v>
      </c>
      <c r="H42" s="203" t="s">
        <v>65</v>
      </c>
      <c r="I42" s="204">
        <v>4861.09</v>
      </c>
      <c r="J42" s="205">
        <v>105.35554291</v>
      </c>
      <c r="K42" s="203">
        <v>4.7905109699999997</v>
      </c>
      <c r="L42" s="206">
        <v>0.27566503999999997</v>
      </c>
    </row>
    <row r="43" spans="1:12" ht="13.5" customHeight="1">
      <c r="A43" s="198"/>
      <c r="B43" s="199"/>
      <c r="C43" s="199"/>
      <c r="D43" s="199" t="s">
        <v>116</v>
      </c>
      <c r="E43" s="200"/>
      <c r="F43" s="201" t="s">
        <v>104</v>
      </c>
      <c r="G43" s="202">
        <v>17089</v>
      </c>
      <c r="H43" s="203">
        <v>57.738960030000001</v>
      </c>
      <c r="I43" s="204">
        <v>884.45399999999995</v>
      </c>
      <c r="J43" s="205">
        <v>117.35669000999999</v>
      </c>
      <c r="K43" s="203">
        <v>0.87161246000000003</v>
      </c>
      <c r="L43" s="206">
        <v>0.14592719000000001</v>
      </c>
    </row>
    <row r="44" spans="1:12" ht="13.5" customHeight="1">
      <c r="A44" s="198"/>
      <c r="B44" s="199"/>
      <c r="C44" s="199"/>
      <c r="D44" s="199" t="s">
        <v>117</v>
      </c>
      <c r="E44" s="200"/>
      <c r="F44" s="201" t="s">
        <v>86</v>
      </c>
      <c r="G44" s="202">
        <v>227644</v>
      </c>
      <c r="H44" s="203">
        <v>94.066213779999998</v>
      </c>
      <c r="I44" s="204">
        <v>1925.96</v>
      </c>
      <c r="J44" s="205">
        <v>94.660328980000003</v>
      </c>
      <c r="K44" s="203">
        <v>1.8979966399999999</v>
      </c>
      <c r="L44" s="206">
        <v>-0.12119806</v>
      </c>
    </row>
    <row r="45" spans="1:12" ht="13.5" customHeight="1">
      <c r="A45" s="198"/>
      <c r="B45" s="199"/>
      <c r="C45" s="199" t="s">
        <v>118</v>
      </c>
      <c r="D45" s="199"/>
      <c r="E45" s="200"/>
      <c r="F45" s="201" t="s">
        <v>86</v>
      </c>
      <c r="G45" s="202">
        <v>52811</v>
      </c>
      <c r="H45" s="203">
        <v>104.33451212</v>
      </c>
      <c r="I45" s="204">
        <v>390.952</v>
      </c>
      <c r="J45" s="205">
        <v>135.43403103</v>
      </c>
      <c r="K45" s="203">
        <v>0.3852757</v>
      </c>
      <c r="L45" s="206">
        <v>0.11410853</v>
      </c>
    </row>
    <row r="46" spans="1:12" ht="13.5" customHeight="1">
      <c r="A46" s="198"/>
      <c r="B46" s="199"/>
      <c r="C46" s="199" t="s">
        <v>119</v>
      </c>
      <c r="D46" s="199"/>
      <c r="E46" s="200"/>
      <c r="F46" s="201" t="s">
        <v>104</v>
      </c>
      <c r="G46" s="202">
        <v>505472</v>
      </c>
      <c r="H46" s="203" t="s">
        <v>340</v>
      </c>
      <c r="I46" s="204">
        <v>571.20299999999997</v>
      </c>
      <c r="J46" s="205">
        <v>473.77182433000002</v>
      </c>
      <c r="K46" s="203">
        <v>0.56290960000000001</v>
      </c>
      <c r="L46" s="206">
        <v>0.50272412</v>
      </c>
    </row>
    <row r="47" spans="1:12" ht="13.5" customHeight="1">
      <c r="A47" s="198"/>
      <c r="B47" s="199"/>
      <c r="C47" s="199" t="s">
        <v>120</v>
      </c>
      <c r="D47" s="199"/>
      <c r="E47" s="200"/>
      <c r="F47" s="201" t="s">
        <v>86</v>
      </c>
      <c r="G47" s="202">
        <v>6406</v>
      </c>
      <c r="H47" s="203">
        <v>66.784820679999996</v>
      </c>
      <c r="I47" s="204">
        <v>295.38600000000002</v>
      </c>
      <c r="J47" s="205">
        <v>141.38781058999999</v>
      </c>
      <c r="K47" s="203">
        <v>0.29109723999999998</v>
      </c>
      <c r="L47" s="206">
        <v>9.6461119999999997E-2</v>
      </c>
    </row>
    <row r="48" spans="1:12" ht="13.5" customHeight="1">
      <c r="A48" s="198"/>
      <c r="B48" s="199"/>
      <c r="C48" s="199" t="s">
        <v>121</v>
      </c>
      <c r="D48" s="199"/>
      <c r="E48" s="200"/>
      <c r="F48" s="201" t="s">
        <v>40</v>
      </c>
      <c r="G48" s="202" t="s">
        <v>65</v>
      </c>
      <c r="H48" s="203" t="s">
        <v>65</v>
      </c>
      <c r="I48" s="204">
        <v>545.05899999999997</v>
      </c>
      <c r="J48" s="205">
        <v>37.181357849999998</v>
      </c>
      <c r="K48" s="203">
        <v>0.53714519000000005</v>
      </c>
      <c r="L48" s="206">
        <v>-1.02732705</v>
      </c>
    </row>
    <row r="49" spans="1:12" ht="13.5" customHeight="1">
      <c r="A49" s="198"/>
      <c r="B49" s="199"/>
      <c r="C49" s="199" t="s">
        <v>122</v>
      </c>
      <c r="D49" s="199"/>
      <c r="E49" s="200"/>
      <c r="F49" s="201" t="s">
        <v>40</v>
      </c>
      <c r="G49" s="202" t="s">
        <v>65</v>
      </c>
      <c r="H49" s="203" t="s">
        <v>65</v>
      </c>
      <c r="I49" s="204">
        <v>1703.221</v>
      </c>
      <c r="J49" s="205">
        <v>97.897742030000003</v>
      </c>
      <c r="K49" s="203">
        <v>1.6784916299999999</v>
      </c>
      <c r="L49" s="206">
        <v>-4.0802449999999997E-2</v>
      </c>
    </row>
    <row r="50" spans="1:12" ht="13.5" customHeight="1">
      <c r="A50" s="198"/>
      <c r="B50" s="199"/>
      <c r="C50" s="199" t="s">
        <v>123</v>
      </c>
      <c r="D50" s="199"/>
      <c r="E50" s="200"/>
      <c r="F50" s="201" t="s">
        <v>40</v>
      </c>
      <c r="G50" s="202" t="s">
        <v>65</v>
      </c>
      <c r="H50" s="203" t="s">
        <v>65</v>
      </c>
      <c r="I50" s="204">
        <v>375.80900000000003</v>
      </c>
      <c r="J50" s="205">
        <v>223.32760865</v>
      </c>
      <c r="K50" s="203">
        <v>0.37035256</v>
      </c>
      <c r="L50" s="206">
        <v>0.23151917999999999</v>
      </c>
    </row>
    <row r="51" spans="1:12" ht="13.5" customHeight="1">
      <c r="A51" s="198"/>
      <c r="B51" s="199"/>
      <c r="C51" s="199" t="s">
        <v>124</v>
      </c>
      <c r="D51" s="199"/>
      <c r="E51" s="200"/>
      <c r="F51" s="201" t="s">
        <v>40</v>
      </c>
      <c r="G51" s="202" t="s">
        <v>65</v>
      </c>
      <c r="H51" s="203" t="s">
        <v>65</v>
      </c>
      <c r="I51" s="204">
        <v>17993.226999999999</v>
      </c>
      <c r="J51" s="205">
        <v>115.9608459</v>
      </c>
      <c r="K51" s="203">
        <v>17.731980140000001</v>
      </c>
      <c r="L51" s="206">
        <v>2.7628385099999999</v>
      </c>
    </row>
    <row r="52" spans="1:12" ht="13.5" customHeight="1">
      <c r="A52" s="198"/>
      <c r="B52" s="199"/>
      <c r="C52" s="199"/>
      <c r="D52" s="199" t="s">
        <v>125</v>
      </c>
      <c r="E52" s="200"/>
      <c r="F52" s="201" t="s">
        <v>104</v>
      </c>
      <c r="G52" s="202">
        <v>42977557</v>
      </c>
      <c r="H52" s="203">
        <v>53.226710300000001</v>
      </c>
      <c r="I52" s="204">
        <v>805.97</v>
      </c>
      <c r="J52" s="205">
        <v>127.9951341</v>
      </c>
      <c r="K52" s="203">
        <v>0.79426797999999998</v>
      </c>
      <c r="L52" s="206">
        <v>0.19665721</v>
      </c>
    </row>
    <row r="53" spans="1:12" ht="13.5" customHeight="1">
      <c r="A53" s="198"/>
      <c r="B53" s="199"/>
      <c r="C53" s="199"/>
      <c r="D53" s="199" t="s">
        <v>126</v>
      </c>
      <c r="E53" s="200"/>
      <c r="F53" s="201" t="s">
        <v>104</v>
      </c>
      <c r="G53" s="202">
        <v>445163398</v>
      </c>
      <c r="H53" s="203">
        <v>112.89131189</v>
      </c>
      <c r="I53" s="204">
        <v>5511.9309999999996</v>
      </c>
      <c r="J53" s="205">
        <v>168.67875934</v>
      </c>
      <c r="K53" s="203">
        <v>5.43190229</v>
      </c>
      <c r="L53" s="206">
        <v>2.5036160500000002</v>
      </c>
    </row>
    <row r="54" spans="1:12" ht="13.5" customHeight="1">
      <c r="A54" s="198"/>
      <c r="B54" s="199"/>
      <c r="C54" s="199" t="s">
        <v>127</v>
      </c>
      <c r="D54" s="199"/>
      <c r="E54" s="200"/>
      <c r="F54" s="201" t="s">
        <v>40</v>
      </c>
      <c r="G54" s="202" t="s">
        <v>65</v>
      </c>
      <c r="H54" s="203" t="s">
        <v>65</v>
      </c>
      <c r="I54" s="204">
        <v>438.88299999999998</v>
      </c>
      <c r="J54" s="205">
        <v>40.714559379999997</v>
      </c>
      <c r="K54" s="203">
        <v>0.43251077999999998</v>
      </c>
      <c r="L54" s="206">
        <v>-0.71293344000000003</v>
      </c>
    </row>
    <row r="55" spans="1:12" ht="13.5" customHeight="1">
      <c r="A55" s="198"/>
      <c r="B55" s="199"/>
      <c r="C55" s="199" t="s">
        <v>128</v>
      </c>
      <c r="D55" s="199"/>
      <c r="E55" s="200"/>
      <c r="F55" s="201" t="s">
        <v>40</v>
      </c>
      <c r="G55" s="202" t="s">
        <v>65</v>
      </c>
      <c r="H55" s="203" t="s">
        <v>65</v>
      </c>
      <c r="I55" s="204">
        <v>6130.924</v>
      </c>
      <c r="J55" s="205">
        <v>72.835199020000005</v>
      </c>
      <c r="K55" s="203">
        <v>6.0419080300000001</v>
      </c>
      <c r="L55" s="206">
        <v>-2.5508978099999999</v>
      </c>
    </row>
    <row r="56" spans="1:12" ht="13.5" customHeight="1">
      <c r="A56" s="198"/>
      <c r="B56" s="199"/>
      <c r="C56" s="199" t="s">
        <v>129</v>
      </c>
      <c r="D56" s="199"/>
      <c r="E56" s="200"/>
      <c r="F56" s="201" t="s">
        <v>130</v>
      </c>
      <c r="G56" s="202">
        <v>153437</v>
      </c>
      <c r="H56" s="203">
        <v>115.27429266999999</v>
      </c>
      <c r="I56" s="204">
        <v>401.93900000000002</v>
      </c>
      <c r="J56" s="205">
        <v>87.310093449999997</v>
      </c>
      <c r="K56" s="203">
        <v>0.39610318</v>
      </c>
      <c r="L56" s="206">
        <v>-6.517125E-2</v>
      </c>
    </row>
    <row r="57" spans="1:12" ht="13.5" customHeight="1">
      <c r="A57" s="198"/>
      <c r="B57" s="199" t="s">
        <v>131</v>
      </c>
      <c r="C57" s="199"/>
      <c r="D57" s="199"/>
      <c r="E57" s="200"/>
      <c r="F57" s="201" t="s">
        <v>40</v>
      </c>
      <c r="G57" s="202" t="s">
        <v>65</v>
      </c>
      <c r="H57" s="203" t="s">
        <v>65</v>
      </c>
      <c r="I57" s="204">
        <v>3500.768</v>
      </c>
      <c r="J57" s="205">
        <v>97.785968890000007</v>
      </c>
      <c r="K57" s="203">
        <v>3.4499397300000001</v>
      </c>
      <c r="L57" s="206">
        <v>-8.8424459999999996E-2</v>
      </c>
    </row>
    <row r="58" spans="1:12" ht="13.5" customHeight="1">
      <c r="A58" s="198"/>
      <c r="B58" s="199"/>
      <c r="C58" s="199" t="s">
        <v>132</v>
      </c>
      <c r="D58" s="199"/>
      <c r="E58" s="200"/>
      <c r="F58" s="201" t="s">
        <v>86</v>
      </c>
      <c r="G58" s="202">
        <v>474172</v>
      </c>
      <c r="H58" s="203">
        <v>53.250648830000003</v>
      </c>
      <c r="I58" s="204">
        <v>2413.3530000000001</v>
      </c>
      <c r="J58" s="205">
        <v>92.318594480000002</v>
      </c>
      <c r="K58" s="203">
        <v>2.3783131000000002</v>
      </c>
      <c r="L58" s="206">
        <v>-0.22401354000000001</v>
      </c>
    </row>
    <row r="59" spans="1:12" ht="13.5" customHeight="1">
      <c r="A59" s="198"/>
      <c r="B59" s="199"/>
      <c r="C59" s="199" t="s">
        <v>133</v>
      </c>
      <c r="D59" s="199"/>
      <c r="E59" s="200"/>
      <c r="F59" s="207" t="s">
        <v>40</v>
      </c>
      <c r="G59" s="202" t="s">
        <v>65</v>
      </c>
      <c r="H59" s="203" t="s">
        <v>65</v>
      </c>
      <c r="I59" s="204">
        <v>263.12200000000001</v>
      </c>
      <c r="J59" s="205">
        <v>121.94106906</v>
      </c>
      <c r="K59" s="203">
        <v>0.25930167999999998</v>
      </c>
      <c r="L59" s="206">
        <v>5.2816160000000001E-2</v>
      </c>
    </row>
    <row r="60" spans="1:12" ht="13.5" customHeight="1">
      <c r="A60" s="298"/>
      <c r="B60" s="299"/>
      <c r="C60" s="299" t="s">
        <v>134</v>
      </c>
      <c r="D60" s="299"/>
      <c r="E60" s="300"/>
      <c r="F60" s="301" t="s">
        <v>40</v>
      </c>
      <c r="G60" s="302" t="s">
        <v>65</v>
      </c>
      <c r="H60" s="303" t="s">
        <v>65</v>
      </c>
      <c r="I60" s="304">
        <v>725.84100000000001</v>
      </c>
      <c r="J60" s="305">
        <v>117.70388232000001</v>
      </c>
      <c r="K60" s="303">
        <v>0.71530238999999995</v>
      </c>
      <c r="L60" s="306">
        <v>0.12179267000000001</v>
      </c>
    </row>
    <row r="61" spans="1:12" ht="13.5" customHeight="1">
      <c r="A61" s="195" t="s">
        <v>135</v>
      </c>
      <c r="B61" s="196"/>
      <c r="C61" s="196"/>
      <c r="D61" s="196"/>
      <c r="E61" s="197"/>
      <c r="F61" s="395" t="s">
        <v>40</v>
      </c>
      <c r="G61" s="385" t="s">
        <v>65</v>
      </c>
      <c r="H61" s="279" t="s">
        <v>65</v>
      </c>
      <c r="I61" s="280">
        <v>5212.799</v>
      </c>
      <c r="J61" s="386">
        <v>102.06279345999999</v>
      </c>
      <c r="K61" s="279">
        <v>5.1371134500000002</v>
      </c>
      <c r="L61" s="388">
        <v>0.11753337</v>
      </c>
    </row>
    <row r="62" spans="1:12" ht="13.5" customHeight="1">
      <c r="A62" s="198"/>
      <c r="B62" s="199" t="s">
        <v>136</v>
      </c>
      <c r="C62" s="199"/>
      <c r="D62" s="199"/>
      <c r="E62" s="200"/>
      <c r="F62" s="207" t="s">
        <v>81</v>
      </c>
      <c r="G62" s="202">
        <v>10</v>
      </c>
      <c r="H62" s="203">
        <v>27.777777780000001</v>
      </c>
      <c r="I62" s="204">
        <v>56.545999999999999</v>
      </c>
      <c r="J62" s="205">
        <v>41.594456620000003</v>
      </c>
      <c r="K62" s="203">
        <v>5.5724999999999997E-2</v>
      </c>
      <c r="L62" s="206">
        <v>-8.8577299999999998E-2</v>
      </c>
    </row>
    <row r="63" spans="1:12" ht="13.5" customHeight="1">
      <c r="A63" s="198"/>
      <c r="B63" s="199"/>
      <c r="C63" s="199" t="s">
        <v>137</v>
      </c>
      <c r="D63" s="199"/>
      <c r="E63" s="200"/>
      <c r="F63" s="207" t="s">
        <v>40</v>
      </c>
      <c r="G63" s="202" t="s">
        <v>65</v>
      </c>
      <c r="H63" s="203" t="s">
        <v>65</v>
      </c>
      <c r="I63" s="204">
        <v>3685.1210000000001</v>
      </c>
      <c r="J63" s="205">
        <v>99.69071194</v>
      </c>
      <c r="K63" s="203">
        <v>3.6316160700000002</v>
      </c>
      <c r="L63" s="206">
        <v>-1.275446E-2</v>
      </c>
    </row>
    <row r="64" spans="1:12" ht="13.5" customHeight="1">
      <c r="A64" s="198"/>
      <c r="B64" s="199"/>
      <c r="C64" s="199"/>
      <c r="D64" s="199" t="s">
        <v>138</v>
      </c>
      <c r="E64" s="200"/>
      <c r="F64" s="201" t="s">
        <v>40</v>
      </c>
      <c r="G64" s="202" t="s">
        <v>65</v>
      </c>
      <c r="H64" s="203" t="s">
        <v>65</v>
      </c>
      <c r="I64" s="204">
        <v>982.952</v>
      </c>
      <c r="J64" s="205">
        <v>121.74966403000001</v>
      </c>
      <c r="K64" s="203">
        <v>0.96868034999999997</v>
      </c>
      <c r="L64" s="206">
        <v>0.19589303999999999</v>
      </c>
    </row>
    <row r="65" spans="1:12" ht="13.5" customHeight="1">
      <c r="A65" s="282"/>
      <c r="B65" s="283"/>
      <c r="C65" s="283" t="s">
        <v>139</v>
      </c>
      <c r="D65" s="283"/>
      <c r="E65" s="283"/>
      <c r="F65" s="286" t="s">
        <v>104</v>
      </c>
      <c r="G65" s="287">
        <v>61148</v>
      </c>
      <c r="H65" s="288">
        <v>106.16525166</v>
      </c>
      <c r="I65" s="289">
        <v>136.81299999999999</v>
      </c>
      <c r="J65" s="290">
        <v>148.97859181000001</v>
      </c>
      <c r="K65" s="288">
        <v>0.13482659</v>
      </c>
      <c r="L65" s="291">
        <v>5.0177810000000003E-2</v>
      </c>
    </row>
    <row r="66" spans="1:12" ht="13.5" customHeight="1">
      <c r="A66" s="307"/>
      <c r="B66" s="308"/>
      <c r="C66" s="308" t="s">
        <v>140</v>
      </c>
      <c r="D66" s="308"/>
      <c r="E66" s="308"/>
      <c r="F66" s="309" t="s">
        <v>86</v>
      </c>
      <c r="G66" s="310">
        <v>24877</v>
      </c>
      <c r="H66" s="311">
        <v>46.580036319999998</v>
      </c>
      <c r="I66" s="312">
        <v>321.80500000000001</v>
      </c>
      <c r="J66" s="313">
        <v>88.928835930000005</v>
      </c>
      <c r="K66" s="311">
        <v>0.31713266000000001</v>
      </c>
      <c r="L66" s="314">
        <v>-4.46936E-2</v>
      </c>
    </row>
    <row r="67" spans="1:12" ht="13.5" customHeight="1">
      <c r="A67" s="315" t="s">
        <v>141</v>
      </c>
      <c r="B67" s="316"/>
      <c r="C67" s="316"/>
      <c r="D67" s="316"/>
      <c r="E67" s="316"/>
      <c r="F67" s="396" t="s">
        <v>40</v>
      </c>
      <c r="G67" s="397" t="s">
        <v>65</v>
      </c>
      <c r="H67" s="398" t="s">
        <v>65</v>
      </c>
      <c r="I67" s="399">
        <v>15281.627</v>
      </c>
      <c r="J67" s="400">
        <v>142.16063389999999</v>
      </c>
      <c r="K67" s="398">
        <v>15.059750340000001</v>
      </c>
      <c r="L67" s="401">
        <v>5.0559094499999997</v>
      </c>
    </row>
    <row r="68" spans="1:12" ht="13.5" customHeight="1">
      <c r="A68" s="284"/>
      <c r="B68" s="285" t="s">
        <v>142</v>
      </c>
      <c r="C68" s="285"/>
      <c r="D68" s="285"/>
      <c r="E68" s="285"/>
      <c r="F68" s="292" t="s">
        <v>40</v>
      </c>
      <c r="G68" s="293" t="s">
        <v>65</v>
      </c>
      <c r="H68" s="294" t="s">
        <v>65</v>
      </c>
      <c r="I68" s="295">
        <v>14752.092000000001</v>
      </c>
      <c r="J68" s="296">
        <v>137.28602703000001</v>
      </c>
      <c r="K68" s="294">
        <v>14.537903760000001</v>
      </c>
      <c r="L68" s="297">
        <v>4.4696683200000003</v>
      </c>
    </row>
    <row r="69" spans="1:12" ht="13.5" customHeight="1">
      <c r="I69" s="159"/>
    </row>
    <row r="70" spans="1:12" ht="13.5" customHeight="1">
      <c r="I70" s="159"/>
    </row>
    <row r="71" spans="1:12" ht="13.5" customHeight="1">
      <c r="I71"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143</v>
      </c>
      <c r="B1" s="172"/>
      <c r="C1" s="172"/>
      <c r="D1" s="172"/>
      <c r="E1" s="172"/>
      <c r="F1" s="172"/>
      <c r="G1" s="172"/>
      <c r="H1" s="172"/>
      <c r="I1" s="208"/>
      <c r="J1" s="172"/>
      <c r="K1" s="172"/>
      <c r="L1" s="172"/>
    </row>
    <row r="2" spans="1:13" s="2" customFormat="1" ht="15" customHeight="1">
      <c r="A2" s="175"/>
      <c r="B2" s="176"/>
      <c r="C2" s="176"/>
      <c r="D2" s="176"/>
      <c r="E2" s="176"/>
      <c r="F2" s="176"/>
      <c r="G2" s="178" t="s">
        <v>339</v>
      </c>
      <c r="H2" s="176"/>
      <c r="I2" s="209"/>
      <c r="J2" s="176"/>
      <c r="K2" s="176"/>
      <c r="L2" s="180" t="s">
        <v>68</v>
      </c>
      <c r="M2" s="1"/>
    </row>
    <row r="3" spans="1:13" s="2" customFormat="1" ht="3.75" customHeight="1">
      <c r="A3" s="505"/>
      <c r="B3" s="506"/>
      <c r="C3" s="506"/>
      <c r="D3" s="506"/>
      <c r="E3" s="507"/>
      <c r="F3" s="181"/>
      <c r="G3" s="434"/>
      <c r="H3" s="182"/>
      <c r="I3" s="183"/>
      <c r="J3" s="184"/>
      <c r="K3" s="185"/>
      <c r="L3" s="182"/>
      <c r="M3" s="3"/>
    </row>
    <row r="4" spans="1:13" s="2" customFormat="1" ht="26.25" customHeight="1">
      <c r="A4" s="508" t="s">
        <v>69</v>
      </c>
      <c r="B4" s="509"/>
      <c r="C4" s="509"/>
      <c r="D4" s="509"/>
      <c r="E4" s="510"/>
      <c r="F4" s="186" t="s">
        <v>70</v>
      </c>
      <c r="G4" s="186" t="s">
        <v>71</v>
      </c>
      <c r="H4" s="187" t="s">
        <v>45</v>
      </c>
      <c r="I4" s="188" t="s">
        <v>72</v>
      </c>
      <c r="J4" s="187" t="s">
        <v>45</v>
      </c>
      <c r="K4" s="189" t="s">
        <v>73</v>
      </c>
      <c r="L4" s="187" t="s">
        <v>74</v>
      </c>
      <c r="M4" s="3"/>
    </row>
    <row r="5" spans="1:13" s="2" customFormat="1" ht="13.5" customHeight="1">
      <c r="A5" s="190" t="s">
        <v>75</v>
      </c>
      <c r="B5" s="191"/>
      <c r="C5" s="191"/>
      <c r="D5" s="191"/>
      <c r="E5" s="191"/>
      <c r="F5" s="378" t="s">
        <v>40</v>
      </c>
      <c r="G5" s="402" t="s">
        <v>65</v>
      </c>
      <c r="H5" s="403" t="s">
        <v>65</v>
      </c>
      <c r="I5" s="381">
        <v>83899.86</v>
      </c>
      <c r="J5" s="382">
        <v>136.77723889000001</v>
      </c>
      <c r="K5" s="383">
        <v>100</v>
      </c>
      <c r="L5" s="380">
        <v>36.77723889</v>
      </c>
      <c r="M5" s="7"/>
    </row>
    <row r="6" spans="1:13" s="2" customFormat="1" ht="13.5" customHeight="1">
      <c r="A6" s="220" t="s">
        <v>76</v>
      </c>
      <c r="B6" s="221"/>
      <c r="C6" s="221"/>
      <c r="D6" s="221"/>
      <c r="E6" s="221"/>
      <c r="F6" s="384" t="s">
        <v>40</v>
      </c>
      <c r="G6" s="385" t="s">
        <v>65</v>
      </c>
      <c r="H6" s="279" t="s">
        <v>65</v>
      </c>
      <c r="I6" s="280">
        <v>53.006999999999998</v>
      </c>
      <c r="J6" s="279">
        <v>25.138122859999999</v>
      </c>
      <c r="K6" s="387">
        <v>6.3178890000000001E-2</v>
      </c>
      <c r="L6" s="318">
        <v>-0.25734379000000002</v>
      </c>
      <c r="M6" s="8"/>
    </row>
    <row r="7" spans="1:13" ht="13.5" customHeight="1">
      <c r="A7" s="222"/>
      <c r="B7" s="223" t="s">
        <v>144</v>
      </c>
      <c r="C7" s="223"/>
      <c r="D7" s="223"/>
      <c r="E7" s="223"/>
      <c r="F7" s="201" t="s">
        <v>81</v>
      </c>
      <c r="G7" s="202">
        <v>1</v>
      </c>
      <c r="H7" s="203">
        <v>1.0101010100000001</v>
      </c>
      <c r="I7" s="204">
        <v>12.226000000000001</v>
      </c>
      <c r="J7" s="203">
        <v>6.8333361300000002</v>
      </c>
      <c r="K7" s="203">
        <v>1.4572130000000001E-2</v>
      </c>
      <c r="L7" s="210">
        <v>-0.27174699000000002</v>
      </c>
      <c r="M7" s="136"/>
    </row>
    <row r="8" spans="1:13" ht="13.5" customHeight="1">
      <c r="A8" s="323"/>
      <c r="B8" s="324"/>
      <c r="C8" s="324"/>
      <c r="D8" s="324" t="s">
        <v>145</v>
      </c>
      <c r="E8" s="324"/>
      <c r="F8" s="301" t="s">
        <v>86</v>
      </c>
      <c r="G8" s="302" t="s">
        <v>40</v>
      </c>
      <c r="H8" s="303" t="s">
        <v>40</v>
      </c>
      <c r="I8" s="304" t="s">
        <v>40</v>
      </c>
      <c r="J8" s="303" t="s">
        <v>40</v>
      </c>
      <c r="K8" s="303" t="s">
        <v>40</v>
      </c>
      <c r="L8" s="325" t="s">
        <v>40</v>
      </c>
      <c r="M8" s="136"/>
    </row>
    <row r="9" spans="1:13" ht="13.5" customHeight="1">
      <c r="A9" s="366" t="s">
        <v>77</v>
      </c>
      <c r="B9" s="367"/>
      <c r="C9" s="367"/>
      <c r="D9" s="367"/>
      <c r="E9" s="367"/>
      <c r="F9" s="404" t="s">
        <v>40</v>
      </c>
      <c r="G9" s="405" t="s">
        <v>65</v>
      </c>
      <c r="H9" s="406" t="s">
        <v>65</v>
      </c>
      <c r="I9" s="407">
        <v>0.32400000000000001</v>
      </c>
      <c r="J9" s="406">
        <v>5.1964715300000002</v>
      </c>
      <c r="K9" s="406">
        <v>3.8617000000000002E-4</v>
      </c>
      <c r="L9" s="408">
        <v>-9.63637E-3</v>
      </c>
      <c r="M9" s="136"/>
    </row>
    <row r="10" spans="1:13" ht="13.5" customHeight="1">
      <c r="A10" s="220" t="s">
        <v>78</v>
      </c>
      <c r="B10" s="221"/>
      <c r="C10" s="221"/>
      <c r="D10" s="221"/>
      <c r="E10" s="224"/>
      <c r="F10" s="384" t="s">
        <v>40</v>
      </c>
      <c r="G10" s="385" t="s">
        <v>65</v>
      </c>
      <c r="H10" s="279" t="s">
        <v>65</v>
      </c>
      <c r="I10" s="280">
        <v>220.167</v>
      </c>
      <c r="J10" s="279">
        <v>97.785940159999996</v>
      </c>
      <c r="K10" s="279">
        <v>0.26241640999999999</v>
      </c>
      <c r="L10" s="318">
        <v>-8.1267700000000002E-3</v>
      </c>
      <c r="M10" s="136"/>
    </row>
    <row r="11" spans="1:13" ht="13.5" customHeight="1">
      <c r="A11" s="222"/>
      <c r="B11" s="223"/>
      <c r="C11" s="223" t="s">
        <v>146</v>
      </c>
      <c r="D11" s="223"/>
      <c r="E11" s="223"/>
      <c r="F11" s="149" t="s">
        <v>40</v>
      </c>
      <c r="G11" s="150" t="s">
        <v>65</v>
      </c>
      <c r="H11" s="151" t="s">
        <v>65</v>
      </c>
      <c r="I11" s="152">
        <v>130.46199999999999</v>
      </c>
      <c r="J11" s="151">
        <v>141.05677431999999</v>
      </c>
      <c r="K11" s="151">
        <v>0.15549727999999999</v>
      </c>
      <c r="L11" s="153">
        <v>6.1905250000000002E-2</v>
      </c>
      <c r="M11" s="136"/>
    </row>
    <row r="12" spans="1:13" s="2" customFormat="1" ht="13.5" customHeight="1">
      <c r="A12" s="321" t="s">
        <v>79</v>
      </c>
      <c r="B12" s="322"/>
      <c r="C12" s="322"/>
      <c r="D12" s="322"/>
      <c r="E12" s="322"/>
      <c r="F12" s="389" t="s">
        <v>40</v>
      </c>
      <c r="G12" s="390" t="s">
        <v>65</v>
      </c>
      <c r="H12" s="391" t="s">
        <v>65</v>
      </c>
      <c r="I12" s="392">
        <v>10.68</v>
      </c>
      <c r="J12" s="391">
        <v>111.83246072999999</v>
      </c>
      <c r="K12" s="391">
        <v>1.272946E-2</v>
      </c>
      <c r="L12" s="409">
        <v>1.8421799999999999E-3</v>
      </c>
      <c r="M12" s="9"/>
    </row>
    <row r="13" spans="1:13" ht="13.5" customHeight="1">
      <c r="A13" s="321" t="s">
        <v>80</v>
      </c>
      <c r="B13" s="322"/>
      <c r="C13" s="322"/>
      <c r="D13" s="322"/>
      <c r="E13" s="322"/>
      <c r="F13" s="389" t="s">
        <v>81</v>
      </c>
      <c r="G13" s="390" t="s">
        <v>40</v>
      </c>
      <c r="H13" s="391" t="s">
        <v>257</v>
      </c>
      <c r="I13" s="392" t="s">
        <v>40</v>
      </c>
      <c r="J13" s="391" t="s">
        <v>257</v>
      </c>
      <c r="K13" s="391" t="s">
        <v>40</v>
      </c>
      <c r="L13" s="409">
        <v>-6.56173E-3</v>
      </c>
    </row>
    <row r="14" spans="1:13" s="2" customFormat="1" ht="13.5" customHeight="1">
      <c r="A14" s="220" t="s">
        <v>82</v>
      </c>
      <c r="B14" s="221"/>
      <c r="C14" s="221"/>
      <c r="D14" s="221"/>
      <c r="E14" s="221"/>
      <c r="F14" s="384" t="s">
        <v>40</v>
      </c>
      <c r="G14" s="385" t="s">
        <v>65</v>
      </c>
      <c r="H14" s="279" t="s">
        <v>65</v>
      </c>
      <c r="I14" s="280">
        <v>13576.325000000001</v>
      </c>
      <c r="J14" s="279">
        <v>199.11647844000001</v>
      </c>
      <c r="K14" s="279">
        <v>16.181582420000002</v>
      </c>
      <c r="L14" s="318">
        <v>11.01725706</v>
      </c>
      <c r="M14" s="9"/>
    </row>
    <row r="15" spans="1:13" ht="13.5" customHeight="1">
      <c r="A15" s="222"/>
      <c r="B15" s="223"/>
      <c r="C15" s="223" t="s">
        <v>83</v>
      </c>
      <c r="D15" s="223"/>
      <c r="E15" s="223"/>
      <c r="F15" s="201" t="s">
        <v>40</v>
      </c>
      <c r="G15" s="202" t="s">
        <v>65</v>
      </c>
      <c r="H15" s="203" t="s">
        <v>65</v>
      </c>
      <c r="I15" s="204">
        <v>5248.9170000000004</v>
      </c>
      <c r="J15" s="203">
        <v>212.38964587000001</v>
      </c>
      <c r="K15" s="203">
        <v>6.2561689600000001</v>
      </c>
      <c r="L15" s="210">
        <v>4.5280922300000004</v>
      </c>
    </row>
    <row r="16" spans="1:13" ht="13.5" customHeight="1">
      <c r="A16" s="222"/>
      <c r="B16" s="223" t="s">
        <v>85</v>
      </c>
      <c r="C16" s="223"/>
      <c r="D16" s="223"/>
      <c r="E16" s="223"/>
      <c r="F16" s="201" t="s">
        <v>86</v>
      </c>
      <c r="G16" s="202">
        <v>45293</v>
      </c>
      <c r="H16" s="203">
        <v>102.72850987</v>
      </c>
      <c r="I16" s="204">
        <v>6013.48</v>
      </c>
      <c r="J16" s="203">
        <v>289.39079750000002</v>
      </c>
      <c r="K16" s="203">
        <v>7.1674493899999998</v>
      </c>
      <c r="L16" s="210">
        <v>6.4158266800000003</v>
      </c>
    </row>
    <row r="17" spans="1:13" ht="13.5" customHeight="1">
      <c r="A17" s="222"/>
      <c r="B17" s="223" t="s">
        <v>87</v>
      </c>
      <c r="C17" s="223"/>
      <c r="D17" s="223"/>
      <c r="E17" s="223"/>
      <c r="F17" s="201" t="s">
        <v>81</v>
      </c>
      <c r="G17" s="202">
        <v>37</v>
      </c>
      <c r="H17" s="203">
        <v>54.41176471</v>
      </c>
      <c r="I17" s="204">
        <v>177.345</v>
      </c>
      <c r="J17" s="203">
        <v>83.888347539999998</v>
      </c>
      <c r="K17" s="203">
        <v>0.21137698999999999</v>
      </c>
      <c r="L17" s="210">
        <v>-5.5527739999999999E-2</v>
      </c>
    </row>
    <row r="18" spans="1:13" ht="13.5" customHeight="1">
      <c r="A18" s="323"/>
      <c r="B18" s="324" t="s">
        <v>88</v>
      </c>
      <c r="C18" s="324"/>
      <c r="D18" s="324"/>
      <c r="E18" s="324"/>
      <c r="F18" s="301" t="s">
        <v>81</v>
      </c>
      <c r="G18" s="302">
        <v>83</v>
      </c>
      <c r="H18" s="303">
        <v>82.17821782</v>
      </c>
      <c r="I18" s="304">
        <v>810.15499999999997</v>
      </c>
      <c r="J18" s="303">
        <v>98.165266560000006</v>
      </c>
      <c r="K18" s="303">
        <v>0.96562139999999996</v>
      </c>
      <c r="L18" s="325">
        <v>-2.4685149999999999E-2</v>
      </c>
    </row>
    <row r="19" spans="1:13" s="2" customFormat="1" ht="13.5" customHeight="1">
      <c r="A19" s="220" t="s">
        <v>89</v>
      </c>
      <c r="B19" s="221"/>
      <c r="C19" s="221"/>
      <c r="D19" s="221"/>
      <c r="E19" s="221"/>
      <c r="F19" s="384" t="s">
        <v>40</v>
      </c>
      <c r="G19" s="385" t="s">
        <v>65</v>
      </c>
      <c r="H19" s="279" t="s">
        <v>65</v>
      </c>
      <c r="I19" s="280">
        <v>4882.6610000000001</v>
      </c>
      <c r="J19" s="279">
        <v>98.695783030000001</v>
      </c>
      <c r="K19" s="279">
        <v>5.8196294999999996</v>
      </c>
      <c r="L19" s="318">
        <v>-0.10518660000000001</v>
      </c>
      <c r="M19" s="9"/>
    </row>
    <row r="20" spans="1:13" ht="13.5" customHeight="1">
      <c r="A20" s="222"/>
      <c r="B20" s="223" t="s">
        <v>90</v>
      </c>
      <c r="C20" s="223"/>
      <c r="D20" s="223"/>
      <c r="E20" s="223"/>
      <c r="F20" s="201" t="s">
        <v>81</v>
      </c>
      <c r="G20" s="202">
        <v>23</v>
      </c>
      <c r="H20" s="203">
        <v>34.848484849999998</v>
      </c>
      <c r="I20" s="204">
        <v>157.66800000000001</v>
      </c>
      <c r="J20" s="203">
        <v>57.006497240000002</v>
      </c>
      <c r="K20" s="203">
        <v>0.18792402999999999</v>
      </c>
      <c r="L20" s="210">
        <v>-0.19385394</v>
      </c>
    </row>
    <row r="21" spans="1:13" ht="13.5" customHeight="1">
      <c r="A21" s="222"/>
      <c r="B21" s="223" t="s">
        <v>147</v>
      </c>
      <c r="C21" s="223"/>
      <c r="D21" s="223"/>
      <c r="E21" s="223"/>
      <c r="F21" s="201" t="s">
        <v>40</v>
      </c>
      <c r="G21" s="202" t="s">
        <v>65</v>
      </c>
      <c r="H21" s="203" t="s">
        <v>65</v>
      </c>
      <c r="I21" s="204">
        <v>525.85699999999997</v>
      </c>
      <c r="J21" s="203">
        <v>135.77616144999999</v>
      </c>
      <c r="K21" s="203">
        <v>0.62676743000000001</v>
      </c>
      <c r="L21" s="210">
        <v>0.22588659999999999</v>
      </c>
    </row>
    <row r="22" spans="1:13" ht="13.5" customHeight="1">
      <c r="A22" s="222"/>
      <c r="B22" s="223" t="s">
        <v>148</v>
      </c>
      <c r="C22" s="223"/>
      <c r="D22" s="223"/>
      <c r="E22" s="223"/>
      <c r="F22" s="201" t="s">
        <v>40</v>
      </c>
      <c r="G22" s="202" t="s">
        <v>65</v>
      </c>
      <c r="H22" s="203" t="s">
        <v>65</v>
      </c>
      <c r="I22" s="204">
        <v>805.17399999999998</v>
      </c>
      <c r="J22" s="203">
        <v>53.407207290000002</v>
      </c>
      <c r="K22" s="203">
        <v>0.95968456000000002</v>
      </c>
      <c r="L22" s="210">
        <v>-1.1451469299999999</v>
      </c>
    </row>
    <row r="23" spans="1:13" ht="13.5" customHeight="1">
      <c r="A23" s="222"/>
      <c r="B23" s="223"/>
      <c r="C23" s="223" t="s">
        <v>149</v>
      </c>
      <c r="D23" s="223"/>
      <c r="E23" s="223"/>
      <c r="F23" s="201" t="s">
        <v>40</v>
      </c>
      <c r="G23" s="202" t="s">
        <v>65</v>
      </c>
      <c r="H23" s="203" t="s">
        <v>65</v>
      </c>
      <c r="I23" s="204">
        <v>362.24599999999998</v>
      </c>
      <c r="J23" s="203">
        <v>36.720659390000002</v>
      </c>
      <c r="K23" s="203">
        <v>0.43175996</v>
      </c>
      <c r="L23" s="210">
        <v>-1.0176716299999999</v>
      </c>
    </row>
    <row r="24" spans="1:13" ht="13.5" customHeight="1">
      <c r="A24" s="222"/>
      <c r="B24" s="223" t="s">
        <v>150</v>
      </c>
      <c r="C24" s="223"/>
      <c r="D24" s="223"/>
      <c r="E24" s="223"/>
      <c r="F24" s="201" t="s">
        <v>81</v>
      </c>
      <c r="G24" s="202">
        <v>90</v>
      </c>
      <c r="H24" s="203">
        <v>68.702290079999997</v>
      </c>
      <c r="I24" s="204">
        <v>188.68299999999999</v>
      </c>
      <c r="J24" s="203">
        <v>93.954407840000002</v>
      </c>
      <c r="K24" s="203">
        <v>0.22489071999999999</v>
      </c>
      <c r="L24" s="210">
        <v>-1.9792790000000001E-2</v>
      </c>
    </row>
    <row r="25" spans="1:13" ht="13.5" customHeight="1">
      <c r="A25" s="222"/>
      <c r="B25" s="223" t="s">
        <v>151</v>
      </c>
      <c r="C25" s="223"/>
      <c r="D25" s="223"/>
      <c r="E25" s="223"/>
      <c r="F25" s="201" t="s">
        <v>81</v>
      </c>
      <c r="G25" s="202">
        <v>180</v>
      </c>
      <c r="H25" s="203">
        <v>281.25</v>
      </c>
      <c r="I25" s="204">
        <v>1145.998</v>
      </c>
      <c r="J25" s="203">
        <v>252.14255539999999</v>
      </c>
      <c r="K25" s="203">
        <v>1.3659117000000001</v>
      </c>
      <c r="L25" s="210">
        <v>1.12730391</v>
      </c>
    </row>
    <row r="26" spans="1:13" ht="13.5" customHeight="1">
      <c r="A26" s="222"/>
      <c r="B26" s="223" t="s">
        <v>152</v>
      </c>
      <c r="C26" s="223"/>
      <c r="D26" s="223"/>
      <c r="E26" s="223"/>
      <c r="F26" s="201" t="s">
        <v>40</v>
      </c>
      <c r="G26" s="202" t="s">
        <v>65</v>
      </c>
      <c r="H26" s="203" t="s">
        <v>65</v>
      </c>
      <c r="I26" s="204">
        <v>1988.683</v>
      </c>
      <c r="J26" s="203">
        <v>99.573852110000004</v>
      </c>
      <c r="K26" s="203">
        <v>2.3703055000000002</v>
      </c>
      <c r="L26" s="210">
        <v>-1.387501E-2</v>
      </c>
    </row>
    <row r="27" spans="1:13" ht="13.5" customHeight="1">
      <c r="A27" s="222"/>
      <c r="B27" s="223"/>
      <c r="C27" s="223" t="s">
        <v>153</v>
      </c>
      <c r="D27" s="223"/>
      <c r="E27" s="223"/>
      <c r="F27" s="201" t="s">
        <v>81</v>
      </c>
      <c r="G27" s="202">
        <v>12</v>
      </c>
      <c r="H27" s="203">
        <v>120</v>
      </c>
      <c r="I27" s="204">
        <v>322.43299999999999</v>
      </c>
      <c r="J27" s="203">
        <v>114.54469237000001</v>
      </c>
      <c r="K27" s="203">
        <v>0.38430695999999998</v>
      </c>
      <c r="L27" s="210">
        <v>6.6745449999999998E-2</v>
      </c>
    </row>
    <row r="28" spans="1:13" ht="13.5" customHeight="1">
      <c r="A28" s="323"/>
      <c r="B28" s="324"/>
      <c r="C28" s="324" t="s">
        <v>154</v>
      </c>
      <c r="D28" s="324"/>
      <c r="E28" s="324"/>
      <c r="F28" s="301" t="s">
        <v>86</v>
      </c>
      <c r="G28" s="302">
        <v>39360</v>
      </c>
      <c r="H28" s="303">
        <v>133.63664143</v>
      </c>
      <c r="I28" s="304">
        <v>689.14</v>
      </c>
      <c r="J28" s="303">
        <v>119.25354487</v>
      </c>
      <c r="K28" s="303">
        <v>0.82138396999999996</v>
      </c>
      <c r="L28" s="325">
        <v>0.1813842</v>
      </c>
    </row>
    <row r="29" spans="1:13" s="2" customFormat="1" ht="13.5" customHeight="1">
      <c r="A29" s="220" t="s">
        <v>99</v>
      </c>
      <c r="B29" s="221"/>
      <c r="C29" s="221"/>
      <c r="D29" s="221"/>
      <c r="E29" s="221"/>
      <c r="F29" s="384" t="s">
        <v>40</v>
      </c>
      <c r="G29" s="385" t="s">
        <v>65</v>
      </c>
      <c r="H29" s="279" t="s">
        <v>65</v>
      </c>
      <c r="I29" s="280">
        <v>56474.095000000001</v>
      </c>
      <c r="J29" s="279">
        <v>136.79756503999999</v>
      </c>
      <c r="K29" s="279">
        <v>67.311310169999999</v>
      </c>
      <c r="L29" s="318">
        <v>24.765242829999998</v>
      </c>
      <c r="M29" s="9"/>
    </row>
    <row r="30" spans="1:13" ht="13.5" customHeight="1">
      <c r="A30" s="222"/>
      <c r="B30" s="223" t="s">
        <v>100</v>
      </c>
      <c r="C30" s="223"/>
      <c r="D30" s="223"/>
      <c r="E30" s="223"/>
      <c r="F30" s="201" t="s">
        <v>40</v>
      </c>
      <c r="G30" s="202" t="s">
        <v>65</v>
      </c>
      <c r="H30" s="203" t="s">
        <v>65</v>
      </c>
      <c r="I30" s="204">
        <v>24440.66</v>
      </c>
      <c r="J30" s="203">
        <v>148.26495858000001</v>
      </c>
      <c r="K30" s="203">
        <v>29.130751830000001</v>
      </c>
      <c r="L30" s="210">
        <v>12.97056645</v>
      </c>
    </row>
    <row r="31" spans="1:13" ht="13.5" customHeight="1">
      <c r="A31" s="222"/>
      <c r="B31" s="223"/>
      <c r="C31" s="223" t="s">
        <v>101</v>
      </c>
      <c r="D31" s="223"/>
      <c r="E31" s="223"/>
      <c r="F31" s="201" t="s">
        <v>81</v>
      </c>
      <c r="G31" s="202">
        <v>83</v>
      </c>
      <c r="H31" s="203">
        <v>40.487804879999999</v>
      </c>
      <c r="I31" s="204">
        <v>15765.112999999999</v>
      </c>
      <c r="J31" s="203">
        <v>232.89504862999999</v>
      </c>
      <c r="K31" s="203">
        <v>18.790392499999999</v>
      </c>
      <c r="L31" s="210">
        <v>14.66554575</v>
      </c>
    </row>
    <row r="32" spans="1:13" ht="13.5" customHeight="1">
      <c r="A32" s="222"/>
      <c r="B32" s="223"/>
      <c r="C32" s="223"/>
      <c r="D32" s="223" t="s">
        <v>155</v>
      </c>
      <c r="E32" s="223"/>
      <c r="F32" s="201" t="s">
        <v>86</v>
      </c>
      <c r="G32" s="202">
        <v>58377</v>
      </c>
      <c r="H32" s="203">
        <v>283.04000000000002</v>
      </c>
      <c r="I32" s="204">
        <v>15360.18</v>
      </c>
      <c r="J32" s="203">
        <v>245.73170156</v>
      </c>
      <c r="K32" s="203">
        <v>18.307754030000002</v>
      </c>
      <c r="L32" s="210">
        <v>14.85052301</v>
      </c>
    </row>
    <row r="33" spans="1:13" ht="13.5" customHeight="1">
      <c r="A33" s="222"/>
      <c r="B33" s="223"/>
      <c r="C33" s="223" t="s">
        <v>102</v>
      </c>
      <c r="D33" s="223"/>
      <c r="E33" s="223"/>
      <c r="F33" s="201" t="s">
        <v>40</v>
      </c>
      <c r="G33" s="202" t="s">
        <v>65</v>
      </c>
      <c r="H33" s="203" t="s">
        <v>65</v>
      </c>
      <c r="I33" s="204">
        <v>2002.1420000000001</v>
      </c>
      <c r="J33" s="203">
        <v>70.819137499999997</v>
      </c>
      <c r="K33" s="203">
        <v>2.38634725</v>
      </c>
      <c r="L33" s="210">
        <v>-1.3449153899999999</v>
      </c>
    </row>
    <row r="34" spans="1:13" ht="13.5" customHeight="1">
      <c r="A34" s="222"/>
      <c r="B34" s="223"/>
      <c r="C34" s="223"/>
      <c r="D34" s="223" t="s">
        <v>103</v>
      </c>
      <c r="E34" s="223"/>
      <c r="F34" s="201" t="s">
        <v>104</v>
      </c>
      <c r="G34" s="202">
        <v>64039</v>
      </c>
      <c r="H34" s="203">
        <v>33.827763079999997</v>
      </c>
      <c r="I34" s="204">
        <v>1385.8910000000001</v>
      </c>
      <c r="J34" s="203">
        <v>63.439148330000002</v>
      </c>
      <c r="K34" s="203">
        <v>1.6518394700000001</v>
      </c>
      <c r="L34" s="210">
        <v>-1.3020888799999999</v>
      </c>
    </row>
    <row r="35" spans="1:13" ht="13.5" customHeight="1">
      <c r="A35" s="222"/>
      <c r="B35" s="223"/>
      <c r="C35" s="223" t="s">
        <v>106</v>
      </c>
      <c r="D35" s="223"/>
      <c r="E35" s="223"/>
      <c r="F35" s="201" t="s">
        <v>40</v>
      </c>
      <c r="G35" s="202" t="s">
        <v>65</v>
      </c>
      <c r="H35" s="203" t="s">
        <v>65</v>
      </c>
      <c r="I35" s="204">
        <v>166.322</v>
      </c>
      <c r="J35" s="203">
        <v>85.824122520000003</v>
      </c>
      <c r="K35" s="203">
        <v>0.19823871000000001</v>
      </c>
      <c r="L35" s="210">
        <v>-4.4786060000000003E-2</v>
      </c>
    </row>
    <row r="36" spans="1:13" ht="13.5" customHeight="1">
      <c r="A36" s="222"/>
      <c r="B36" s="223"/>
      <c r="C36" s="223" t="s">
        <v>156</v>
      </c>
      <c r="D36" s="223"/>
      <c r="E36" s="223"/>
      <c r="F36" s="201" t="s">
        <v>40</v>
      </c>
      <c r="G36" s="202" t="s">
        <v>65</v>
      </c>
      <c r="H36" s="203" t="s">
        <v>65</v>
      </c>
      <c r="I36" s="204">
        <v>418.77699999999999</v>
      </c>
      <c r="J36" s="203">
        <v>105.32647215</v>
      </c>
      <c r="K36" s="203">
        <v>0.49913909000000001</v>
      </c>
      <c r="L36" s="210">
        <v>3.4525309999999997E-2</v>
      </c>
    </row>
    <row r="37" spans="1:13" s="2" customFormat="1" ht="13.5" customHeight="1">
      <c r="A37" s="222"/>
      <c r="B37" s="223"/>
      <c r="C37" s="223" t="s">
        <v>157</v>
      </c>
      <c r="D37" s="223"/>
      <c r="E37" s="223"/>
      <c r="F37" s="201" t="s">
        <v>40</v>
      </c>
      <c r="G37" s="202" t="s">
        <v>65</v>
      </c>
      <c r="H37" s="203" t="s">
        <v>65</v>
      </c>
      <c r="I37" s="204">
        <v>906.44899999999996</v>
      </c>
      <c r="J37" s="203">
        <v>134.07799</v>
      </c>
      <c r="K37" s="203">
        <v>1.08039394</v>
      </c>
      <c r="L37" s="210">
        <v>0.37558863999999997</v>
      </c>
      <c r="M37" s="9"/>
    </row>
    <row r="38" spans="1:13" ht="13.5" customHeight="1">
      <c r="A38" s="222"/>
      <c r="B38" s="223"/>
      <c r="C38" s="223" t="s">
        <v>158</v>
      </c>
      <c r="D38" s="223"/>
      <c r="E38" s="223"/>
      <c r="F38" s="201" t="s">
        <v>86</v>
      </c>
      <c r="G38" s="202">
        <v>17428</v>
      </c>
      <c r="H38" s="203">
        <v>98.391012250000003</v>
      </c>
      <c r="I38" s="204">
        <v>192.017</v>
      </c>
      <c r="J38" s="203">
        <v>102.52882033</v>
      </c>
      <c r="K38" s="203">
        <v>0.22886450999999999</v>
      </c>
      <c r="L38" s="210">
        <v>7.7208399999999996E-3</v>
      </c>
    </row>
    <row r="39" spans="1:13" ht="13.5" customHeight="1">
      <c r="A39" s="222"/>
      <c r="B39" s="223"/>
      <c r="C39" s="223" t="s">
        <v>159</v>
      </c>
      <c r="D39" s="223"/>
      <c r="E39" s="223"/>
      <c r="F39" s="201" t="s">
        <v>86</v>
      </c>
      <c r="G39" s="202">
        <v>53460</v>
      </c>
      <c r="H39" s="203">
        <v>100.13486177</v>
      </c>
      <c r="I39" s="204">
        <v>1246.7190000000001</v>
      </c>
      <c r="J39" s="203">
        <v>170.42250247999999</v>
      </c>
      <c r="K39" s="203">
        <v>1.48596076</v>
      </c>
      <c r="L39" s="210">
        <v>0.83985765999999995</v>
      </c>
    </row>
    <row r="40" spans="1:13" ht="13.5" customHeight="1">
      <c r="A40" s="222"/>
      <c r="B40" s="223"/>
      <c r="C40" s="223" t="s">
        <v>112</v>
      </c>
      <c r="D40" s="223"/>
      <c r="E40" s="223"/>
      <c r="F40" s="201" t="s">
        <v>86</v>
      </c>
      <c r="G40" s="202">
        <v>25037</v>
      </c>
      <c r="H40" s="203">
        <v>117.53908267</v>
      </c>
      <c r="I40" s="204">
        <v>1197.56</v>
      </c>
      <c r="J40" s="203">
        <v>83.72537217</v>
      </c>
      <c r="K40" s="203">
        <v>1.42736829</v>
      </c>
      <c r="L40" s="210">
        <v>-0.37949307999999998</v>
      </c>
    </row>
    <row r="41" spans="1:13" ht="13.5" customHeight="1">
      <c r="A41" s="222"/>
      <c r="B41" s="223" t="s">
        <v>113</v>
      </c>
      <c r="C41" s="223"/>
      <c r="D41" s="223"/>
      <c r="E41" s="223"/>
      <c r="F41" s="201" t="s">
        <v>40</v>
      </c>
      <c r="G41" s="202" t="s">
        <v>65</v>
      </c>
      <c r="H41" s="203" t="s">
        <v>65</v>
      </c>
      <c r="I41" s="204">
        <v>28314.755000000001</v>
      </c>
      <c r="J41" s="203">
        <v>140.79598279000001</v>
      </c>
      <c r="K41" s="203">
        <v>33.748274430000002</v>
      </c>
      <c r="L41" s="210">
        <v>13.3749615</v>
      </c>
    </row>
    <row r="42" spans="1:13" ht="13.5" customHeight="1">
      <c r="A42" s="222"/>
      <c r="B42" s="223"/>
      <c r="C42" s="223" t="s">
        <v>114</v>
      </c>
      <c r="D42" s="223"/>
      <c r="E42" s="223"/>
      <c r="F42" s="201" t="s">
        <v>40</v>
      </c>
      <c r="G42" s="202" t="s">
        <v>65</v>
      </c>
      <c r="H42" s="203" t="s">
        <v>65</v>
      </c>
      <c r="I42" s="204">
        <v>2123.8049999999998</v>
      </c>
      <c r="J42" s="203">
        <v>192.10931697999999</v>
      </c>
      <c r="K42" s="203">
        <v>2.5313570200000002</v>
      </c>
      <c r="L42" s="210">
        <v>1.6600545900000001</v>
      </c>
    </row>
    <row r="43" spans="1:13" ht="13.5" customHeight="1">
      <c r="A43" s="222"/>
      <c r="B43" s="223"/>
      <c r="C43" s="223" t="s">
        <v>115</v>
      </c>
      <c r="D43" s="223"/>
      <c r="E43" s="223"/>
      <c r="F43" s="201" t="s">
        <v>86</v>
      </c>
      <c r="G43" s="202">
        <v>143231</v>
      </c>
      <c r="H43" s="203">
        <v>130.35338873000001</v>
      </c>
      <c r="I43" s="204">
        <v>2846.1990000000001</v>
      </c>
      <c r="J43" s="203">
        <v>178.96086715000001</v>
      </c>
      <c r="K43" s="203">
        <v>3.3923763400000002</v>
      </c>
      <c r="L43" s="210">
        <v>2.0472538299999998</v>
      </c>
    </row>
    <row r="44" spans="1:13" ht="13.5" customHeight="1">
      <c r="A44" s="222"/>
      <c r="B44" s="223"/>
      <c r="C44" s="223" t="s">
        <v>160</v>
      </c>
      <c r="D44" s="223"/>
      <c r="E44" s="223"/>
      <c r="F44" s="201" t="s">
        <v>86</v>
      </c>
      <c r="G44" s="202">
        <v>171507</v>
      </c>
      <c r="H44" s="203">
        <v>127.8138391</v>
      </c>
      <c r="I44" s="204">
        <v>1220.0550000000001</v>
      </c>
      <c r="J44" s="203">
        <v>134.03986737</v>
      </c>
      <c r="K44" s="203">
        <v>1.4541800199999999</v>
      </c>
      <c r="L44" s="210">
        <v>0.50510988999999995</v>
      </c>
    </row>
    <row r="45" spans="1:13" ht="13.5" customHeight="1">
      <c r="A45" s="222"/>
      <c r="B45" s="223"/>
      <c r="C45" s="223" t="s">
        <v>161</v>
      </c>
      <c r="D45" s="223"/>
      <c r="E45" s="223"/>
      <c r="F45" s="201" t="s">
        <v>40</v>
      </c>
      <c r="G45" s="202" t="s">
        <v>65</v>
      </c>
      <c r="H45" s="203" t="s">
        <v>65</v>
      </c>
      <c r="I45" s="204">
        <v>1891.27</v>
      </c>
      <c r="J45" s="203">
        <v>126.21525739</v>
      </c>
      <c r="K45" s="203">
        <v>2.2541992300000002</v>
      </c>
      <c r="L45" s="210">
        <v>0.64039568999999996</v>
      </c>
    </row>
    <row r="46" spans="1:13" ht="13.5" customHeight="1">
      <c r="A46" s="222"/>
      <c r="B46" s="223"/>
      <c r="C46" s="223"/>
      <c r="D46" s="223" t="s">
        <v>162</v>
      </c>
      <c r="E46" s="223"/>
      <c r="F46" s="201" t="s">
        <v>104</v>
      </c>
      <c r="G46" s="202">
        <v>133666</v>
      </c>
      <c r="H46" s="203">
        <v>359.62656048000002</v>
      </c>
      <c r="I46" s="204">
        <v>1001.258</v>
      </c>
      <c r="J46" s="203">
        <v>263.78883361999999</v>
      </c>
      <c r="K46" s="203">
        <v>1.1933965099999999</v>
      </c>
      <c r="L46" s="210">
        <v>1.0135063600000001</v>
      </c>
    </row>
    <row r="47" spans="1:13" ht="13.5" customHeight="1">
      <c r="A47" s="222"/>
      <c r="B47" s="223"/>
      <c r="C47" s="223" t="s">
        <v>163</v>
      </c>
      <c r="D47" s="223"/>
      <c r="E47" s="223"/>
      <c r="F47" s="201" t="s">
        <v>40</v>
      </c>
      <c r="G47" s="202" t="s">
        <v>65</v>
      </c>
      <c r="H47" s="203" t="s">
        <v>65</v>
      </c>
      <c r="I47" s="204">
        <v>2333.7910000000002</v>
      </c>
      <c r="J47" s="203">
        <v>133.38936493</v>
      </c>
      <c r="K47" s="203">
        <v>2.7816387300000001</v>
      </c>
      <c r="L47" s="210">
        <v>0.95236080000000001</v>
      </c>
    </row>
    <row r="48" spans="1:13" s="2" customFormat="1" ht="13.5" customHeight="1">
      <c r="A48" s="222"/>
      <c r="B48" s="223"/>
      <c r="C48" s="223" t="s">
        <v>164</v>
      </c>
      <c r="D48" s="223"/>
      <c r="E48" s="223"/>
      <c r="F48" s="201" t="s">
        <v>40</v>
      </c>
      <c r="G48" s="202" t="s">
        <v>65</v>
      </c>
      <c r="H48" s="203" t="s">
        <v>65</v>
      </c>
      <c r="I48" s="204">
        <v>11289.794</v>
      </c>
      <c r="J48" s="203">
        <v>140.16485376</v>
      </c>
      <c r="K48" s="203">
        <v>13.45627275</v>
      </c>
      <c r="L48" s="210">
        <v>5.2740673999999999</v>
      </c>
      <c r="M48" s="9"/>
    </row>
    <row r="49" spans="1:13" ht="13.5" customHeight="1">
      <c r="A49" s="222"/>
      <c r="B49" s="223"/>
      <c r="C49" s="223"/>
      <c r="D49" s="223" t="s">
        <v>165</v>
      </c>
      <c r="E49" s="223"/>
      <c r="F49" s="201" t="s">
        <v>104</v>
      </c>
      <c r="G49" s="202">
        <v>57217975</v>
      </c>
      <c r="H49" s="203">
        <v>83.898822420000002</v>
      </c>
      <c r="I49" s="204">
        <v>9341.3919999999998</v>
      </c>
      <c r="J49" s="203">
        <v>140.60710639999999</v>
      </c>
      <c r="K49" s="203">
        <v>11.13397805</v>
      </c>
      <c r="L49" s="210">
        <v>4.3980378800000004</v>
      </c>
    </row>
    <row r="50" spans="1:13" ht="13.5" customHeight="1">
      <c r="A50" s="222"/>
      <c r="B50" s="223"/>
      <c r="C50" s="223" t="s">
        <v>166</v>
      </c>
      <c r="D50" s="223"/>
      <c r="E50" s="223"/>
      <c r="F50" s="201" t="s">
        <v>40</v>
      </c>
      <c r="G50" s="202" t="s">
        <v>65</v>
      </c>
      <c r="H50" s="203" t="s">
        <v>65</v>
      </c>
      <c r="I50" s="204">
        <v>1968.934</v>
      </c>
      <c r="J50" s="203">
        <v>96.421133049999995</v>
      </c>
      <c r="K50" s="203">
        <v>2.3467667300000001</v>
      </c>
      <c r="L50" s="210">
        <v>-0.11913986</v>
      </c>
    </row>
    <row r="51" spans="1:13" ht="13.5" customHeight="1">
      <c r="A51" s="222"/>
      <c r="B51" s="223" t="s">
        <v>131</v>
      </c>
      <c r="C51" s="223"/>
      <c r="D51" s="223"/>
      <c r="E51" s="223"/>
      <c r="F51" s="201" t="s">
        <v>40</v>
      </c>
      <c r="G51" s="202" t="s">
        <v>65</v>
      </c>
      <c r="H51" s="203" t="s">
        <v>65</v>
      </c>
      <c r="I51" s="204">
        <v>3718.68</v>
      </c>
      <c r="J51" s="203">
        <v>79.322786629999996</v>
      </c>
      <c r="K51" s="203">
        <v>4.4322839199999997</v>
      </c>
      <c r="L51" s="210">
        <v>-1.5802851200000001</v>
      </c>
    </row>
    <row r="52" spans="1:13" s="2" customFormat="1" ht="13.5" customHeight="1">
      <c r="A52" s="222"/>
      <c r="B52" s="223"/>
      <c r="C52" s="223" t="s">
        <v>168</v>
      </c>
      <c r="D52" s="223"/>
      <c r="E52" s="223"/>
      <c r="F52" s="201" t="s">
        <v>86</v>
      </c>
      <c r="G52" s="202">
        <v>242880</v>
      </c>
      <c r="H52" s="203">
        <v>46.319587609999999</v>
      </c>
      <c r="I52" s="204">
        <v>1467.306</v>
      </c>
      <c r="J52" s="203">
        <v>68.814752459999994</v>
      </c>
      <c r="K52" s="203">
        <v>1.74887777</v>
      </c>
      <c r="L52" s="210">
        <v>-1.0840290800000001</v>
      </c>
      <c r="M52" s="9"/>
    </row>
    <row r="53" spans="1:13" ht="13.5" customHeight="1">
      <c r="A53" s="323"/>
      <c r="B53" s="324"/>
      <c r="C53" s="324" t="s">
        <v>170</v>
      </c>
      <c r="D53" s="324"/>
      <c r="E53" s="324"/>
      <c r="F53" s="301" t="s">
        <v>81</v>
      </c>
      <c r="G53" s="302">
        <v>12</v>
      </c>
      <c r="H53" s="303">
        <v>57.142857139999997</v>
      </c>
      <c r="I53" s="304">
        <v>2045.576</v>
      </c>
      <c r="J53" s="303">
        <v>85.614387539999996</v>
      </c>
      <c r="K53" s="303">
        <v>2.4381161100000002</v>
      </c>
      <c r="L53" s="325">
        <v>-0.56033767000000001</v>
      </c>
    </row>
    <row r="54" spans="1:13" ht="13.5" customHeight="1">
      <c r="A54" s="220" t="s">
        <v>135</v>
      </c>
      <c r="B54" s="221"/>
      <c r="C54" s="221"/>
      <c r="D54" s="221"/>
      <c r="E54" s="221"/>
      <c r="F54" s="384" t="s">
        <v>40</v>
      </c>
      <c r="G54" s="385" t="s">
        <v>65</v>
      </c>
      <c r="H54" s="279" t="s">
        <v>65</v>
      </c>
      <c r="I54" s="280">
        <v>5540.607</v>
      </c>
      <c r="J54" s="279">
        <v>108.73149755999999</v>
      </c>
      <c r="K54" s="279">
        <v>6.6038334299999999</v>
      </c>
      <c r="L54" s="318">
        <v>0.72534281</v>
      </c>
    </row>
    <row r="55" spans="1:13" ht="13.5" customHeight="1">
      <c r="A55" s="323"/>
      <c r="B55" s="324" t="s">
        <v>136</v>
      </c>
      <c r="C55" s="324"/>
      <c r="D55" s="324"/>
      <c r="E55" s="324"/>
      <c r="F55" s="301" t="s">
        <v>86</v>
      </c>
      <c r="G55" s="302">
        <v>36817</v>
      </c>
      <c r="H55" s="303">
        <v>105.60782514</v>
      </c>
      <c r="I55" s="304">
        <v>384.238</v>
      </c>
      <c r="J55" s="303">
        <v>58.126373780000002</v>
      </c>
      <c r="K55" s="303">
        <v>0.45797216000000002</v>
      </c>
      <c r="L55" s="325">
        <v>-0.45125314999999999</v>
      </c>
    </row>
    <row r="56" spans="1:13" ht="13.5" customHeight="1">
      <c r="A56" s="222"/>
      <c r="B56" s="223" t="s">
        <v>171</v>
      </c>
      <c r="C56" s="223"/>
      <c r="D56" s="223"/>
      <c r="E56" s="223"/>
      <c r="F56" s="201" t="s">
        <v>86</v>
      </c>
      <c r="G56" s="202">
        <v>11777</v>
      </c>
      <c r="H56" s="203">
        <v>70.52095808</v>
      </c>
      <c r="I56" s="204">
        <v>172.114</v>
      </c>
      <c r="J56" s="203">
        <v>76.346151289999995</v>
      </c>
      <c r="K56" s="203">
        <v>0.20514218000000001</v>
      </c>
      <c r="L56" s="210">
        <v>-8.6932759999999998E-2</v>
      </c>
    </row>
    <row r="57" spans="1:13" ht="13.5" customHeight="1">
      <c r="A57" s="222"/>
      <c r="B57" s="223" t="s">
        <v>172</v>
      </c>
      <c r="C57" s="223"/>
      <c r="D57" s="223"/>
      <c r="E57" s="223"/>
      <c r="F57" s="201" t="s">
        <v>40</v>
      </c>
      <c r="G57" s="202" t="s">
        <v>65</v>
      </c>
      <c r="H57" s="203" t="s">
        <v>65</v>
      </c>
      <c r="I57" s="204">
        <v>810.58799999999997</v>
      </c>
      <c r="J57" s="203">
        <v>102.82748044</v>
      </c>
      <c r="K57" s="203">
        <v>0.96613749000000004</v>
      </c>
      <c r="L57" s="210">
        <v>3.6336510000000002E-2</v>
      </c>
    </row>
    <row r="58" spans="1:13" ht="13.5" customHeight="1">
      <c r="A58" s="222"/>
      <c r="B58" s="223" t="s">
        <v>173</v>
      </c>
      <c r="C58" s="223"/>
      <c r="D58" s="223"/>
      <c r="E58" s="223"/>
      <c r="F58" s="201" t="s">
        <v>86</v>
      </c>
      <c r="G58" s="202">
        <v>4802</v>
      </c>
      <c r="H58" s="203">
        <v>50.691438830000003</v>
      </c>
      <c r="I58" s="204">
        <v>35.128999999999998</v>
      </c>
      <c r="J58" s="203">
        <v>50.014949389999998</v>
      </c>
      <c r="K58" s="203">
        <v>4.1870150000000002E-2</v>
      </c>
      <c r="L58" s="210">
        <v>-5.7234599999999997E-2</v>
      </c>
    </row>
    <row r="59" spans="1:13" ht="13.5" customHeight="1">
      <c r="A59" s="222"/>
      <c r="B59" s="223" t="s">
        <v>269</v>
      </c>
      <c r="C59" s="223"/>
      <c r="D59" s="223"/>
      <c r="E59" s="223"/>
      <c r="F59" s="201" t="s">
        <v>40</v>
      </c>
      <c r="G59" s="202" t="s">
        <v>65</v>
      </c>
      <c r="H59" s="203" t="s">
        <v>65</v>
      </c>
      <c r="I59" s="204">
        <v>2712.0169999999998</v>
      </c>
      <c r="J59" s="203">
        <v>138.24978501000001</v>
      </c>
      <c r="K59" s="203">
        <v>3.2324451999999999</v>
      </c>
      <c r="L59" s="210">
        <v>1.2232339800000001</v>
      </c>
    </row>
    <row r="60" spans="1:13" ht="13.5" customHeight="1">
      <c r="A60" s="222"/>
      <c r="B60" s="223"/>
      <c r="C60" s="223" t="s">
        <v>137</v>
      </c>
      <c r="D60" s="223"/>
      <c r="E60" s="223"/>
      <c r="F60" s="201" t="s">
        <v>40</v>
      </c>
      <c r="G60" s="202" t="s">
        <v>65</v>
      </c>
      <c r="H60" s="203" t="s">
        <v>65</v>
      </c>
      <c r="I60" s="204">
        <v>2669.13</v>
      </c>
      <c r="J60" s="203">
        <v>142.82014581000001</v>
      </c>
      <c r="K60" s="203">
        <v>3.18132831</v>
      </c>
      <c r="L60" s="210">
        <v>1.3046108700000001</v>
      </c>
    </row>
    <row r="61" spans="1:13" ht="13.5" customHeight="1">
      <c r="A61" s="222"/>
      <c r="B61" s="223"/>
      <c r="C61" s="223"/>
      <c r="D61" s="223" t="s">
        <v>174</v>
      </c>
      <c r="E61" s="223"/>
      <c r="F61" s="201" t="s">
        <v>40</v>
      </c>
      <c r="G61" s="202" t="s">
        <v>65</v>
      </c>
      <c r="H61" s="203" t="s">
        <v>65</v>
      </c>
      <c r="I61" s="204">
        <v>747.60400000000004</v>
      </c>
      <c r="J61" s="203">
        <v>132.23456829</v>
      </c>
      <c r="K61" s="203">
        <v>0.89106704000000003</v>
      </c>
      <c r="L61" s="210">
        <v>0.29709891999999999</v>
      </c>
    </row>
    <row r="62" spans="1:13" ht="13.5" customHeight="1">
      <c r="A62" s="222"/>
      <c r="B62" s="223"/>
      <c r="C62" s="223" t="s">
        <v>175</v>
      </c>
      <c r="D62" s="223"/>
      <c r="E62" s="223"/>
      <c r="F62" s="201" t="s">
        <v>40</v>
      </c>
      <c r="G62" s="202" t="s">
        <v>65</v>
      </c>
      <c r="H62" s="203" t="s">
        <v>65</v>
      </c>
      <c r="I62" s="204">
        <v>42.887</v>
      </c>
      <c r="J62" s="203">
        <v>46.212447740000002</v>
      </c>
      <c r="K62" s="203">
        <v>5.1116889999999998E-2</v>
      </c>
      <c r="L62" s="210">
        <v>-8.1376889999999993E-2</v>
      </c>
    </row>
    <row r="63" spans="1:13" ht="13.5" customHeight="1">
      <c r="A63" s="222"/>
      <c r="B63" s="223" t="s">
        <v>270</v>
      </c>
      <c r="C63" s="223"/>
      <c r="D63" s="223"/>
      <c r="E63" s="223"/>
      <c r="F63" s="201" t="s">
        <v>40</v>
      </c>
      <c r="G63" s="202" t="s">
        <v>65</v>
      </c>
      <c r="H63" s="203" t="s">
        <v>65</v>
      </c>
      <c r="I63" s="204">
        <v>1373.6010000000001</v>
      </c>
      <c r="J63" s="203">
        <v>101.74558437</v>
      </c>
      <c r="K63" s="203">
        <v>1.63719105</v>
      </c>
      <c r="L63" s="210">
        <v>3.8418330000000001E-2</v>
      </c>
    </row>
    <row r="64" spans="1:13" ht="13.5" customHeight="1">
      <c r="A64" s="222"/>
      <c r="B64" s="223"/>
      <c r="C64" s="223" t="s">
        <v>139</v>
      </c>
      <c r="D64" s="223"/>
      <c r="E64" s="223"/>
      <c r="F64" s="201" t="s">
        <v>40</v>
      </c>
      <c r="G64" s="202" t="s">
        <v>65</v>
      </c>
      <c r="H64" s="203" t="s">
        <v>65</v>
      </c>
      <c r="I64" s="204">
        <v>277.23399999999998</v>
      </c>
      <c r="J64" s="203">
        <v>68.566948449999998</v>
      </c>
      <c r="K64" s="203">
        <v>0.33043440000000002</v>
      </c>
      <c r="L64" s="210">
        <v>-0.20719096000000001</v>
      </c>
    </row>
    <row r="65" spans="1:12" ht="13.5" customHeight="1">
      <c r="A65" s="222"/>
      <c r="B65" s="223"/>
      <c r="C65" s="223" t="s">
        <v>176</v>
      </c>
      <c r="D65" s="223"/>
      <c r="E65" s="223"/>
      <c r="F65" s="201" t="s">
        <v>86</v>
      </c>
      <c r="G65" s="202">
        <v>48151</v>
      </c>
      <c r="H65" s="203">
        <v>96.34246383</v>
      </c>
      <c r="I65" s="204">
        <v>311.69099999999997</v>
      </c>
      <c r="J65" s="203">
        <v>105.11599516</v>
      </c>
      <c r="K65" s="203">
        <v>0.37150359999999999</v>
      </c>
      <c r="L65" s="210">
        <v>2.4730800000000001E-2</v>
      </c>
    </row>
    <row r="66" spans="1:12" ht="13.5" customHeight="1">
      <c r="A66" s="282"/>
      <c r="B66" s="283"/>
      <c r="C66" s="283" t="s">
        <v>177</v>
      </c>
      <c r="D66" s="283"/>
      <c r="E66" s="283"/>
      <c r="F66" s="286" t="s">
        <v>86</v>
      </c>
      <c r="G66" s="287">
        <v>9178</v>
      </c>
      <c r="H66" s="288">
        <v>263.05531671</v>
      </c>
      <c r="I66" s="319">
        <v>62.308999999999997</v>
      </c>
      <c r="J66" s="288">
        <v>135.64602155</v>
      </c>
      <c r="K66" s="288">
        <v>7.4265919999999999E-2</v>
      </c>
      <c r="L66" s="291">
        <v>2.669361E-2</v>
      </c>
    </row>
    <row r="67" spans="1:12" ht="13.5" customHeight="1">
      <c r="A67" s="307"/>
      <c r="B67" s="308"/>
      <c r="C67" s="308" t="s">
        <v>178</v>
      </c>
      <c r="D67" s="308"/>
      <c r="E67" s="308"/>
      <c r="F67" s="309" t="s">
        <v>40</v>
      </c>
      <c r="G67" s="310" t="s">
        <v>65</v>
      </c>
      <c r="H67" s="311" t="s">
        <v>65</v>
      </c>
      <c r="I67" s="326">
        <v>143.48599999999999</v>
      </c>
      <c r="J67" s="311">
        <v>124.31533257</v>
      </c>
      <c r="K67" s="311">
        <v>0.17102054999999999</v>
      </c>
      <c r="L67" s="314">
        <v>4.5752800000000003E-2</v>
      </c>
    </row>
    <row r="68" spans="1:12" ht="13.5" customHeight="1">
      <c r="A68" s="315" t="s">
        <v>141</v>
      </c>
      <c r="B68" s="316"/>
      <c r="C68" s="316"/>
      <c r="D68" s="316"/>
      <c r="E68" s="316"/>
      <c r="F68" s="396" t="s">
        <v>40</v>
      </c>
      <c r="G68" s="397" t="s">
        <v>65</v>
      </c>
      <c r="H68" s="398" t="s">
        <v>65</v>
      </c>
      <c r="I68" s="410">
        <v>3141.9940000000001</v>
      </c>
      <c r="J68" s="398">
        <v>114.64721285</v>
      </c>
      <c r="K68" s="398">
        <v>3.7449335399999999</v>
      </c>
      <c r="L68" s="401">
        <v>0.65440925999999999</v>
      </c>
    </row>
    <row r="69" spans="1:12" ht="13.5" customHeight="1">
      <c r="A69" s="284"/>
      <c r="B69" s="285" t="s">
        <v>179</v>
      </c>
      <c r="C69" s="285"/>
      <c r="D69" s="285"/>
      <c r="E69" s="285"/>
      <c r="F69" s="292" t="s">
        <v>40</v>
      </c>
      <c r="G69" s="293" t="s">
        <v>65</v>
      </c>
      <c r="H69" s="294" t="s">
        <v>65</v>
      </c>
      <c r="I69" s="320">
        <v>2958.3130000000001</v>
      </c>
      <c r="J69" s="294">
        <v>108.59773239</v>
      </c>
      <c r="K69" s="294">
        <v>3.5260046900000002</v>
      </c>
      <c r="L69" s="297">
        <v>0.38182105999999999</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180</v>
      </c>
      <c r="B1" s="139"/>
      <c r="C1" s="140"/>
      <c r="D1" s="140"/>
      <c r="E1" s="140"/>
      <c r="F1" s="140"/>
      <c r="G1" s="38"/>
      <c r="H1" s="30"/>
      <c r="I1" s="139"/>
      <c r="J1" s="140"/>
      <c r="K1" s="140"/>
      <c r="L1" s="140"/>
      <c r="M1" s="140"/>
    </row>
    <row r="2" spans="1:13" ht="14.1" customHeight="1">
      <c r="A2" s="31" t="s">
        <v>181</v>
      </c>
      <c r="B2" s="139"/>
      <c r="C2" s="32" t="s">
        <v>339</v>
      </c>
      <c r="D2" s="140"/>
      <c r="E2" s="32"/>
      <c r="F2" s="33" t="s">
        <v>68</v>
      </c>
      <c r="G2" s="32"/>
      <c r="H2" s="31" t="s">
        <v>182</v>
      </c>
      <c r="I2" s="139"/>
      <c r="J2" s="32" t="s">
        <v>339</v>
      </c>
      <c r="K2" s="140"/>
      <c r="L2" s="140"/>
      <c r="M2" s="33" t="s">
        <v>68</v>
      </c>
    </row>
    <row r="3" spans="1:13" ht="5.0999999999999996" customHeight="1">
      <c r="A3" s="511" t="s">
        <v>183</v>
      </c>
      <c r="B3" s="512"/>
      <c r="C3" s="515" t="s">
        <v>72</v>
      </c>
      <c r="D3" s="34"/>
      <c r="E3" s="34"/>
      <c r="F3" s="35"/>
      <c r="G3" s="38"/>
      <c r="H3" s="517" t="s">
        <v>183</v>
      </c>
      <c r="I3" s="517"/>
      <c r="J3" s="515" t="s">
        <v>72</v>
      </c>
      <c r="K3" s="34"/>
      <c r="L3" s="34"/>
      <c r="M3" s="35"/>
    </row>
    <row r="4" spans="1:13" ht="24.95" customHeight="1">
      <c r="A4" s="513"/>
      <c r="B4" s="514"/>
      <c r="C4" s="516"/>
      <c r="D4" s="36" t="s">
        <v>45</v>
      </c>
      <c r="E4" s="37" t="s">
        <v>73</v>
      </c>
      <c r="F4" s="36" t="s">
        <v>74</v>
      </c>
      <c r="G4" s="38"/>
      <c r="H4" s="517"/>
      <c r="I4" s="517"/>
      <c r="J4" s="516"/>
      <c r="K4" s="36" t="s">
        <v>45</v>
      </c>
      <c r="L4" s="37" t="s">
        <v>73</v>
      </c>
      <c r="M4" s="36" t="s">
        <v>74</v>
      </c>
    </row>
    <row r="5" spans="1:13" ht="14.1" customHeight="1">
      <c r="A5" s="161" t="s">
        <v>184</v>
      </c>
      <c r="B5" s="162"/>
      <c r="C5" s="411">
        <v>101473.30899999999</v>
      </c>
      <c r="D5" s="412">
        <v>113.20190478000001</v>
      </c>
      <c r="E5" s="412">
        <v>100</v>
      </c>
      <c r="F5" s="388">
        <v>13.20190478</v>
      </c>
      <c r="G5" s="38"/>
      <c r="H5" s="161" t="s">
        <v>184</v>
      </c>
      <c r="I5" s="162"/>
      <c r="J5" s="411">
        <v>83899.86</v>
      </c>
      <c r="K5" s="412">
        <v>136.77723889000001</v>
      </c>
      <c r="L5" s="412">
        <v>100</v>
      </c>
      <c r="M5" s="388">
        <v>36.77723889</v>
      </c>
    </row>
    <row r="6" spans="1:13" ht="14.1" customHeight="1">
      <c r="A6" s="225" t="s">
        <v>185</v>
      </c>
      <c r="B6" s="226"/>
      <c r="C6" s="170">
        <v>62704.169000000002</v>
      </c>
      <c r="D6" s="42">
        <v>113.31021332</v>
      </c>
      <c r="E6" s="42">
        <v>61.793756029999997</v>
      </c>
      <c r="F6" s="42">
        <v>8.2170189199999992</v>
      </c>
      <c r="G6" s="39"/>
      <c r="H6" s="225" t="s">
        <v>185</v>
      </c>
      <c r="I6" s="226"/>
      <c r="J6" s="170">
        <v>32144.798999999999</v>
      </c>
      <c r="K6" s="42">
        <v>106.06496773000001</v>
      </c>
      <c r="L6" s="42">
        <v>38.313292779999998</v>
      </c>
      <c r="M6" s="42">
        <v>2.9965383600000002</v>
      </c>
    </row>
    <row r="7" spans="1:13" ht="14.1" customHeight="1">
      <c r="A7" s="227"/>
      <c r="B7" s="228" t="s">
        <v>186</v>
      </c>
      <c r="C7" s="163">
        <v>4860.4769999999999</v>
      </c>
      <c r="D7" s="40">
        <v>107.65567120999999</v>
      </c>
      <c r="E7" s="40">
        <v>4.7899068700000003</v>
      </c>
      <c r="F7" s="40">
        <v>0.38559125</v>
      </c>
      <c r="G7" s="39"/>
      <c r="H7" s="227"/>
      <c r="I7" s="228" t="s">
        <v>186</v>
      </c>
      <c r="J7" s="163">
        <v>3206.6120000000001</v>
      </c>
      <c r="K7" s="40">
        <v>85.224979180000005</v>
      </c>
      <c r="L7" s="40">
        <v>3.8219515500000001</v>
      </c>
      <c r="M7" s="40">
        <v>-0.90627542999999999</v>
      </c>
    </row>
    <row r="8" spans="1:13" ht="14.1" customHeight="1">
      <c r="A8" s="227"/>
      <c r="B8" s="228" t="s">
        <v>187</v>
      </c>
      <c r="C8" s="163">
        <v>20408.25</v>
      </c>
      <c r="D8" s="40">
        <v>108.53209323</v>
      </c>
      <c r="E8" s="40">
        <v>20.111938989999999</v>
      </c>
      <c r="F8" s="40">
        <v>1.78980242</v>
      </c>
      <c r="G8" s="39"/>
      <c r="H8" s="227"/>
      <c r="I8" s="228" t="s">
        <v>187</v>
      </c>
      <c r="J8" s="163">
        <v>9128.9130000000005</v>
      </c>
      <c r="K8" s="40">
        <v>97.64573034</v>
      </c>
      <c r="L8" s="40">
        <v>10.880724949999999</v>
      </c>
      <c r="M8" s="40">
        <v>-0.35881832000000002</v>
      </c>
    </row>
    <row r="9" spans="1:13" ht="14.1" customHeight="1">
      <c r="A9" s="227"/>
      <c r="B9" s="228" t="s">
        <v>188</v>
      </c>
      <c r="C9" s="163">
        <v>7580.3509999999997</v>
      </c>
      <c r="D9" s="40">
        <v>148.53359261</v>
      </c>
      <c r="E9" s="40">
        <v>7.4702905399999997</v>
      </c>
      <c r="F9" s="40">
        <v>2.7631787600000002</v>
      </c>
      <c r="G9" s="39"/>
      <c r="H9" s="227"/>
      <c r="I9" s="228" t="s">
        <v>188</v>
      </c>
      <c r="J9" s="163">
        <v>5532.3339999999998</v>
      </c>
      <c r="K9" s="40">
        <v>102.78485171</v>
      </c>
      <c r="L9" s="40">
        <v>6.59397286</v>
      </c>
      <c r="M9" s="40">
        <v>0.24436215999999999</v>
      </c>
    </row>
    <row r="10" spans="1:13" ht="14.1" customHeight="1">
      <c r="A10" s="227"/>
      <c r="B10" s="228" t="s">
        <v>189</v>
      </c>
      <c r="C10" s="163">
        <v>3236.4029999999998</v>
      </c>
      <c r="D10" s="40">
        <v>61.547389389999999</v>
      </c>
      <c r="E10" s="40">
        <v>3.18941309</v>
      </c>
      <c r="F10" s="40">
        <v>-2.2556966799999998</v>
      </c>
      <c r="G10" s="39"/>
      <c r="H10" s="227"/>
      <c r="I10" s="228" t="s">
        <v>189</v>
      </c>
      <c r="J10" s="163">
        <v>397.084</v>
      </c>
      <c r="K10" s="40">
        <v>208.96738271999999</v>
      </c>
      <c r="L10" s="40">
        <v>0.47328326999999998</v>
      </c>
      <c r="M10" s="40">
        <v>0.33756156999999998</v>
      </c>
    </row>
    <row r="11" spans="1:13" ht="14.1" customHeight="1">
      <c r="A11" s="227"/>
      <c r="B11" s="228" t="s">
        <v>190</v>
      </c>
      <c r="C11" s="163">
        <v>3629.268</v>
      </c>
      <c r="D11" s="40">
        <v>93.466025200000004</v>
      </c>
      <c r="E11" s="40">
        <v>3.5765740099999999</v>
      </c>
      <c r="F11" s="40">
        <v>-0.28303792999999999</v>
      </c>
      <c r="G11" s="39"/>
      <c r="H11" s="227"/>
      <c r="I11" s="228" t="s">
        <v>190</v>
      </c>
      <c r="J11" s="163">
        <v>2597.9929999999999</v>
      </c>
      <c r="K11" s="40">
        <v>148.01363233000001</v>
      </c>
      <c r="L11" s="40">
        <v>3.0965403299999998</v>
      </c>
      <c r="M11" s="40">
        <v>1.37389461</v>
      </c>
    </row>
    <row r="12" spans="1:13" ht="14.1" customHeight="1">
      <c r="A12" s="227"/>
      <c r="B12" s="228" t="s">
        <v>191</v>
      </c>
      <c r="C12" s="163">
        <v>6774.808</v>
      </c>
      <c r="D12" s="40">
        <v>158.36120609</v>
      </c>
      <c r="E12" s="40">
        <v>6.6764433600000004</v>
      </c>
      <c r="F12" s="40">
        <v>2.7853152799999998</v>
      </c>
      <c r="G12" s="39"/>
      <c r="H12" s="227"/>
      <c r="I12" s="228" t="s">
        <v>191</v>
      </c>
      <c r="J12" s="163">
        <v>3893.8009999999999</v>
      </c>
      <c r="K12" s="40">
        <v>97.853053590000002</v>
      </c>
      <c r="L12" s="40">
        <v>4.6410101299999997</v>
      </c>
      <c r="M12" s="40">
        <v>-0.13927500000000001</v>
      </c>
    </row>
    <row r="13" spans="1:13" ht="14.1" customHeight="1">
      <c r="A13" s="229"/>
      <c r="B13" s="230" t="s">
        <v>192</v>
      </c>
      <c r="C13" s="163">
        <v>2651.491</v>
      </c>
      <c r="D13" s="40">
        <v>177.52920553999999</v>
      </c>
      <c r="E13" s="40">
        <v>2.6129935299999998</v>
      </c>
      <c r="F13" s="40">
        <v>1.29177714</v>
      </c>
      <c r="G13" s="39"/>
      <c r="H13" s="229"/>
      <c r="I13" s="230" t="s">
        <v>192</v>
      </c>
      <c r="J13" s="163">
        <v>534.79999999999995</v>
      </c>
      <c r="K13" s="40">
        <v>159.27996401999999</v>
      </c>
      <c r="L13" s="40">
        <v>0.63742657000000003</v>
      </c>
      <c r="M13" s="40">
        <v>0.32448211999999999</v>
      </c>
    </row>
    <row r="14" spans="1:13" ht="14.1" customHeight="1">
      <c r="A14" s="229"/>
      <c r="B14" s="230" t="s">
        <v>193</v>
      </c>
      <c r="C14" s="163">
        <v>7725.6629999999996</v>
      </c>
      <c r="D14" s="40">
        <v>137.56542031999999</v>
      </c>
      <c r="E14" s="40">
        <v>7.6134927299999999</v>
      </c>
      <c r="F14" s="40">
        <v>2.3535132299999999</v>
      </c>
      <c r="G14" s="39"/>
      <c r="H14" s="229"/>
      <c r="I14" s="230" t="s">
        <v>193</v>
      </c>
      <c r="J14" s="163">
        <v>2504.0410000000002</v>
      </c>
      <c r="K14" s="40">
        <v>186.30273252000001</v>
      </c>
      <c r="L14" s="40">
        <v>2.98455921</v>
      </c>
      <c r="M14" s="40">
        <v>1.8910340699999999</v>
      </c>
    </row>
    <row r="15" spans="1:13" ht="14.1" customHeight="1">
      <c r="A15" s="227"/>
      <c r="B15" s="228" t="s">
        <v>194</v>
      </c>
      <c r="C15" s="163">
        <v>2913.8739999999998</v>
      </c>
      <c r="D15" s="40">
        <v>74.443932910000001</v>
      </c>
      <c r="E15" s="40">
        <v>2.8715669500000001</v>
      </c>
      <c r="F15" s="40">
        <v>-1.1159311199999999</v>
      </c>
      <c r="G15" s="39"/>
      <c r="H15" s="227"/>
      <c r="I15" s="228" t="s">
        <v>194</v>
      </c>
      <c r="J15" s="163">
        <v>2681.5709999999999</v>
      </c>
      <c r="K15" s="40">
        <v>125.8363331</v>
      </c>
      <c r="L15" s="40">
        <v>3.1961567</v>
      </c>
      <c r="M15" s="40">
        <v>0.89756667000000001</v>
      </c>
    </row>
    <row r="16" spans="1:13" ht="14.1" customHeight="1">
      <c r="A16" s="229"/>
      <c r="B16" s="230" t="s">
        <v>195</v>
      </c>
      <c r="C16" s="163">
        <v>1169.5550000000001</v>
      </c>
      <c r="D16" s="40">
        <v>99.428197850000004</v>
      </c>
      <c r="E16" s="40">
        <v>1.1525740200000001</v>
      </c>
      <c r="F16" s="40">
        <v>-7.5034100000000003E-3</v>
      </c>
      <c r="G16" s="39"/>
      <c r="H16" s="229"/>
      <c r="I16" s="230" t="s">
        <v>195</v>
      </c>
      <c r="J16" s="163">
        <v>708.42899999999997</v>
      </c>
      <c r="K16" s="40">
        <v>52.09776093</v>
      </c>
      <c r="L16" s="40">
        <v>0.84437446999999999</v>
      </c>
      <c r="M16" s="40">
        <v>-1.0619050400000001</v>
      </c>
    </row>
    <row r="17" spans="1:13" ht="14.1" customHeight="1">
      <c r="A17" s="229"/>
      <c r="B17" s="230" t="s">
        <v>196</v>
      </c>
      <c r="C17" s="163">
        <v>94.710999999999999</v>
      </c>
      <c r="D17" s="40">
        <v>118.31923745</v>
      </c>
      <c r="E17" s="40">
        <v>9.3335870000000001E-2</v>
      </c>
      <c r="F17" s="40">
        <v>1.6358910000000001E-2</v>
      </c>
      <c r="G17" s="39"/>
      <c r="H17" s="229"/>
      <c r="I17" s="230" t="s">
        <v>197</v>
      </c>
      <c r="J17" s="163">
        <v>64.234999999999999</v>
      </c>
      <c r="K17" s="40">
        <v>53.209025699999998</v>
      </c>
      <c r="L17" s="40">
        <v>7.6561509999999999E-2</v>
      </c>
      <c r="M17" s="40">
        <v>-9.2087589999999997E-2</v>
      </c>
    </row>
    <row r="18" spans="1:13" ht="14.1" customHeight="1">
      <c r="A18" s="229"/>
      <c r="B18" s="230" t="s">
        <v>198</v>
      </c>
      <c r="C18" s="163">
        <v>1416.8140000000001</v>
      </c>
      <c r="D18" s="40">
        <v>148.56734800999999</v>
      </c>
      <c r="E18" s="40">
        <v>1.3962430299999999</v>
      </c>
      <c r="F18" s="40">
        <v>0.51669679999999996</v>
      </c>
      <c r="G18" s="39"/>
      <c r="H18" s="229"/>
      <c r="I18" s="230" t="s">
        <v>199</v>
      </c>
      <c r="J18" s="163">
        <v>0.51</v>
      </c>
      <c r="K18" s="40" t="s">
        <v>271</v>
      </c>
      <c r="L18" s="40">
        <v>6.0787000000000005E-4</v>
      </c>
      <c r="M18" s="40">
        <v>8.3142000000000003E-4</v>
      </c>
    </row>
    <row r="19" spans="1:13" ht="14.1" customHeight="1">
      <c r="A19" s="229"/>
      <c r="B19" s="230" t="s">
        <v>200</v>
      </c>
      <c r="C19" s="163">
        <v>38.606000000000002</v>
      </c>
      <c r="D19" s="40">
        <v>70.396236389999999</v>
      </c>
      <c r="E19" s="40">
        <v>3.8045469999999998E-2</v>
      </c>
      <c r="F19" s="40">
        <v>-1.8111490000000001E-2</v>
      </c>
      <c r="G19" s="39"/>
      <c r="H19" s="229"/>
      <c r="I19" s="230" t="s">
        <v>196</v>
      </c>
      <c r="J19" s="163">
        <v>140.62299999999999</v>
      </c>
      <c r="K19" s="40">
        <v>128.17117076</v>
      </c>
      <c r="L19" s="40">
        <v>0.16760815000000001</v>
      </c>
      <c r="M19" s="40">
        <v>5.0387580000000001E-2</v>
      </c>
    </row>
    <row r="20" spans="1:13" ht="14.1" customHeight="1">
      <c r="A20" s="229"/>
      <c r="B20" s="230" t="s">
        <v>201</v>
      </c>
      <c r="C20" s="163">
        <v>52.539000000000001</v>
      </c>
      <c r="D20" s="40">
        <v>58.132510119999999</v>
      </c>
      <c r="E20" s="40">
        <v>5.1776179999999998E-2</v>
      </c>
      <c r="F20" s="40">
        <v>-4.2212550000000001E-2</v>
      </c>
      <c r="G20" s="39"/>
      <c r="H20" s="229"/>
      <c r="I20" s="230" t="s">
        <v>198</v>
      </c>
      <c r="J20" s="163">
        <v>549.73099999999999</v>
      </c>
      <c r="K20" s="40">
        <v>141.70771757</v>
      </c>
      <c r="L20" s="40">
        <v>0.65522279000000005</v>
      </c>
      <c r="M20" s="40">
        <v>0.26377021</v>
      </c>
    </row>
    <row r="21" spans="1:13" ht="14.1" customHeight="1">
      <c r="A21" s="229"/>
      <c r="B21" s="231" t="s">
        <v>202</v>
      </c>
      <c r="C21" s="164">
        <v>70.619</v>
      </c>
      <c r="D21" s="141">
        <v>149.36020812000001</v>
      </c>
      <c r="E21" s="141">
        <v>6.9593669999999996E-2</v>
      </c>
      <c r="F21" s="141">
        <v>2.603548E-2</v>
      </c>
      <c r="G21" s="39"/>
      <c r="H21" s="229"/>
      <c r="I21" s="230" t="s">
        <v>201</v>
      </c>
      <c r="J21" s="163">
        <v>14.481</v>
      </c>
      <c r="K21" s="40">
        <v>88.78602085</v>
      </c>
      <c r="L21" s="40">
        <v>1.7259859999999998E-2</v>
      </c>
      <c r="M21" s="40">
        <v>-2.9817200000000002E-3</v>
      </c>
    </row>
    <row r="22" spans="1:13" ht="14.1" customHeight="1">
      <c r="A22" s="232" t="s">
        <v>203</v>
      </c>
      <c r="B22" s="233"/>
      <c r="C22" s="170">
        <v>706.53899999999999</v>
      </c>
      <c r="D22" s="42">
        <v>153.59443307999999</v>
      </c>
      <c r="E22" s="42">
        <v>0.69628062999999996</v>
      </c>
      <c r="F22" s="42">
        <v>0.27503138999999999</v>
      </c>
      <c r="G22" s="39"/>
      <c r="H22" s="229"/>
      <c r="I22" s="231" t="s">
        <v>202</v>
      </c>
      <c r="J22" s="164">
        <v>175.904</v>
      </c>
      <c r="K22" s="141">
        <v>228.66353816</v>
      </c>
      <c r="L22" s="141">
        <v>0.20965946999999999</v>
      </c>
      <c r="M22" s="141">
        <v>0.16135666000000001</v>
      </c>
    </row>
    <row r="23" spans="1:13" ht="14.1" customHeight="1">
      <c r="A23" s="229"/>
      <c r="B23" s="230" t="s">
        <v>204</v>
      </c>
      <c r="C23" s="163">
        <v>147.827</v>
      </c>
      <c r="D23" s="40">
        <v>133.72805152999999</v>
      </c>
      <c r="E23" s="40">
        <v>0.14568067000000001</v>
      </c>
      <c r="F23" s="40">
        <v>4.1593400000000003E-2</v>
      </c>
      <c r="G23" s="39"/>
      <c r="H23" s="232" t="s">
        <v>203</v>
      </c>
      <c r="I23" s="233"/>
      <c r="J23" s="170">
        <v>140.78800000000001</v>
      </c>
      <c r="K23" s="42">
        <v>19.277207409999999</v>
      </c>
      <c r="L23" s="42">
        <v>0.16780481</v>
      </c>
      <c r="M23" s="42">
        <v>-0.96110379999999995</v>
      </c>
    </row>
    <row r="24" spans="1:13" ht="14.1" customHeight="1">
      <c r="A24" s="229"/>
      <c r="B24" s="230" t="s">
        <v>205</v>
      </c>
      <c r="C24" s="163">
        <v>219.12100000000001</v>
      </c>
      <c r="D24" s="40">
        <v>135.72570055</v>
      </c>
      <c r="E24" s="40">
        <v>0.21593954000000001</v>
      </c>
      <c r="F24" s="40">
        <v>6.4343479999999995E-2</v>
      </c>
      <c r="G24" s="39"/>
      <c r="H24" s="229"/>
      <c r="I24" s="231" t="s">
        <v>205</v>
      </c>
      <c r="J24" s="164">
        <v>135.125</v>
      </c>
      <c r="K24" s="141">
        <v>18.753582439999999</v>
      </c>
      <c r="L24" s="141">
        <v>0.16105510000000001</v>
      </c>
      <c r="M24" s="141">
        <v>-0.95435133000000005</v>
      </c>
    </row>
    <row r="25" spans="1:13" ht="14.1" customHeight="1">
      <c r="A25" s="234"/>
      <c r="B25" s="235" t="s">
        <v>206</v>
      </c>
      <c r="C25" s="165">
        <v>279.99799999999999</v>
      </c>
      <c r="D25" s="142">
        <v>238.54384977999999</v>
      </c>
      <c r="E25" s="142">
        <v>0.27593266</v>
      </c>
      <c r="F25" s="142">
        <v>0.18141611999999999</v>
      </c>
      <c r="G25" s="39"/>
      <c r="H25" s="236" t="s">
        <v>207</v>
      </c>
      <c r="I25" s="237"/>
      <c r="J25" s="411">
        <v>16171.963</v>
      </c>
      <c r="K25" s="415">
        <v>185.74549386000001</v>
      </c>
      <c r="L25" s="415">
        <v>19.27531583</v>
      </c>
      <c r="M25" s="415">
        <v>12.17049815</v>
      </c>
    </row>
    <row r="26" spans="1:13" ht="14.1" customHeight="1">
      <c r="A26" s="236" t="s">
        <v>207</v>
      </c>
      <c r="B26" s="233"/>
      <c r="C26" s="170">
        <v>12005.851000000001</v>
      </c>
      <c r="D26" s="42">
        <v>117.198446</v>
      </c>
      <c r="E26" s="42">
        <v>11.83153592</v>
      </c>
      <c r="F26" s="42">
        <v>1.96545097</v>
      </c>
      <c r="G26" s="39"/>
      <c r="H26" s="234"/>
      <c r="I26" s="230" t="s">
        <v>208</v>
      </c>
      <c r="J26" s="163">
        <v>5.0540000000000003</v>
      </c>
      <c r="K26" s="40">
        <v>3.8490244200000001</v>
      </c>
      <c r="L26" s="40">
        <v>6.0238499999999999E-3</v>
      </c>
      <c r="M26" s="40">
        <v>-0.20582155999999999</v>
      </c>
    </row>
    <row r="27" spans="1:13" ht="14.1" customHeight="1">
      <c r="A27" s="234"/>
      <c r="B27" s="231" t="s">
        <v>208</v>
      </c>
      <c r="C27" s="164">
        <v>28.786000000000001</v>
      </c>
      <c r="D27" s="141">
        <v>76.036768980000005</v>
      </c>
      <c r="E27" s="141">
        <v>2.8368049999999999E-2</v>
      </c>
      <c r="F27" s="141">
        <v>-1.0120570000000001E-2</v>
      </c>
      <c r="G27" s="39"/>
      <c r="H27" s="234"/>
      <c r="I27" s="230" t="s">
        <v>209</v>
      </c>
      <c r="J27" s="163">
        <v>75.899000000000001</v>
      </c>
      <c r="K27" s="40">
        <v>72.268931570000007</v>
      </c>
      <c r="L27" s="40">
        <v>9.0463799999999997E-2</v>
      </c>
      <c r="M27" s="40">
        <v>-4.7479220000000003E-2</v>
      </c>
    </row>
    <row r="28" spans="1:13" ht="14.1" customHeight="1">
      <c r="A28" s="234"/>
      <c r="B28" s="231" t="s">
        <v>209</v>
      </c>
      <c r="C28" s="163">
        <v>137.47800000000001</v>
      </c>
      <c r="D28" s="40">
        <v>152.22730343000001</v>
      </c>
      <c r="E28" s="40">
        <v>0.13548193</v>
      </c>
      <c r="F28" s="40">
        <v>5.2618709999999999E-2</v>
      </c>
      <c r="G28" s="39"/>
      <c r="H28" s="234"/>
      <c r="I28" s="230" t="s">
        <v>210</v>
      </c>
      <c r="J28" s="163">
        <v>49.005000000000003</v>
      </c>
      <c r="K28" s="40">
        <v>68.368258040000001</v>
      </c>
      <c r="L28" s="40">
        <v>5.8408920000000003E-2</v>
      </c>
      <c r="M28" s="40">
        <v>-3.6962519999999999E-2</v>
      </c>
    </row>
    <row r="29" spans="1:13" ht="14.1" customHeight="1">
      <c r="A29" s="229"/>
      <c r="B29" s="230" t="s">
        <v>210</v>
      </c>
      <c r="C29" s="164">
        <v>73.355000000000004</v>
      </c>
      <c r="D29" s="141">
        <v>89.835282590000006</v>
      </c>
      <c r="E29" s="141">
        <v>7.2289950000000006E-2</v>
      </c>
      <c r="F29" s="141">
        <v>-9.2593399999999996E-3</v>
      </c>
      <c r="G29" s="39"/>
      <c r="H29" s="234"/>
      <c r="I29" s="230" t="s">
        <v>211</v>
      </c>
      <c r="J29" s="163">
        <v>1517.7660000000001</v>
      </c>
      <c r="K29" s="40">
        <v>101.08957798</v>
      </c>
      <c r="L29" s="40">
        <v>1.8090208999999999</v>
      </c>
      <c r="M29" s="40">
        <v>2.6669160000000001E-2</v>
      </c>
    </row>
    <row r="30" spans="1:13" ht="14.1" customHeight="1">
      <c r="A30" s="229"/>
      <c r="B30" s="230" t="s">
        <v>211</v>
      </c>
      <c r="C30" s="163">
        <v>2749.7539999999999</v>
      </c>
      <c r="D30" s="40">
        <v>186.92864397</v>
      </c>
      <c r="E30" s="40">
        <v>2.7098298299999999</v>
      </c>
      <c r="F30" s="40">
        <v>1.42653622</v>
      </c>
      <c r="G30" s="39"/>
      <c r="H30" s="238"/>
      <c r="I30" s="230" t="s">
        <v>212</v>
      </c>
      <c r="J30" s="163">
        <v>1729.078</v>
      </c>
      <c r="K30" s="40" t="s">
        <v>341</v>
      </c>
      <c r="L30" s="40">
        <v>2.0608830600000001</v>
      </c>
      <c r="M30" s="40">
        <v>2.6220387199999999</v>
      </c>
    </row>
    <row r="31" spans="1:13" ht="14.1" customHeight="1">
      <c r="A31" s="229"/>
      <c r="B31" s="231" t="s">
        <v>212</v>
      </c>
      <c r="C31" s="163">
        <v>116.08199999999999</v>
      </c>
      <c r="D31" s="40">
        <v>313.98972140000001</v>
      </c>
      <c r="E31" s="40">
        <v>0.11439658</v>
      </c>
      <c r="F31" s="40">
        <v>8.8256009999999996E-2</v>
      </c>
      <c r="G31" s="39"/>
      <c r="H31" s="234"/>
      <c r="I31" s="230" t="s">
        <v>213</v>
      </c>
      <c r="J31" s="163">
        <v>96.091999999999999</v>
      </c>
      <c r="K31" s="40">
        <v>47.293326710000002</v>
      </c>
      <c r="L31" s="40">
        <v>0.11453178</v>
      </c>
      <c r="M31" s="40">
        <v>-0.17458445</v>
      </c>
    </row>
    <row r="32" spans="1:13" ht="14.1" customHeight="1">
      <c r="A32" s="227"/>
      <c r="B32" s="230" t="s">
        <v>213</v>
      </c>
      <c r="C32" s="163">
        <v>598.303</v>
      </c>
      <c r="D32" s="40">
        <v>76.149232909999995</v>
      </c>
      <c r="E32" s="40">
        <v>0.58961613000000002</v>
      </c>
      <c r="F32" s="40">
        <v>-0.20905468999999999</v>
      </c>
      <c r="G32" s="39"/>
      <c r="H32" s="234"/>
      <c r="I32" s="230" t="s">
        <v>214</v>
      </c>
      <c r="J32" s="163">
        <v>1873.913</v>
      </c>
      <c r="K32" s="40" t="s">
        <v>342</v>
      </c>
      <c r="L32" s="40">
        <v>2.2335114699999998</v>
      </c>
      <c r="M32" s="40">
        <v>3.0107410400000001</v>
      </c>
    </row>
    <row r="33" spans="1:13" ht="14.1" customHeight="1">
      <c r="A33" s="229"/>
      <c r="B33" s="230" t="s">
        <v>214</v>
      </c>
      <c r="C33" s="166">
        <v>501.358</v>
      </c>
      <c r="D33" s="143">
        <v>58.546536949999997</v>
      </c>
      <c r="E33" s="143">
        <v>0.49407868999999999</v>
      </c>
      <c r="F33" s="143">
        <v>-0.39601301999999999</v>
      </c>
      <c r="G33" s="39"/>
      <c r="H33" s="229"/>
      <c r="I33" s="239" t="s">
        <v>215</v>
      </c>
      <c r="J33" s="166">
        <v>906.43200000000002</v>
      </c>
      <c r="K33" s="143">
        <v>202.51933740999999</v>
      </c>
      <c r="L33" s="143">
        <v>1.08037367</v>
      </c>
      <c r="M33" s="143">
        <v>0.74804395999999995</v>
      </c>
    </row>
    <row r="34" spans="1:13" ht="14.1" customHeight="1">
      <c r="A34" s="229"/>
      <c r="B34" s="230" t="s">
        <v>215</v>
      </c>
      <c r="C34" s="163">
        <v>503.173</v>
      </c>
      <c r="D34" s="40">
        <v>52.070029249999997</v>
      </c>
      <c r="E34" s="40">
        <v>0.49586733999999999</v>
      </c>
      <c r="F34" s="40">
        <v>-0.51670013999999997</v>
      </c>
      <c r="G34" s="39"/>
      <c r="H34" s="229"/>
      <c r="I34" s="230" t="s">
        <v>216</v>
      </c>
      <c r="J34" s="163">
        <v>5906.9809999999998</v>
      </c>
      <c r="K34" s="40">
        <v>171.30418089</v>
      </c>
      <c r="L34" s="40">
        <v>7.0405135400000001</v>
      </c>
      <c r="M34" s="40">
        <v>4.0083460000000004</v>
      </c>
    </row>
    <row r="35" spans="1:13" ht="14.1" customHeight="1">
      <c r="A35" s="234"/>
      <c r="B35" s="239" t="s">
        <v>216</v>
      </c>
      <c r="C35" s="163">
        <v>3885.37</v>
      </c>
      <c r="D35" s="40">
        <v>89.005652979999994</v>
      </c>
      <c r="E35" s="40">
        <v>3.8289576200000002</v>
      </c>
      <c r="F35" s="40">
        <v>-0.53540958999999999</v>
      </c>
      <c r="G35" s="39"/>
      <c r="H35" s="229"/>
      <c r="I35" s="230" t="s">
        <v>217</v>
      </c>
      <c r="J35" s="163">
        <v>432.899</v>
      </c>
      <c r="K35" s="40">
        <v>213.69497181</v>
      </c>
      <c r="L35" s="40">
        <v>0.51597106000000004</v>
      </c>
      <c r="M35" s="40">
        <v>0.37547942000000001</v>
      </c>
    </row>
    <row r="36" spans="1:13" ht="14.1" customHeight="1">
      <c r="A36" s="229"/>
      <c r="B36" s="230" t="s">
        <v>217</v>
      </c>
      <c r="C36" s="163">
        <v>331.18</v>
      </c>
      <c r="D36" s="40">
        <v>175.17838913</v>
      </c>
      <c r="E36" s="40">
        <v>0.32637154000000002</v>
      </c>
      <c r="F36" s="40">
        <v>0.15855447</v>
      </c>
      <c r="G36" s="39"/>
      <c r="H36" s="229"/>
      <c r="I36" s="230" t="s">
        <v>218</v>
      </c>
      <c r="J36" s="163">
        <v>51.332000000000001</v>
      </c>
      <c r="K36" s="40">
        <v>82.364456140000001</v>
      </c>
      <c r="L36" s="40">
        <v>6.1182460000000001E-2</v>
      </c>
      <c r="M36" s="40">
        <v>-1.7918010000000002E-2</v>
      </c>
    </row>
    <row r="37" spans="1:13" ht="14.1" customHeight="1">
      <c r="A37" s="229"/>
      <c r="B37" s="230" t="s">
        <v>219</v>
      </c>
      <c r="C37" s="163">
        <v>627.22199999999998</v>
      </c>
      <c r="D37" s="40">
        <v>138.49109179000001</v>
      </c>
      <c r="E37" s="40">
        <v>0.61811525</v>
      </c>
      <c r="F37" s="40">
        <v>0.19447402</v>
      </c>
      <c r="G37" s="39"/>
      <c r="H37" s="229"/>
      <c r="I37" s="230" t="s">
        <v>219</v>
      </c>
      <c r="J37" s="163">
        <v>68.626000000000005</v>
      </c>
      <c r="K37" s="40">
        <v>53.88432607</v>
      </c>
      <c r="L37" s="40">
        <v>8.1795129999999994E-2</v>
      </c>
      <c r="M37" s="40">
        <v>-9.5747490000000005E-2</v>
      </c>
    </row>
    <row r="38" spans="1:13" ht="14.1" customHeight="1">
      <c r="A38" s="229"/>
      <c r="B38" s="230" t="s">
        <v>220</v>
      </c>
      <c r="C38" s="163">
        <v>471.69400000000002</v>
      </c>
      <c r="D38" s="40">
        <v>121.55683376</v>
      </c>
      <c r="E38" s="40">
        <v>0.46484539000000002</v>
      </c>
      <c r="F38" s="40">
        <v>9.3318520000000002E-2</v>
      </c>
      <c r="G38" s="39"/>
      <c r="H38" s="229"/>
      <c r="I38" s="230" t="s">
        <v>220</v>
      </c>
      <c r="J38" s="163">
        <v>2015.6030000000001</v>
      </c>
      <c r="K38" s="40">
        <v>119.29743879999999</v>
      </c>
      <c r="L38" s="40">
        <v>2.4023913700000001</v>
      </c>
      <c r="M38" s="40">
        <v>0.531528</v>
      </c>
    </row>
    <row r="39" spans="1:13" ht="14.1" customHeight="1">
      <c r="A39" s="229"/>
      <c r="B39" s="230" t="s">
        <v>221</v>
      </c>
      <c r="C39" s="163">
        <v>286.267</v>
      </c>
      <c r="D39" s="40">
        <v>89.264287670000002</v>
      </c>
      <c r="E39" s="40">
        <v>0.28211064000000002</v>
      </c>
      <c r="F39" s="40">
        <v>-3.8408409999999997E-2</v>
      </c>
      <c r="G39" s="39"/>
      <c r="H39" s="229"/>
      <c r="I39" s="230" t="s">
        <v>222</v>
      </c>
      <c r="J39" s="163">
        <v>161.65100000000001</v>
      </c>
      <c r="K39" s="40">
        <v>96.420561640000003</v>
      </c>
      <c r="L39" s="40">
        <v>0.19267136000000001</v>
      </c>
      <c r="M39" s="40">
        <v>-9.7830899999999995E-3</v>
      </c>
    </row>
    <row r="40" spans="1:13" ht="14.1" customHeight="1">
      <c r="A40" s="229"/>
      <c r="B40" s="231" t="s">
        <v>223</v>
      </c>
      <c r="C40" s="164">
        <v>1546.2760000000001</v>
      </c>
      <c r="D40" s="141" t="s">
        <v>324</v>
      </c>
      <c r="E40" s="141">
        <v>1.5238253399999999</v>
      </c>
      <c r="F40" s="141">
        <v>1.5766022200000001</v>
      </c>
      <c r="G40" s="39"/>
      <c r="H40" s="229"/>
      <c r="I40" s="230" t="s">
        <v>221</v>
      </c>
      <c r="J40" s="163">
        <v>825.596</v>
      </c>
      <c r="K40" s="40">
        <v>493.576775</v>
      </c>
      <c r="L40" s="40">
        <v>0.98402548000000001</v>
      </c>
      <c r="M40" s="40">
        <v>1.07323524</v>
      </c>
    </row>
    <row r="41" spans="1:13" ht="14.1" customHeight="1">
      <c r="A41" s="232" t="s">
        <v>224</v>
      </c>
      <c r="B41" s="233"/>
      <c r="C41" s="170">
        <v>1640.133</v>
      </c>
      <c r="D41" s="42">
        <v>69.975126709999998</v>
      </c>
      <c r="E41" s="42">
        <v>1.6163196200000001</v>
      </c>
      <c r="F41" s="42">
        <v>-0.78508823000000005</v>
      </c>
      <c r="G41" s="39"/>
      <c r="H41" s="229"/>
      <c r="I41" s="230" t="s">
        <v>223</v>
      </c>
      <c r="J41" s="163">
        <v>397.47399999999999</v>
      </c>
      <c r="K41" s="40">
        <v>652.90252636000002</v>
      </c>
      <c r="L41" s="40">
        <v>0.47374811</v>
      </c>
      <c r="M41" s="40">
        <v>0.54873358999999999</v>
      </c>
    </row>
    <row r="42" spans="1:13" ht="14.1" customHeight="1">
      <c r="A42" s="229"/>
      <c r="B42" s="230" t="s">
        <v>225</v>
      </c>
      <c r="C42" s="163">
        <v>779.26700000000005</v>
      </c>
      <c r="D42" s="40">
        <v>60.403799409999998</v>
      </c>
      <c r="E42" s="40">
        <v>0.76795268000000005</v>
      </c>
      <c r="F42" s="40">
        <v>-0.56987217999999995</v>
      </c>
      <c r="G42" s="39"/>
      <c r="H42" s="229"/>
      <c r="I42" s="231" t="s">
        <v>226</v>
      </c>
      <c r="J42" s="164">
        <v>49.360999999999997</v>
      </c>
      <c r="K42" s="141">
        <v>182.21787441000001</v>
      </c>
      <c r="L42" s="141">
        <v>5.883323E-2</v>
      </c>
      <c r="M42" s="141">
        <v>3.6308790000000001E-2</v>
      </c>
    </row>
    <row r="43" spans="1:13" ht="14.1" customHeight="1">
      <c r="A43" s="229"/>
      <c r="B43" s="230" t="s">
        <v>227</v>
      </c>
      <c r="C43" s="163" t="s">
        <v>40</v>
      </c>
      <c r="D43" s="40" t="s">
        <v>257</v>
      </c>
      <c r="E43" s="40" t="s">
        <v>40</v>
      </c>
      <c r="F43" s="40">
        <v>-0.37552422000000002</v>
      </c>
      <c r="G43" s="39"/>
      <c r="H43" s="232" t="s">
        <v>224</v>
      </c>
      <c r="I43" s="233"/>
      <c r="J43" s="170">
        <v>1199.3340000000001</v>
      </c>
      <c r="K43" s="42">
        <v>133.82601215</v>
      </c>
      <c r="L43" s="42">
        <v>1.42948272</v>
      </c>
      <c r="M43" s="42">
        <v>0.49420029999999998</v>
      </c>
    </row>
    <row r="44" spans="1:13" ht="14.1" customHeight="1">
      <c r="A44" s="229"/>
      <c r="B44" s="230" t="s">
        <v>228</v>
      </c>
      <c r="C44" s="163">
        <v>139.126</v>
      </c>
      <c r="D44" s="40">
        <v>96.88170246</v>
      </c>
      <c r="E44" s="40">
        <v>0.13710600000000001</v>
      </c>
      <c r="F44" s="40">
        <v>-4.9955800000000003E-3</v>
      </c>
      <c r="G44" s="39"/>
      <c r="H44" s="229"/>
      <c r="I44" s="230" t="s">
        <v>225</v>
      </c>
      <c r="J44" s="163">
        <v>128.42400000000001</v>
      </c>
      <c r="K44" s="40">
        <v>112.96973962</v>
      </c>
      <c r="L44" s="40">
        <v>0.15306818999999999</v>
      </c>
      <c r="M44" s="40">
        <v>2.403632E-2</v>
      </c>
    </row>
    <row r="45" spans="1:13" ht="14.1" customHeight="1">
      <c r="A45" s="229"/>
      <c r="B45" s="230" t="s">
        <v>229</v>
      </c>
      <c r="C45" s="164">
        <v>15.236000000000001</v>
      </c>
      <c r="D45" s="141">
        <v>34.881750959999998</v>
      </c>
      <c r="E45" s="141">
        <v>1.501479E-2</v>
      </c>
      <c r="F45" s="141">
        <v>-3.173053E-2</v>
      </c>
      <c r="G45" s="39"/>
      <c r="H45" s="229"/>
      <c r="I45" s="231" t="s">
        <v>227</v>
      </c>
      <c r="J45" s="164">
        <v>9.2050000000000001</v>
      </c>
      <c r="K45" s="141">
        <v>42.197671219999997</v>
      </c>
      <c r="L45" s="141">
        <v>1.0971409999999999E-2</v>
      </c>
      <c r="M45" s="141">
        <v>-2.0555750000000001E-2</v>
      </c>
    </row>
    <row r="46" spans="1:13" ht="14.1" customHeight="1">
      <c r="A46" s="229"/>
      <c r="B46" s="231" t="s">
        <v>230</v>
      </c>
      <c r="C46" s="163">
        <v>63.793999999999997</v>
      </c>
      <c r="D46" s="40">
        <v>618.93858542999999</v>
      </c>
      <c r="E46" s="40">
        <v>6.2867759999999995E-2</v>
      </c>
      <c r="F46" s="40">
        <v>5.9669189999999997E-2</v>
      </c>
      <c r="G46" s="39"/>
      <c r="H46" s="227"/>
      <c r="I46" s="230" t="s">
        <v>228</v>
      </c>
      <c r="J46" s="163">
        <v>239.22499999999999</v>
      </c>
      <c r="K46" s="40">
        <v>46.229018430000004</v>
      </c>
      <c r="L46" s="40">
        <v>0.28513158</v>
      </c>
      <c r="M46" s="40">
        <v>-0.45362026999999999</v>
      </c>
    </row>
    <row r="47" spans="1:13" ht="14.1" customHeight="1">
      <c r="A47" s="227"/>
      <c r="B47" s="230" t="s">
        <v>231</v>
      </c>
      <c r="C47" s="163">
        <v>554.95399999999995</v>
      </c>
      <c r="D47" s="40">
        <v>121.21954789</v>
      </c>
      <c r="E47" s="40">
        <v>0.54689652</v>
      </c>
      <c r="F47" s="40">
        <v>0.10837332</v>
      </c>
      <c r="G47" s="39"/>
      <c r="H47" s="229"/>
      <c r="I47" s="230" t="s">
        <v>229</v>
      </c>
      <c r="J47" s="163">
        <v>651.76800000000003</v>
      </c>
      <c r="K47" s="40" t="s">
        <v>343</v>
      </c>
      <c r="L47" s="40">
        <v>0.77684039000000005</v>
      </c>
      <c r="M47" s="40">
        <v>0.99823097000000005</v>
      </c>
    </row>
    <row r="48" spans="1:13" ht="14.1" customHeight="1">
      <c r="A48" s="229"/>
      <c r="B48" s="231" t="s">
        <v>232</v>
      </c>
      <c r="C48" s="164">
        <v>17.234999999999999</v>
      </c>
      <c r="D48" s="141">
        <v>55.090298869999998</v>
      </c>
      <c r="E48" s="141">
        <v>1.6984760000000002E-2</v>
      </c>
      <c r="F48" s="141">
        <v>-1.5673940000000001E-2</v>
      </c>
      <c r="G48" s="39"/>
      <c r="H48" s="229"/>
      <c r="I48" s="230" t="s">
        <v>231</v>
      </c>
      <c r="J48" s="163">
        <v>117.952</v>
      </c>
      <c r="K48" s="40">
        <v>166.68126899000001</v>
      </c>
      <c r="L48" s="40">
        <v>0.14058665000000001</v>
      </c>
      <c r="M48" s="40">
        <v>7.6926320000000006E-2</v>
      </c>
    </row>
    <row r="49" spans="1:13" ht="14.1" customHeight="1">
      <c r="A49" s="232" t="s">
        <v>233</v>
      </c>
      <c r="B49" s="233"/>
      <c r="C49" s="170">
        <v>20537.359</v>
      </c>
      <c r="D49" s="42">
        <v>112.28884427</v>
      </c>
      <c r="E49" s="42">
        <v>20.239173439999998</v>
      </c>
      <c r="F49" s="42">
        <v>2.5073844900000002</v>
      </c>
      <c r="G49" s="39"/>
      <c r="H49" s="229"/>
      <c r="I49" s="231" t="s">
        <v>232</v>
      </c>
      <c r="J49" s="164">
        <v>38.368000000000002</v>
      </c>
      <c r="K49" s="141">
        <v>35.052394049999997</v>
      </c>
      <c r="L49" s="141">
        <v>4.5730710000000001E-2</v>
      </c>
      <c r="M49" s="141">
        <v>-0.11589567000000001</v>
      </c>
    </row>
    <row r="50" spans="1:13" ht="14.1" customHeight="1">
      <c r="A50" s="229"/>
      <c r="B50" s="230" t="s">
        <v>234</v>
      </c>
      <c r="C50" s="164">
        <v>830.48699999999997</v>
      </c>
      <c r="D50" s="141">
        <v>170.97391809000001</v>
      </c>
      <c r="E50" s="141">
        <v>0.81842901000000001</v>
      </c>
      <c r="F50" s="141">
        <v>0.38459503</v>
      </c>
      <c r="G50" s="39"/>
      <c r="H50" s="232" t="s">
        <v>233</v>
      </c>
      <c r="I50" s="237"/>
      <c r="J50" s="411">
        <v>29167.898000000001</v>
      </c>
      <c r="K50" s="415">
        <v>166.4370294</v>
      </c>
      <c r="L50" s="415">
        <v>34.7651331</v>
      </c>
      <c r="M50" s="415">
        <v>18.98095146</v>
      </c>
    </row>
    <row r="51" spans="1:13" ht="14.1" customHeight="1">
      <c r="A51" s="229"/>
      <c r="B51" s="231" t="s">
        <v>235</v>
      </c>
      <c r="C51" s="164">
        <v>19706.871999999999</v>
      </c>
      <c r="D51" s="141">
        <v>110.68776602</v>
      </c>
      <c r="E51" s="141">
        <v>19.420744419999998</v>
      </c>
      <c r="F51" s="141">
        <v>2.1227894599999999</v>
      </c>
      <c r="G51" s="39"/>
      <c r="H51" s="229"/>
      <c r="I51" s="230" t="s">
        <v>234</v>
      </c>
      <c r="J51" s="163">
        <v>436.04899999999998</v>
      </c>
      <c r="K51" s="40">
        <v>183.03698107</v>
      </c>
      <c r="L51" s="40">
        <v>0.51972554000000004</v>
      </c>
      <c r="M51" s="40">
        <v>0.32249323000000002</v>
      </c>
    </row>
    <row r="52" spans="1:13" ht="14.1" customHeight="1">
      <c r="A52" s="232" t="s">
        <v>236</v>
      </c>
      <c r="B52" s="233"/>
      <c r="C52" s="170">
        <v>3203.43</v>
      </c>
      <c r="D52" s="42">
        <v>152.17840534999999</v>
      </c>
      <c r="E52" s="42">
        <v>3.15691883</v>
      </c>
      <c r="F52" s="42">
        <v>1.2253352399999999</v>
      </c>
      <c r="G52" s="39"/>
      <c r="H52" s="229"/>
      <c r="I52" s="231" t="s">
        <v>235</v>
      </c>
      <c r="J52" s="164">
        <v>28731.848999999998</v>
      </c>
      <c r="K52" s="141">
        <v>166.20826296000001</v>
      </c>
      <c r="L52" s="141">
        <v>34.245407559999997</v>
      </c>
      <c r="M52" s="141">
        <v>18.658458240000002</v>
      </c>
    </row>
    <row r="53" spans="1:13" ht="14.1" customHeight="1">
      <c r="A53" s="229"/>
      <c r="B53" s="230" t="s">
        <v>237</v>
      </c>
      <c r="C53" s="163">
        <v>956.38300000000004</v>
      </c>
      <c r="D53" s="40">
        <v>116.09929069</v>
      </c>
      <c r="E53" s="40">
        <v>0.94249711000000003</v>
      </c>
      <c r="F53" s="40">
        <v>0.14794863</v>
      </c>
      <c r="G53" s="39"/>
      <c r="H53" s="232" t="s">
        <v>236</v>
      </c>
      <c r="I53" s="233"/>
      <c r="J53" s="170">
        <v>4487.7439999999997</v>
      </c>
      <c r="K53" s="42">
        <v>147.28440377000001</v>
      </c>
      <c r="L53" s="42">
        <v>5.3489290699999996</v>
      </c>
      <c r="M53" s="42">
        <v>2.34877723</v>
      </c>
    </row>
    <row r="54" spans="1:13" ht="14.1" customHeight="1">
      <c r="A54" s="229"/>
      <c r="B54" s="230" t="s">
        <v>238</v>
      </c>
      <c r="C54" s="163">
        <v>1431.5519999999999</v>
      </c>
      <c r="D54" s="40">
        <v>259.70422187999998</v>
      </c>
      <c r="E54" s="40">
        <v>1.4107670400000001</v>
      </c>
      <c r="F54" s="40">
        <v>0.98207900999999997</v>
      </c>
      <c r="G54" s="39"/>
      <c r="H54" s="229"/>
      <c r="I54" s="230" t="s">
        <v>237</v>
      </c>
      <c r="J54" s="163">
        <v>768.89</v>
      </c>
      <c r="K54" s="40">
        <v>296.82746800000001</v>
      </c>
      <c r="L54" s="40">
        <v>0.91643775999999999</v>
      </c>
      <c r="M54" s="40">
        <v>0.83118639999999999</v>
      </c>
    </row>
    <row r="55" spans="1:13" ht="14.1" customHeight="1">
      <c r="A55" s="229"/>
      <c r="B55" s="231" t="s">
        <v>239</v>
      </c>
      <c r="C55" s="164">
        <v>538.80999999999995</v>
      </c>
      <c r="D55" s="141">
        <v>102.20006789999999</v>
      </c>
      <c r="E55" s="141">
        <v>0.53098692000000003</v>
      </c>
      <c r="F55" s="141">
        <v>1.293965E-2</v>
      </c>
      <c r="G55" s="39"/>
      <c r="H55" s="229"/>
      <c r="I55" s="230" t="s">
        <v>240</v>
      </c>
      <c r="J55" s="163">
        <v>3599.8850000000002</v>
      </c>
      <c r="K55" s="40">
        <v>134.00231160999999</v>
      </c>
      <c r="L55" s="40">
        <v>4.2906924999999996</v>
      </c>
      <c r="M55" s="40">
        <v>1.4891463300000001</v>
      </c>
    </row>
    <row r="56" spans="1:13" ht="14.1" customHeight="1">
      <c r="A56" s="240"/>
      <c r="B56" s="241" t="s">
        <v>241</v>
      </c>
      <c r="C56" s="167">
        <v>94.786000000000001</v>
      </c>
      <c r="D56" s="144">
        <v>209.45330799000001</v>
      </c>
      <c r="E56" s="144">
        <v>9.3409790000000006E-2</v>
      </c>
      <c r="F56" s="144">
        <v>5.5257059999999997E-2</v>
      </c>
      <c r="G56" s="39"/>
      <c r="H56" s="229"/>
      <c r="I56" s="231" t="s">
        <v>239</v>
      </c>
      <c r="J56" s="164">
        <v>109.76</v>
      </c>
      <c r="K56" s="141">
        <v>152.17602285000001</v>
      </c>
      <c r="L56" s="141">
        <v>0.13082263</v>
      </c>
      <c r="M56" s="141">
        <v>6.1350969999999998E-2</v>
      </c>
    </row>
    <row r="57" spans="1:13" ht="14.1" customHeight="1">
      <c r="A57" s="232" t="s">
        <v>242</v>
      </c>
      <c r="B57" s="233"/>
      <c r="C57" s="170">
        <v>279.87400000000002</v>
      </c>
      <c r="D57" s="42">
        <v>82.67552087</v>
      </c>
      <c r="E57" s="42">
        <v>0.27581045999999998</v>
      </c>
      <c r="F57" s="42">
        <v>-6.54256E-2</v>
      </c>
      <c r="G57" s="39"/>
      <c r="H57" s="232" t="s">
        <v>242</v>
      </c>
      <c r="I57" s="237"/>
      <c r="J57" s="411">
        <v>464.923</v>
      </c>
      <c r="K57" s="415">
        <v>493.03590744000002</v>
      </c>
      <c r="L57" s="415">
        <v>0.55414037999999999</v>
      </c>
      <c r="M57" s="415">
        <v>0.60420916000000002</v>
      </c>
    </row>
    <row r="58" spans="1:13" ht="14.1" customHeight="1">
      <c r="A58" s="229"/>
      <c r="B58" s="230" t="s">
        <v>243</v>
      </c>
      <c r="C58" s="163">
        <v>23.24</v>
      </c>
      <c r="D58" s="40">
        <v>76.905258279999998</v>
      </c>
      <c r="E58" s="40">
        <v>2.2902570000000001E-2</v>
      </c>
      <c r="F58" s="40">
        <v>-7.7856499999999999E-3</v>
      </c>
      <c r="G58" s="39"/>
      <c r="H58" s="229"/>
      <c r="I58" s="230" t="s">
        <v>244</v>
      </c>
      <c r="J58" s="163">
        <v>36.235999999999997</v>
      </c>
      <c r="K58" s="40">
        <v>77.055246030000006</v>
      </c>
      <c r="L58" s="40">
        <v>4.3189579999999998E-2</v>
      </c>
      <c r="M58" s="40">
        <v>-1.7590330000000001E-2</v>
      </c>
    </row>
    <row r="59" spans="1:13" ht="14.1" customHeight="1">
      <c r="A59" s="229"/>
      <c r="B59" s="231" t="s">
        <v>245</v>
      </c>
      <c r="C59" s="164">
        <v>211.33</v>
      </c>
      <c r="D59" s="141">
        <v>76.163737800000007</v>
      </c>
      <c r="E59" s="141">
        <v>0.20826165999999999</v>
      </c>
      <c r="F59" s="141">
        <v>-7.3782429999999996E-2</v>
      </c>
      <c r="G59" s="39"/>
      <c r="H59" s="229"/>
      <c r="I59" s="231" t="s">
        <v>245</v>
      </c>
      <c r="J59" s="164">
        <v>397.78199999999998</v>
      </c>
      <c r="K59" s="141" t="s">
        <v>328</v>
      </c>
      <c r="L59" s="141">
        <v>0.47411521000000001</v>
      </c>
      <c r="M59" s="141">
        <v>0.61330103000000002</v>
      </c>
    </row>
    <row r="60" spans="1:13" ht="14.1" customHeight="1">
      <c r="A60" s="232" t="s">
        <v>246</v>
      </c>
      <c r="B60" s="233"/>
      <c r="C60" s="413">
        <v>395.95400000000001</v>
      </c>
      <c r="D60" s="414">
        <v>76.221367950000001</v>
      </c>
      <c r="E60" s="414">
        <v>0.39020506999999999</v>
      </c>
      <c r="F60" s="414">
        <v>-0.13780239999999999</v>
      </c>
      <c r="G60" s="39"/>
      <c r="H60" s="232" t="s">
        <v>246</v>
      </c>
      <c r="I60" s="233"/>
      <c r="J60" s="413">
        <v>122.411</v>
      </c>
      <c r="K60" s="414">
        <v>353.88106733000001</v>
      </c>
      <c r="L60" s="414">
        <v>0.14590132</v>
      </c>
      <c r="M60" s="414">
        <v>0.14316802000000001</v>
      </c>
    </row>
    <row r="61" spans="1:13" ht="14.1" customHeight="1">
      <c r="A61" s="229"/>
      <c r="B61" s="230" t="s">
        <v>247</v>
      </c>
      <c r="C61" s="163">
        <v>310.91800000000001</v>
      </c>
      <c r="D61" s="40">
        <v>105.9136525</v>
      </c>
      <c r="E61" s="40">
        <v>0.30640372999999999</v>
      </c>
      <c r="F61" s="40">
        <v>1.9366520000000002E-2</v>
      </c>
      <c r="G61" s="39"/>
      <c r="H61" s="229"/>
      <c r="I61" s="230" t="s">
        <v>247</v>
      </c>
      <c r="J61" s="163">
        <v>107.294</v>
      </c>
      <c r="K61" s="40">
        <v>349.98205955999998</v>
      </c>
      <c r="L61" s="40">
        <v>0.12788341</v>
      </c>
      <c r="M61" s="40">
        <v>0.12493701</v>
      </c>
    </row>
    <row r="62" spans="1:13" ht="14.1" customHeight="1">
      <c r="A62" s="242"/>
      <c r="B62" s="241" t="s">
        <v>248</v>
      </c>
      <c r="C62" s="167">
        <v>69.905000000000001</v>
      </c>
      <c r="D62" s="144">
        <v>31.92796397</v>
      </c>
      <c r="E62" s="144">
        <v>6.889004E-2</v>
      </c>
      <c r="F62" s="144">
        <v>-0.16626762</v>
      </c>
      <c r="G62" s="39"/>
      <c r="H62" s="242"/>
      <c r="I62" s="241" t="s">
        <v>248</v>
      </c>
      <c r="J62" s="167">
        <v>15.117000000000001</v>
      </c>
      <c r="K62" s="144" t="s">
        <v>328</v>
      </c>
      <c r="L62" s="144">
        <v>1.8017910000000002E-2</v>
      </c>
      <c r="M62" s="144">
        <v>2.3253800000000002E-2</v>
      </c>
    </row>
    <row r="63" spans="1:13" ht="14.1" customHeight="1">
      <c r="A63" s="243"/>
      <c r="B63" s="243"/>
      <c r="C63" s="168"/>
      <c r="D63" s="145"/>
      <c r="E63" s="145"/>
      <c r="F63" s="145"/>
      <c r="G63" s="38"/>
      <c r="H63" s="243"/>
      <c r="I63" s="243"/>
      <c r="J63" s="168"/>
      <c r="K63" s="145"/>
      <c r="L63" s="145"/>
      <c r="M63" s="145"/>
    </row>
    <row r="64" spans="1:13" ht="14.1" customHeight="1">
      <c r="A64" s="518" t="s">
        <v>249</v>
      </c>
      <c r="B64" s="519"/>
      <c r="C64" s="169"/>
      <c r="D64" s="146"/>
      <c r="E64" s="146"/>
      <c r="F64" s="146"/>
      <c r="G64" s="38"/>
      <c r="H64" s="518" t="s">
        <v>249</v>
      </c>
      <c r="I64" s="519"/>
      <c r="J64" s="169"/>
      <c r="K64" s="146"/>
      <c r="L64" s="146"/>
      <c r="M64" s="146"/>
    </row>
    <row r="65" spans="1:13" ht="14.1" customHeight="1">
      <c r="A65" s="244" t="s">
        <v>250</v>
      </c>
      <c r="B65" s="245"/>
      <c r="C65" s="170">
        <v>8954.268</v>
      </c>
      <c r="D65" s="42">
        <v>86.128188269999995</v>
      </c>
      <c r="E65" s="42">
        <v>8.8242593899999999</v>
      </c>
      <c r="F65" s="42">
        <v>-1.6088659999999999</v>
      </c>
      <c r="G65" s="41"/>
      <c r="H65" s="244" t="s">
        <v>250</v>
      </c>
      <c r="I65" s="245"/>
      <c r="J65" s="170">
        <v>15005.598</v>
      </c>
      <c r="K65" s="42">
        <v>198.80462305</v>
      </c>
      <c r="L65" s="42">
        <v>17.885128770000001</v>
      </c>
      <c r="M65" s="42">
        <v>12.157847459999999</v>
      </c>
    </row>
    <row r="66" spans="1:13">
      <c r="A66" s="246" t="s">
        <v>251</v>
      </c>
      <c r="B66" s="247"/>
      <c r="C66" s="167">
        <v>24981.197</v>
      </c>
      <c r="D66" s="144">
        <v>121.98641103</v>
      </c>
      <c r="E66" s="144">
        <v>24.618490560000001</v>
      </c>
      <c r="F66" s="144">
        <v>5.0229406299999999</v>
      </c>
      <c r="G66" s="41"/>
      <c r="H66" s="246" t="s">
        <v>251</v>
      </c>
      <c r="I66" s="247"/>
      <c r="J66" s="167">
        <v>13126.003000000001</v>
      </c>
      <c r="K66" s="144">
        <v>117.87479322</v>
      </c>
      <c r="L66" s="144">
        <v>15.64484494</v>
      </c>
      <c r="M66" s="144">
        <v>3.24492884</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252</v>
      </c>
      <c r="B1" s="133"/>
      <c r="C1" s="133"/>
      <c r="D1" s="133"/>
      <c r="E1" s="133"/>
      <c r="F1" s="134"/>
      <c r="G1" s="133"/>
      <c r="H1" s="133"/>
      <c r="I1" s="133"/>
      <c r="J1" s="134"/>
      <c r="K1" s="133"/>
      <c r="L1" s="133"/>
      <c r="M1" s="133"/>
      <c r="N1" s="134"/>
      <c r="O1" s="133"/>
      <c r="P1" s="133"/>
      <c r="Q1" s="133"/>
      <c r="R1" s="134"/>
      <c r="S1" s="133"/>
      <c r="T1" s="135" t="s">
        <v>68</v>
      </c>
    </row>
    <row r="2" spans="1:21" s="2" customFormat="1" ht="15" customHeight="1">
      <c r="A2" s="12"/>
      <c r="B2" s="13"/>
      <c r="C2" s="13"/>
      <c r="D2" s="13"/>
      <c r="E2" s="211" t="s">
        <v>339</v>
      </c>
      <c r="F2" s="523" t="s">
        <v>253</v>
      </c>
      <c r="G2" s="524"/>
      <c r="H2" s="525"/>
      <c r="I2" s="14"/>
      <c r="J2" s="523" t="s">
        <v>254</v>
      </c>
      <c r="K2" s="524"/>
      <c r="L2" s="525"/>
      <c r="M2" s="14"/>
      <c r="N2" s="523" t="s">
        <v>235</v>
      </c>
      <c r="O2" s="524"/>
      <c r="P2" s="525"/>
      <c r="Q2" s="14"/>
      <c r="R2" s="523" t="s">
        <v>255</v>
      </c>
      <c r="S2" s="524"/>
      <c r="T2" s="525"/>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6" t="s">
        <v>69</v>
      </c>
      <c r="B4" s="527"/>
      <c r="C4" s="527"/>
      <c r="D4" s="527"/>
      <c r="E4" s="528"/>
      <c r="F4" s="216" t="s">
        <v>72</v>
      </c>
      <c r="G4" s="17" t="s">
        <v>45</v>
      </c>
      <c r="H4" s="17" t="s">
        <v>74</v>
      </c>
      <c r="I4" s="18"/>
      <c r="J4" s="216" t="s">
        <v>72</v>
      </c>
      <c r="K4" s="17" t="s">
        <v>45</v>
      </c>
      <c r="L4" s="17" t="s">
        <v>74</v>
      </c>
      <c r="M4" s="18"/>
      <c r="N4" s="216" t="s">
        <v>72</v>
      </c>
      <c r="O4" s="17" t="s">
        <v>45</v>
      </c>
      <c r="P4" s="17" t="s">
        <v>74</v>
      </c>
      <c r="Q4" s="18"/>
      <c r="R4" s="216" t="s">
        <v>72</v>
      </c>
      <c r="S4" s="17" t="s">
        <v>45</v>
      </c>
      <c r="T4" s="17" t="s">
        <v>74</v>
      </c>
      <c r="U4" s="3"/>
    </row>
    <row r="5" spans="1:21" ht="14.1" customHeight="1">
      <c r="A5" s="19" t="s">
        <v>75</v>
      </c>
      <c r="B5" s="191"/>
      <c r="C5" s="191"/>
      <c r="D5" s="191"/>
      <c r="E5" s="191"/>
      <c r="F5" s="381">
        <v>62704.169000000002</v>
      </c>
      <c r="G5" s="382">
        <v>113.31021332</v>
      </c>
      <c r="H5" s="380">
        <v>13.310213320000001</v>
      </c>
      <c r="I5" s="416"/>
      <c r="J5" s="381">
        <v>20408.25</v>
      </c>
      <c r="K5" s="382">
        <v>108.53209323</v>
      </c>
      <c r="L5" s="380">
        <v>8.5320932299999992</v>
      </c>
      <c r="M5" s="416"/>
      <c r="N5" s="381">
        <v>19706.871999999999</v>
      </c>
      <c r="O5" s="382">
        <v>110.68776602</v>
      </c>
      <c r="P5" s="380">
        <v>10.68776602</v>
      </c>
      <c r="Q5" s="416"/>
      <c r="R5" s="381">
        <v>8954.268</v>
      </c>
      <c r="S5" s="382">
        <v>86.128188269999995</v>
      </c>
      <c r="T5" s="380">
        <v>-13.871811729999999</v>
      </c>
      <c r="U5" s="4"/>
    </row>
    <row r="6" spans="1:21" ht="14.1" customHeight="1">
      <c r="A6" s="20" t="s">
        <v>76</v>
      </c>
      <c r="B6" s="193"/>
      <c r="C6" s="193"/>
      <c r="D6" s="193"/>
      <c r="E6" s="193"/>
      <c r="F6" s="280">
        <v>138.36099999999999</v>
      </c>
      <c r="G6" s="386">
        <v>181.76217124999999</v>
      </c>
      <c r="H6" s="388">
        <v>0.11246962000000001</v>
      </c>
      <c r="I6" s="416"/>
      <c r="J6" s="280">
        <v>49.683</v>
      </c>
      <c r="K6" s="386">
        <v>734.41241685</v>
      </c>
      <c r="L6" s="388">
        <v>0.22824006999999999</v>
      </c>
      <c r="M6" s="416"/>
      <c r="N6" s="280">
        <v>27.077000000000002</v>
      </c>
      <c r="O6" s="386">
        <v>200.68929736000001</v>
      </c>
      <c r="P6" s="388">
        <v>7.6302990000000001E-2</v>
      </c>
      <c r="Q6" s="416"/>
      <c r="R6" s="280">
        <v>28.169</v>
      </c>
      <c r="S6" s="386">
        <v>40.094225489999999</v>
      </c>
      <c r="T6" s="388">
        <v>-0.40483077000000001</v>
      </c>
      <c r="U6" s="4"/>
    </row>
    <row r="7" spans="1:21" ht="14.1" customHeight="1">
      <c r="A7" s="20" t="s">
        <v>77</v>
      </c>
      <c r="B7" s="193"/>
      <c r="C7" s="193"/>
      <c r="D7" s="193"/>
      <c r="E7" s="193"/>
      <c r="F7" s="280">
        <v>5.2859999999999996</v>
      </c>
      <c r="G7" s="386">
        <v>40.658410889999999</v>
      </c>
      <c r="H7" s="388">
        <v>-1.3941469999999999E-2</v>
      </c>
      <c r="I7" s="416"/>
      <c r="J7" s="280">
        <v>0.83499999999999996</v>
      </c>
      <c r="K7" s="386" t="s">
        <v>271</v>
      </c>
      <c r="L7" s="388">
        <v>4.4405699999999996E-3</v>
      </c>
      <c r="M7" s="416"/>
      <c r="N7" s="280" t="s">
        <v>40</v>
      </c>
      <c r="O7" s="386" t="s">
        <v>40</v>
      </c>
      <c r="P7" s="388" t="s">
        <v>40</v>
      </c>
      <c r="Q7" s="416"/>
      <c r="R7" s="280" t="s">
        <v>40</v>
      </c>
      <c r="S7" s="386" t="s">
        <v>40</v>
      </c>
      <c r="T7" s="388" t="s">
        <v>40</v>
      </c>
      <c r="U7" s="4"/>
    </row>
    <row r="8" spans="1:21" ht="14.1" customHeight="1">
      <c r="A8" s="21" t="s">
        <v>78</v>
      </c>
      <c r="B8" s="196"/>
      <c r="C8" s="196"/>
      <c r="D8" s="196"/>
      <c r="E8" s="197"/>
      <c r="F8" s="280">
        <v>123.423</v>
      </c>
      <c r="G8" s="386">
        <v>91.855142999999998</v>
      </c>
      <c r="H8" s="388">
        <v>-1.9776470000000001E-2</v>
      </c>
      <c r="I8" s="416"/>
      <c r="J8" s="280">
        <v>11.222</v>
      </c>
      <c r="K8" s="386">
        <v>42.797757519999998</v>
      </c>
      <c r="L8" s="388">
        <v>-7.9765429999999998E-2</v>
      </c>
      <c r="M8" s="416"/>
      <c r="N8" s="280">
        <v>6.8810000000000002</v>
      </c>
      <c r="O8" s="386">
        <v>105.87782736</v>
      </c>
      <c r="P8" s="388">
        <v>2.1455799999999998E-3</v>
      </c>
      <c r="Q8" s="416"/>
      <c r="R8" s="280">
        <v>3.4689999999999999</v>
      </c>
      <c r="S8" s="386">
        <v>12.577043</v>
      </c>
      <c r="T8" s="388">
        <v>-0.23193510000000001</v>
      </c>
    </row>
    <row r="9" spans="1:21" ht="14.1" customHeight="1">
      <c r="A9" s="20" t="s">
        <v>79</v>
      </c>
      <c r="B9" s="193"/>
      <c r="C9" s="193"/>
      <c r="D9" s="193"/>
      <c r="E9" s="281"/>
      <c r="F9" s="392">
        <v>28.963000000000001</v>
      </c>
      <c r="G9" s="393">
        <v>295.87291857999998</v>
      </c>
      <c r="H9" s="394">
        <v>3.4648569999999997E-2</v>
      </c>
      <c r="I9" s="416"/>
      <c r="J9" s="392">
        <v>21.067</v>
      </c>
      <c r="K9" s="393">
        <v>341.49781164000001</v>
      </c>
      <c r="L9" s="394">
        <v>7.9228309999999996E-2</v>
      </c>
      <c r="M9" s="416"/>
      <c r="N9" s="392">
        <v>20.533000000000001</v>
      </c>
      <c r="O9" s="393">
        <v>804.26948688000004</v>
      </c>
      <c r="P9" s="394">
        <v>0.10098843</v>
      </c>
      <c r="Q9" s="416"/>
      <c r="R9" s="392" t="s">
        <v>40</v>
      </c>
      <c r="S9" s="393" t="s">
        <v>257</v>
      </c>
      <c r="T9" s="394">
        <v>-4.6554400000000003E-3</v>
      </c>
    </row>
    <row r="10" spans="1:21" ht="14.1" customHeight="1">
      <c r="A10" s="20" t="s">
        <v>80</v>
      </c>
      <c r="B10" s="193"/>
      <c r="C10" s="193"/>
      <c r="D10" s="193"/>
      <c r="E10" s="281"/>
      <c r="F10" s="392">
        <v>0.218</v>
      </c>
      <c r="G10" s="393" t="s">
        <v>271</v>
      </c>
      <c r="H10" s="394">
        <v>3.9394000000000001E-4</v>
      </c>
      <c r="I10" s="327"/>
      <c r="J10" s="392">
        <v>0.218</v>
      </c>
      <c r="K10" s="393" t="s">
        <v>271</v>
      </c>
      <c r="L10" s="394">
        <v>1.1593300000000001E-3</v>
      </c>
      <c r="M10" s="327"/>
      <c r="N10" s="392" t="s">
        <v>40</v>
      </c>
      <c r="O10" s="393" t="s">
        <v>257</v>
      </c>
      <c r="P10" s="394">
        <v>-6.1356929999999997E-2</v>
      </c>
      <c r="Q10" s="327"/>
      <c r="R10" s="392" t="s">
        <v>40</v>
      </c>
      <c r="S10" s="393" t="s">
        <v>40</v>
      </c>
      <c r="T10" s="394" t="s">
        <v>40</v>
      </c>
    </row>
    <row r="11" spans="1:21" ht="14.1" customHeight="1">
      <c r="A11" s="21" t="s">
        <v>82</v>
      </c>
      <c r="B11" s="196"/>
      <c r="C11" s="196"/>
      <c r="D11" s="196"/>
      <c r="E11" s="197"/>
      <c r="F11" s="280">
        <v>5999.9369999999999</v>
      </c>
      <c r="G11" s="386">
        <v>146.17563967000001</v>
      </c>
      <c r="H11" s="388">
        <v>3.4249737599999999</v>
      </c>
      <c r="I11" s="327"/>
      <c r="J11" s="280">
        <v>838.28499999999997</v>
      </c>
      <c r="K11" s="386">
        <v>106.92356160999999</v>
      </c>
      <c r="L11" s="388">
        <v>0.28866907000000003</v>
      </c>
      <c r="M11" s="327"/>
      <c r="N11" s="280">
        <v>676.40599999999995</v>
      </c>
      <c r="O11" s="386">
        <v>157.66414850999999</v>
      </c>
      <c r="P11" s="388">
        <v>1.3895120299999999</v>
      </c>
      <c r="Q11" s="327"/>
      <c r="R11" s="280">
        <v>392.26499999999999</v>
      </c>
      <c r="S11" s="386">
        <v>119.8652427</v>
      </c>
      <c r="T11" s="388">
        <v>0.62531002000000002</v>
      </c>
    </row>
    <row r="12" spans="1:21" ht="14.1" customHeight="1">
      <c r="A12" s="138"/>
      <c r="B12" s="199"/>
      <c r="C12" s="199" t="s">
        <v>83</v>
      </c>
      <c r="D12" s="199"/>
      <c r="E12" s="200"/>
      <c r="F12" s="204">
        <v>16.63</v>
      </c>
      <c r="G12" s="205">
        <v>95.284478309999997</v>
      </c>
      <c r="H12" s="206">
        <v>-1.4872100000000001E-3</v>
      </c>
      <c r="I12" s="327"/>
      <c r="J12" s="204">
        <v>8.0809999999999995</v>
      </c>
      <c r="K12" s="205">
        <v>131.24898490000001</v>
      </c>
      <c r="L12" s="206">
        <v>1.023193E-2</v>
      </c>
      <c r="M12" s="327"/>
      <c r="N12" s="204">
        <v>4.2069999999999999</v>
      </c>
      <c r="O12" s="205">
        <v>56.31106947</v>
      </c>
      <c r="P12" s="206">
        <v>-1.8332939999999999E-2</v>
      </c>
      <c r="Q12" s="327"/>
      <c r="R12" s="204">
        <v>2.2120000000000002</v>
      </c>
      <c r="S12" s="205" t="s">
        <v>271</v>
      </c>
      <c r="T12" s="206">
        <v>2.1276509999999998E-2</v>
      </c>
    </row>
    <row r="13" spans="1:21" ht="14.1" customHeight="1">
      <c r="A13" s="138"/>
      <c r="B13" s="199" t="s">
        <v>84</v>
      </c>
      <c r="C13" s="199"/>
      <c r="D13" s="199"/>
      <c r="E13" s="200"/>
      <c r="F13" s="204">
        <v>361.36700000000002</v>
      </c>
      <c r="G13" s="205">
        <v>70.341129179999996</v>
      </c>
      <c r="H13" s="206">
        <v>-0.27533816</v>
      </c>
      <c r="I13" s="327"/>
      <c r="J13" s="204">
        <v>65.915999999999997</v>
      </c>
      <c r="K13" s="205">
        <v>114.04152249000001</v>
      </c>
      <c r="L13" s="206">
        <v>4.3161289999999998E-2</v>
      </c>
      <c r="M13" s="327"/>
      <c r="N13" s="204">
        <v>44.576000000000001</v>
      </c>
      <c r="O13" s="205">
        <v>117.82306452</v>
      </c>
      <c r="P13" s="206">
        <v>3.7873469999999999E-2</v>
      </c>
      <c r="Q13" s="327"/>
      <c r="R13" s="204">
        <v>35.962000000000003</v>
      </c>
      <c r="S13" s="205">
        <v>115.38486219000001</v>
      </c>
      <c r="T13" s="206">
        <v>4.6121540000000003E-2</v>
      </c>
    </row>
    <row r="14" spans="1:21" ht="14.1" customHeight="1">
      <c r="A14" s="138"/>
      <c r="B14" s="199" t="s">
        <v>85</v>
      </c>
      <c r="C14" s="199"/>
      <c r="D14" s="199"/>
      <c r="E14" s="200"/>
      <c r="F14" s="204">
        <v>382.73500000000001</v>
      </c>
      <c r="G14" s="205">
        <v>120.66959669000001</v>
      </c>
      <c r="H14" s="206">
        <v>0.11846907</v>
      </c>
      <c r="I14" s="327"/>
      <c r="J14" s="204">
        <v>7.9169999999999998</v>
      </c>
      <c r="K14" s="205">
        <v>41.933262710000001</v>
      </c>
      <c r="L14" s="206">
        <v>-5.8301779999999997E-2</v>
      </c>
      <c r="M14" s="327"/>
      <c r="N14" s="204">
        <v>0.70399999999999996</v>
      </c>
      <c r="O14" s="205">
        <v>145.45454545000001</v>
      </c>
      <c r="P14" s="206">
        <v>1.2356800000000001E-3</v>
      </c>
      <c r="Q14" s="327"/>
      <c r="R14" s="204">
        <v>78.688999999999993</v>
      </c>
      <c r="S14" s="205">
        <v>212.15119571</v>
      </c>
      <c r="T14" s="206">
        <v>0.40011762000000001</v>
      </c>
    </row>
    <row r="15" spans="1:21" ht="14.1" customHeight="1">
      <c r="A15" s="330"/>
      <c r="B15" s="199" t="s">
        <v>87</v>
      </c>
      <c r="C15" s="199"/>
      <c r="D15" s="199"/>
      <c r="E15" s="200"/>
      <c r="F15" s="204">
        <v>107.857</v>
      </c>
      <c r="G15" s="205">
        <v>132.38048481000001</v>
      </c>
      <c r="H15" s="206">
        <v>4.7673859999999998E-2</v>
      </c>
      <c r="I15" s="327"/>
      <c r="J15" s="204">
        <v>85.203999999999994</v>
      </c>
      <c r="K15" s="205">
        <v>426.23311655999998</v>
      </c>
      <c r="L15" s="206">
        <v>0.34681130999999998</v>
      </c>
      <c r="M15" s="327"/>
      <c r="N15" s="204">
        <v>17.111999999999998</v>
      </c>
      <c r="O15" s="205">
        <v>109.98136126999999</v>
      </c>
      <c r="P15" s="206">
        <v>8.7227499999999996E-3</v>
      </c>
      <c r="Q15" s="327"/>
      <c r="R15" s="204">
        <v>0.87</v>
      </c>
      <c r="S15" s="205">
        <v>41.988416989999997</v>
      </c>
      <c r="T15" s="206">
        <v>-1.156165E-2</v>
      </c>
    </row>
    <row r="16" spans="1:21" ht="14.1" customHeight="1">
      <c r="A16" s="331"/>
      <c r="B16" s="299" t="s">
        <v>88</v>
      </c>
      <c r="C16" s="299"/>
      <c r="D16" s="299"/>
      <c r="E16" s="300"/>
      <c r="F16" s="304">
        <v>1499.8140000000001</v>
      </c>
      <c r="G16" s="305">
        <v>71.791216739999996</v>
      </c>
      <c r="H16" s="306">
        <v>-1.06493496</v>
      </c>
      <c r="I16" s="327"/>
      <c r="J16" s="304">
        <v>446.10500000000002</v>
      </c>
      <c r="K16" s="305">
        <v>92.722960779999994</v>
      </c>
      <c r="L16" s="306">
        <v>-0.18619025</v>
      </c>
      <c r="M16" s="327"/>
      <c r="N16" s="304">
        <v>70.956000000000003</v>
      </c>
      <c r="O16" s="305">
        <v>92.766280120000005</v>
      </c>
      <c r="P16" s="306">
        <v>-3.1077250000000001E-2</v>
      </c>
      <c r="Q16" s="327"/>
      <c r="R16" s="304">
        <v>47.991</v>
      </c>
      <c r="S16" s="305">
        <v>81.838645319999998</v>
      </c>
      <c r="T16" s="306">
        <v>-0.10243888</v>
      </c>
    </row>
    <row r="17" spans="1:20" ht="14.1" customHeight="1">
      <c r="A17" s="21" t="s">
        <v>89</v>
      </c>
      <c r="B17" s="196"/>
      <c r="C17" s="196"/>
      <c r="D17" s="196"/>
      <c r="E17" s="197"/>
      <c r="F17" s="280">
        <v>3233.84</v>
      </c>
      <c r="G17" s="386">
        <v>92.570227610000003</v>
      </c>
      <c r="H17" s="388">
        <v>-0.46902430000000001</v>
      </c>
      <c r="I17" s="327"/>
      <c r="J17" s="280">
        <v>1044.2850000000001</v>
      </c>
      <c r="K17" s="386">
        <v>82.148445150000001</v>
      </c>
      <c r="L17" s="388">
        <v>-1.2068357199999999</v>
      </c>
      <c r="M17" s="327"/>
      <c r="N17" s="280">
        <v>1218.8019999999999</v>
      </c>
      <c r="O17" s="386">
        <v>106.33257053</v>
      </c>
      <c r="P17" s="388">
        <v>0.40768883</v>
      </c>
      <c r="Q17" s="327"/>
      <c r="R17" s="280">
        <v>803.62599999999998</v>
      </c>
      <c r="S17" s="386">
        <v>81.380589799999996</v>
      </c>
      <c r="T17" s="388">
        <v>-1.7685375699999999</v>
      </c>
    </row>
    <row r="18" spans="1:20" ht="14.1" customHeight="1">
      <c r="A18" s="138"/>
      <c r="B18" s="199" t="s">
        <v>90</v>
      </c>
      <c r="C18" s="199"/>
      <c r="D18" s="199"/>
      <c r="E18" s="200"/>
      <c r="F18" s="204">
        <v>176.03700000000001</v>
      </c>
      <c r="G18" s="205">
        <v>99.050775360000003</v>
      </c>
      <c r="H18" s="206">
        <v>-3.0485099999999999E-3</v>
      </c>
      <c r="I18" s="327"/>
      <c r="J18" s="204">
        <v>51.741999999999997</v>
      </c>
      <c r="K18" s="205">
        <v>93.917557579999993</v>
      </c>
      <c r="L18" s="206">
        <v>-1.782079E-2</v>
      </c>
      <c r="M18" s="327"/>
      <c r="N18" s="204">
        <v>58.823999999999998</v>
      </c>
      <c r="O18" s="205">
        <v>98.131589480000002</v>
      </c>
      <c r="P18" s="206">
        <v>-6.2907099999999997E-3</v>
      </c>
      <c r="Q18" s="327"/>
      <c r="R18" s="204">
        <v>9.5909999999999993</v>
      </c>
      <c r="S18" s="205">
        <v>24.872925309999999</v>
      </c>
      <c r="T18" s="206">
        <v>-0.27864338</v>
      </c>
    </row>
    <row r="19" spans="1:20" ht="14.1" customHeight="1">
      <c r="A19" s="138"/>
      <c r="B19" s="199" t="s">
        <v>91</v>
      </c>
      <c r="C19" s="199"/>
      <c r="D19" s="199"/>
      <c r="E19" s="200"/>
      <c r="F19" s="204">
        <v>406.505</v>
      </c>
      <c r="G19" s="205">
        <v>137.93577328000001</v>
      </c>
      <c r="H19" s="206">
        <v>0.20202753000000001</v>
      </c>
      <c r="I19" s="327"/>
      <c r="J19" s="204">
        <v>151.19300000000001</v>
      </c>
      <c r="K19" s="205">
        <v>158.69282281</v>
      </c>
      <c r="L19" s="206">
        <v>0.29738004000000001</v>
      </c>
      <c r="M19" s="327"/>
      <c r="N19" s="204">
        <v>29.010999999999999</v>
      </c>
      <c r="O19" s="205">
        <v>105.82549063</v>
      </c>
      <c r="P19" s="206">
        <v>8.9698799999999995E-3</v>
      </c>
      <c r="Q19" s="327"/>
      <c r="R19" s="204">
        <v>157.34200000000001</v>
      </c>
      <c r="S19" s="205">
        <v>122.12675127</v>
      </c>
      <c r="T19" s="206">
        <v>0.27419955000000001</v>
      </c>
    </row>
    <row r="20" spans="1:20" ht="14.1" customHeight="1">
      <c r="A20" s="138"/>
      <c r="B20" s="199"/>
      <c r="C20" s="199" t="s">
        <v>92</v>
      </c>
      <c r="D20" s="199"/>
      <c r="E20" s="200"/>
      <c r="F20" s="204">
        <v>251.10900000000001</v>
      </c>
      <c r="G20" s="205">
        <v>158.74387583999999</v>
      </c>
      <c r="H20" s="206">
        <v>0.16791927000000001</v>
      </c>
      <c r="I20" s="327"/>
      <c r="J20" s="204">
        <v>81.97</v>
      </c>
      <c r="K20" s="205">
        <v>178.56831649</v>
      </c>
      <c r="L20" s="206">
        <v>0.19180079</v>
      </c>
      <c r="M20" s="327"/>
      <c r="N20" s="204">
        <v>7.1219999999999999</v>
      </c>
      <c r="O20" s="205">
        <v>122.60285763</v>
      </c>
      <c r="P20" s="206">
        <v>7.3747400000000003E-3</v>
      </c>
      <c r="Q20" s="327"/>
      <c r="R20" s="204">
        <v>132.203</v>
      </c>
      <c r="S20" s="205">
        <v>121.17931749</v>
      </c>
      <c r="T20" s="206">
        <v>0.22224909000000001</v>
      </c>
    </row>
    <row r="21" spans="1:20" ht="14.1" customHeight="1">
      <c r="A21" s="138"/>
      <c r="B21" s="199" t="s">
        <v>93</v>
      </c>
      <c r="C21" s="199"/>
      <c r="D21" s="199"/>
      <c r="E21" s="200"/>
      <c r="F21" s="204">
        <v>1124.4110000000001</v>
      </c>
      <c r="G21" s="205">
        <v>83.758191190000005</v>
      </c>
      <c r="H21" s="206">
        <v>-0.39400781000000001</v>
      </c>
      <c r="I21" s="327"/>
      <c r="J21" s="204">
        <v>420.21199999999999</v>
      </c>
      <c r="K21" s="205">
        <v>60.282092630000001</v>
      </c>
      <c r="L21" s="206">
        <v>-1.4723765900000001</v>
      </c>
      <c r="M21" s="327"/>
      <c r="N21" s="204">
        <v>406.16800000000001</v>
      </c>
      <c r="O21" s="205">
        <v>115.38371943999999</v>
      </c>
      <c r="P21" s="206">
        <v>0.30416164000000001</v>
      </c>
      <c r="Q21" s="327"/>
      <c r="R21" s="204">
        <v>349.56400000000002</v>
      </c>
      <c r="S21" s="205">
        <v>82.978809260000006</v>
      </c>
      <c r="T21" s="206">
        <v>-0.68970704999999999</v>
      </c>
    </row>
    <row r="22" spans="1:20" ht="14.1" customHeight="1">
      <c r="A22" s="138"/>
      <c r="B22" s="199"/>
      <c r="C22" s="199" t="s">
        <v>94</v>
      </c>
      <c r="D22" s="199"/>
      <c r="E22" s="200"/>
      <c r="F22" s="204">
        <v>256.36500000000001</v>
      </c>
      <c r="G22" s="205">
        <v>145.87079227000001</v>
      </c>
      <c r="H22" s="206">
        <v>0.14567978000000001</v>
      </c>
      <c r="I22" s="327"/>
      <c r="J22" s="204">
        <v>30.204000000000001</v>
      </c>
      <c r="K22" s="205">
        <v>98.618865709999994</v>
      </c>
      <c r="L22" s="206">
        <v>-2.24954E-3</v>
      </c>
      <c r="M22" s="327"/>
      <c r="N22" s="204">
        <v>15.249000000000001</v>
      </c>
      <c r="O22" s="205">
        <v>128.18594486000001</v>
      </c>
      <c r="P22" s="206">
        <v>1.8832829999999998E-2</v>
      </c>
      <c r="Q22" s="327"/>
      <c r="R22" s="204">
        <v>9.266</v>
      </c>
      <c r="S22" s="205">
        <v>464.92724535999997</v>
      </c>
      <c r="T22" s="206">
        <v>6.9956619999999997E-2</v>
      </c>
    </row>
    <row r="23" spans="1:20" ht="14.1" customHeight="1">
      <c r="A23" s="138"/>
      <c r="B23" s="199" t="s">
        <v>95</v>
      </c>
      <c r="C23" s="199"/>
      <c r="D23" s="199"/>
      <c r="E23" s="200"/>
      <c r="F23" s="204">
        <v>85.76</v>
      </c>
      <c r="G23" s="205">
        <v>116.25321947</v>
      </c>
      <c r="H23" s="206">
        <v>2.1666649999999999E-2</v>
      </c>
      <c r="I23" s="327"/>
      <c r="J23" s="204">
        <v>39.707999999999998</v>
      </c>
      <c r="K23" s="205">
        <v>109.12988512</v>
      </c>
      <c r="L23" s="206">
        <v>1.7666560000000001E-2</v>
      </c>
      <c r="M23" s="327"/>
      <c r="N23" s="204">
        <v>17.552</v>
      </c>
      <c r="O23" s="205">
        <v>77.430739369999998</v>
      </c>
      <c r="P23" s="206">
        <v>-2.873508E-2</v>
      </c>
      <c r="Q23" s="327"/>
      <c r="R23" s="204">
        <v>11.936999999999999</v>
      </c>
      <c r="S23" s="205">
        <v>109.11334552</v>
      </c>
      <c r="T23" s="206">
        <v>9.5898200000000006E-3</v>
      </c>
    </row>
    <row r="24" spans="1:20" ht="14.1" customHeight="1">
      <c r="A24" s="138"/>
      <c r="B24" s="199" t="s">
        <v>96</v>
      </c>
      <c r="C24" s="199"/>
      <c r="D24" s="199"/>
      <c r="E24" s="200"/>
      <c r="F24" s="204">
        <v>248.04</v>
      </c>
      <c r="G24" s="205">
        <v>80.385008020000001</v>
      </c>
      <c r="H24" s="206">
        <v>-0.10937232</v>
      </c>
      <c r="I24" s="327"/>
      <c r="J24" s="204">
        <v>50.250999999999998</v>
      </c>
      <c r="K24" s="205">
        <v>50.967087579999998</v>
      </c>
      <c r="L24" s="206">
        <v>-0.25709580999999998</v>
      </c>
      <c r="M24" s="327"/>
      <c r="N24" s="204">
        <v>4.6980000000000004</v>
      </c>
      <c r="O24" s="205">
        <v>46.358792180000002</v>
      </c>
      <c r="P24" s="206">
        <v>-3.0532429999999999E-2</v>
      </c>
      <c r="Q24" s="327"/>
      <c r="R24" s="204">
        <v>30.318999999999999</v>
      </c>
      <c r="S24" s="205">
        <v>143.2777279</v>
      </c>
      <c r="T24" s="206">
        <v>8.8087819999999997E-2</v>
      </c>
    </row>
    <row r="25" spans="1:20" ht="14.1" customHeight="1">
      <c r="A25" s="330"/>
      <c r="B25" s="199" t="s">
        <v>97</v>
      </c>
      <c r="C25" s="199"/>
      <c r="D25" s="199"/>
      <c r="E25" s="200"/>
      <c r="F25" s="204">
        <v>1177.5650000000001</v>
      </c>
      <c r="G25" s="205">
        <v>92.294048680000003</v>
      </c>
      <c r="H25" s="206">
        <v>-0.17766836</v>
      </c>
      <c r="I25" s="327"/>
      <c r="J25" s="204">
        <v>327.11700000000002</v>
      </c>
      <c r="K25" s="205">
        <v>115.23722628</v>
      </c>
      <c r="L25" s="206">
        <v>0.23002162000000001</v>
      </c>
      <c r="M25" s="327"/>
      <c r="N25" s="204">
        <v>696.88800000000003</v>
      </c>
      <c r="O25" s="205">
        <v>104.12938624</v>
      </c>
      <c r="P25" s="206">
        <v>0.15522337</v>
      </c>
      <c r="Q25" s="327"/>
      <c r="R25" s="204">
        <v>243.46899999999999</v>
      </c>
      <c r="S25" s="205">
        <v>66.66274215</v>
      </c>
      <c r="T25" s="206">
        <v>-1.17113132</v>
      </c>
    </row>
    <row r="26" spans="1:20" ht="14.1" customHeight="1">
      <c r="A26" s="331"/>
      <c r="B26" s="299"/>
      <c r="C26" s="299" t="s">
        <v>98</v>
      </c>
      <c r="D26" s="299"/>
      <c r="E26" s="300"/>
      <c r="F26" s="304">
        <v>790.96199999999999</v>
      </c>
      <c r="G26" s="305">
        <v>96.801836750000007</v>
      </c>
      <c r="H26" s="306">
        <v>-4.7222100000000003E-2</v>
      </c>
      <c r="I26" s="327"/>
      <c r="J26" s="304">
        <v>203.54400000000001</v>
      </c>
      <c r="K26" s="305">
        <v>112.65566367</v>
      </c>
      <c r="L26" s="306">
        <v>0.12160253</v>
      </c>
      <c r="M26" s="327"/>
      <c r="N26" s="304">
        <v>274.17599999999999</v>
      </c>
      <c r="O26" s="305">
        <v>91.601462010000006</v>
      </c>
      <c r="P26" s="306">
        <v>-0.14119282999999999</v>
      </c>
      <c r="Q26" s="327"/>
      <c r="R26" s="304">
        <v>93.721999999999994</v>
      </c>
      <c r="S26" s="305">
        <v>70.04843194</v>
      </c>
      <c r="T26" s="306">
        <v>-0.38545876000000001</v>
      </c>
    </row>
    <row r="27" spans="1:20" ht="14.1" customHeight="1">
      <c r="A27" s="21" t="s">
        <v>99</v>
      </c>
      <c r="B27" s="196"/>
      <c r="C27" s="196"/>
      <c r="D27" s="196"/>
      <c r="E27" s="197"/>
      <c r="F27" s="280">
        <v>41610.107000000004</v>
      </c>
      <c r="G27" s="386">
        <v>107.66233257</v>
      </c>
      <c r="H27" s="388">
        <v>5.3514156699999997</v>
      </c>
      <c r="I27" s="327"/>
      <c r="J27" s="280">
        <v>13418.109</v>
      </c>
      <c r="K27" s="386">
        <v>93.514562029999993</v>
      </c>
      <c r="L27" s="388">
        <v>-4.9488443499999999</v>
      </c>
      <c r="M27" s="327"/>
      <c r="N27" s="280">
        <v>11865.915999999999</v>
      </c>
      <c r="O27" s="386">
        <v>101.64282906</v>
      </c>
      <c r="P27" s="388">
        <v>1.07720616</v>
      </c>
      <c r="Q27" s="327"/>
      <c r="R27" s="280">
        <v>6101.9319999999998</v>
      </c>
      <c r="S27" s="386">
        <v>81.295661039999999</v>
      </c>
      <c r="T27" s="388">
        <v>-13.503849349999999</v>
      </c>
    </row>
    <row r="28" spans="1:20" ht="14.1" customHeight="1">
      <c r="A28" s="138"/>
      <c r="B28" s="199" t="s">
        <v>100</v>
      </c>
      <c r="C28" s="199"/>
      <c r="D28" s="199"/>
      <c r="E28" s="200"/>
      <c r="F28" s="204">
        <v>11207.819</v>
      </c>
      <c r="G28" s="205">
        <v>120.60136591</v>
      </c>
      <c r="H28" s="206">
        <v>3.45969281</v>
      </c>
      <c r="I28" s="327"/>
      <c r="J28" s="204">
        <v>3734.2669999999998</v>
      </c>
      <c r="K28" s="205">
        <v>102.87239749</v>
      </c>
      <c r="L28" s="206">
        <v>0.55450242999999999</v>
      </c>
      <c r="M28" s="327"/>
      <c r="N28" s="204">
        <v>5915.4870000000001</v>
      </c>
      <c r="O28" s="205">
        <v>110.03039304000001</v>
      </c>
      <c r="P28" s="206">
        <v>3.0288496600000001</v>
      </c>
      <c r="Q28" s="327"/>
      <c r="R28" s="204">
        <v>2147.1410000000001</v>
      </c>
      <c r="S28" s="205">
        <v>86.389011490000001</v>
      </c>
      <c r="T28" s="206">
        <v>-3.2539205999999998</v>
      </c>
    </row>
    <row r="29" spans="1:20" ht="14.1" customHeight="1">
      <c r="A29" s="138"/>
      <c r="B29" s="199"/>
      <c r="C29" s="199" t="s">
        <v>101</v>
      </c>
      <c r="D29" s="199"/>
      <c r="E29" s="200"/>
      <c r="F29" s="204">
        <v>599.32500000000005</v>
      </c>
      <c r="G29" s="205">
        <v>170.9499836</v>
      </c>
      <c r="H29" s="206">
        <v>0.44948817000000002</v>
      </c>
      <c r="I29" s="327"/>
      <c r="J29" s="204">
        <v>188.52500000000001</v>
      </c>
      <c r="K29" s="205">
        <v>138.89707508000001</v>
      </c>
      <c r="L29" s="206">
        <v>0.28076645</v>
      </c>
      <c r="M29" s="327"/>
      <c r="N29" s="204">
        <v>2190.02</v>
      </c>
      <c r="O29" s="205">
        <v>128.47065587</v>
      </c>
      <c r="P29" s="206">
        <v>2.7259854799999998</v>
      </c>
      <c r="Q29" s="327"/>
      <c r="R29" s="204">
        <v>425.70100000000002</v>
      </c>
      <c r="S29" s="205">
        <v>150.30063587000001</v>
      </c>
      <c r="T29" s="206">
        <v>1.3703533000000001</v>
      </c>
    </row>
    <row r="30" spans="1:20" ht="14.1" customHeight="1">
      <c r="A30" s="138"/>
      <c r="B30" s="199"/>
      <c r="C30" s="199" t="s">
        <v>102</v>
      </c>
      <c r="D30" s="199"/>
      <c r="E30" s="200"/>
      <c r="F30" s="204">
        <v>1471.65</v>
      </c>
      <c r="G30" s="205">
        <v>162.97883651000001</v>
      </c>
      <c r="H30" s="206">
        <v>1.0276390399999999</v>
      </c>
      <c r="I30" s="327"/>
      <c r="J30" s="204">
        <v>472.25</v>
      </c>
      <c r="K30" s="205">
        <v>255.25509294</v>
      </c>
      <c r="L30" s="206">
        <v>1.52755135</v>
      </c>
      <c r="M30" s="327"/>
      <c r="N30" s="204">
        <v>284.76100000000002</v>
      </c>
      <c r="O30" s="205">
        <v>80.46300823</v>
      </c>
      <c r="P30" s="206">
        <v>-0.38835049999999999</v>
      </c>
      <c r="Q30" s="327"/>
      <c r="R30" s="204">
        <v>221.16300000000001</v>
      </c>
      <c r="S30" s="205">
        <v>88.225931270000004</v>
      </c>
      <c r="T30" s="206">
        <v>-0.28389516999999997</v>
      </c>
    </row>
    <row r="31" spans="1:20" ht="14.1" customHeight="1">
      <c r="A31" s="138"/>
      <c r="B31" s="199"/>
      <c r="C31" s="199"/>
      <c r="D31" s="199" t="s">
        <v>103</v>
      </c>
      <c r="E31" s="200"/>
      <c r="F31" s="204">
        <v>90.004000000000005</v>
      </c>
      <c r="G31" s="205">
        <v>79.912632740000006</v>
      </c>
      <c r="H31" s="206">
        <v>-4.0882929999999998E-2</v>
      </c>
      <c r="I31" s="327"/>
      <c r="J31" s="204">
        <v>16.164000000000001</v>
      </c>
      <c r="K31" s="205">
        <v>33.378763470000003</v>
      </c>
      <c r="L31" s="206">
        <v>-0.17157093000000001</v>
      </c>
      <c r="M31" s="327"/>
      <c r="N31" s="204">
        <v>233.87799999999999</v>
      </c>
      <c r="O31" s="205">
        <v>110.66276148</v>
      </c>
      <c r="P31" s="206">
        <v>0.12657254000000001</v>
      </c>
      <c r="Q31" s="327"/>
      <c r="R31" s="204">
        <v>40.197000000000003</v>
      </c>
      <c r="S31" s="205">
        <v>98.365349320000007</v>
      </c>
      <c r="T31" s="206">
        <v>-6.4252700000000003E-3</v>
      </c>
    </row>
    <row r="32" spans="1:20" ht="14.1" customHeight="1">
      <c r="A32" s="138"/>
      <c r="B32" s="199"/>
      <c r="C32" s="199"/>
      <c r="D32" s="199" t="s">
        <v>105</v>
      </c>
      <c r="E32" s="200"/>
      <c r="F32" s="204">
        <v>1375.751</v>
      </c>
      <c r="G32" s="205">
        <v>178.92200788</v>
      </c>
      <c r="H32" s="206">
        <v>1.09659646</v>
      </c>
      <c r="I32" s="327"/>
      <c r="J32" s="204">
        <v>456.08600000000001</v>
      </c>
      <c r="K32" s="205">
        <v>333.92100156999999</v>
      </c>
      <c r="L32" s="206">
        <v>1.6991222800000001</v>
      </c>
      <c r="M32" s="327"/>
      <c r="N32" s="204">
        <v>46.063000000000002</v>
      </c>
      <c r="O32" s="205">
        <v>32.592052760000001</v>
      </c>
      <c r="P32" s="206">
        <v>-0.53509825</v>
      </c>
      <c r="Q32" s="327"/>
      <c r="R32" s="204">
        <v>178.58600000000001</v>
      </c>
      <c r="S32" s="205">
        <v>85.469520979999999</v>
      </c>
      <c r="T32" s="206">
        <v>-0.29203256999999999</v>
      </c>
    </row>
    <row r="33" spans="1:20" ht="14.1" customHeight="1">
      <c r="A33" s="138"/>
      <c r="B33" s="199"/>
      <c r="C33" s="199" t="s">
        <v>106</v>
      </c>
      <c r="D33" s="199"/>
      <c r="E33" s="200"/>
      <c r="F33" s="204">
        <v>703.56399999999996</v>
      </c>
      <c r="G33" s="205">
        <v>99.638162969999996</v>
      </c>
      <c r="H33" s="206">
        <v>-4.6170400000000002E-3</v>
      </c>
      <c r="I33" s="327"/>
      <c r="J33" s="204">
        <v>159.84299999999999</v>
      </c>
      <c r="K33" s="205">
        <v>84.181505060000006</v>
      </c>
      <c r="L33" s="206">
        <v>-0.15973295000000001</v>
      </c>
      <c r="M33" s="327"/>
      <c r="N33" s="204">
        <v>421.512</v>
      </c>
      <c r="O33" s="205">
        <v>98.839982269999993</v>
      </c>
      <c r="P33" s="206">
        <v>-2.7785859999999999E-2</v>
      </c>
      <c r="Q33" s="327"/>
      <c r="R33" s="204">
        <v>155.411</v>
      </c>
      <c r="S33" s="205">
        <v>79.987132970000005</v>
      </c>
      <c r="T33" s="206">
        <v>-0.37401253000000001</v>
      </c>
    </row>
    <row r="34" spans="1:20" ht="14.1" customHeight="1">
      <c r="A34" s="138"/>
      <c r="B34" s="199"/>
      <c r="C34" s="199" t="s">
        <v>107</v>
      </c>
      <c r="D34" s="199"/>
      <c r="E34" s="200"/>
      <c r="F34" s="204">
        <v>78.763999999999996</v>
      </c>
      <c r="G34" s="205">
        <v>161.86600903999999</v>
      </c>
      <c r="H34" s="206">
        <v>5.4399740000000002E-2</v>
      </c>
      <c r="I34" s="327"/>
      <c r="J34" s="204">
        <v>11.022</v>
      </c>
      <c r="K34" s="205">
        <v>104.38488493</v>
      </c>
      <c r="L34" s="206">
        <v>2.46226E-3</v>
      </c>
      <c r="M34" s="327"/>
      <c r="N34" s="204">
        <v>17.335999999999999</v>
      </c>
      <c r="O34" s="205">
        <v>94.525627040000003</v>
      </c>
      <c r="P34" s="206">
        <v>-5.6391799999999997E-3</v>
      </c>
      <c r="Q34" s="327"/>
      <c r="R34" s="204">
        <v>17.056999999999999</v>
      </c>
      <c r="S34" s="205">
        <v>137.70081536999999</v>
      </c>
      <c r="T34" s="206">
        <v>4.4919210000000001E-2</v>
      </c>
    </row>
    <row r="35" spans="1:20" ht="14.1" customHeight="1">
      <c r="A35" s="138"/>
      <c r="B35" s="199"/>
      <c r="C35" s="199" t="s">
        <v>108</v>
      </c>
      <c r="D35" s="199"/>
      <c r="E35" s="200"/>
      <c r="F35" s="204">
        <v>106.121</v>
      </c>
      <c r="G35" s="205">
        <v>117.65599361</v>
      </c>
      <c r="H35" s="206">
        <v>2.877743E-2</v>
      </c>
      <c r="I35" s="327"/>
      <c r="J35" s="204">
        <v>20.181999999999999</v>
      </c>
      <c r="K35" s="205">
        <v>97.140931839999993</v>
      </c>
      <c r="L35" s="206">
        <v>-3.15892E-3</v>
      </c>
      <c r="M35" s="327"/>
      <c r="N35" s="204">
        <v>41.101999999999997</v>
      </c>
      <c r="O35" s="205">
        <v>52.729348680000001</v>
      </c>
      <c r="P35" s="206">
        <v>-0.20695888000000001</v>
      </c>
      <c r="Q35" s="327"/>
      <c r="R35" s="204">
        <v>34.627000000000002</v>
      </c>
      <c r="S35" s="205">
        <v>213.23357350000001</v>
      </c>
      <c r="T35" s="206">
        <v>0.17686818000000001</v>
      </c>
    </row>
    <row r="36" spans="1:20" ht="14.1" customHeight="1">
      <c r="A36" s="138"/>
      <c r="B36" s="199"/>
      <c r="C36" s="199" t="s">
        <v>109</v>
      </c>
      <c r="D36" s="199"/>
      <c r="E36" s="200"/>
      <c r="F36" s="204">
        <v>950.15099999999995</v>
      </c>
      <c r="G36" s="205">
        <v>229.85874401000001</v>
      </c>
      <c r="H36" s="206">
        <v>0.97000827000000001</v>
      </c>
      <c r="I36" s="327"/>
      <c r="J36" s="204">
        <v>744.75099999999998</v>
      </c>
      <c r="K36" s="205">
        <v>412.81713015999998</v>
      </c>
      <c r="L36" s="206">
        <v>3.0012095900000002</v>
      </c>
      <c r="M36" s="327"/>
      <c r="N36" s="204">
        <v>285.274</v>
      </c>
      <c r="O36" s="205">
        <v>144.48423088999999</v>
      </c>
      <c r="P36" s="206">
        <v>0.49332116999999998</v>
      </c>
      <c r="Q36" s="327"/>
      <c r="R36" s="204">
        <v>192.27799999999999</v>
      </c>
      <c r="S36" s="205">
        <v>78.361834279999997</v>
      </c>
      <c r="T36" s="206">
        <v>-0.51069390000000003</v>
      </c>
    </row>
    <row r="37" spans="1:20" ht="14.1" customHeight="1">
      <c r="A37" s="330"/>
      <c r="B37" s="199"/>
      <c r="C37" s="199" t="s">
        <v>110</v>
      </c>
      <c r="D37" s="199"/>
      <c r="E37" s="200"/>
      <c r="F37" s="204">
        <v>262.928</v>
      </c>
      <c r="G37" s="205">
        <v>102.45890779</v>
      </c>
      <c r="H37" s="206">
        <v>1.1402549999999999E-2</v>
      </c>
      <c r="I37" s="327"/>
      <c r="J37" s="204">
        <v>67.972999999999999</v>
      </c>
      <c r="K37" s="205">
        <v>87.138168859999993</v>
      </c>
      <c r="L37" s="206">
        <v>-5.3356000000000001E-2</v>
      </c>
      <c r="M37" s="327"/>
      <c r="N37" s="204">
        <v>204.858</v>
      </c>
      <c r="O37" s="205">
        <v>127.49360534</v>
      </c>
      <c r="P37" s="206">
        <v>0.24812935999999999</v>
      </c>
      <c r="Q37" s="327"/>
      <c r="R37" s="204">
        <v>50.215000000000003</v>
      </c>
      <c r="S37" s="205">
        <v>119.70487973</v>
      </c>
      <c r="T37" s="206">
        <v>7.9507960000000003E-2</v>
      </c>
    </row>
    <row r="38" spans="1:20" ht="14.1" customHeight="1">
      <c r="A38" s="138"/>
      <c r="B38" s="199"/>
      <c r="C38" s="199" t="s">
        <v>111</v>
      </c>
      <c r="D38" s="199"/>
      <c r="E38" s="200"/>
      <c r="F38" s="204">
        <v>148.06899999999999</v>
      </c>
      <c r="G38" s="205">
        <v>79.928421830000005</v>
      </c>
      <c r="H38" s="206">
        <v>-6.7191920000000002E-2</v>
      </c>
      <c r="I38" s="327"/>
      <c r="J38" s="204">
        <v>49.613</v>
      </c>
      <c r="K38" s="205">
        <v>72.183262529999993</v>
      </c>
      <c r="L38" s="206">
        <v>-0.1016758</v>
      </c>
      <c r="M38" s="327"/>
      <c r="N38" s="204">
        <v>80.978999999999999</v>
      </c>
      <c r="O38" s="205">
        <v>88.133693219999998</v>
      </c>
      <c r="P38" s="206">
        <v>-6.1238979999999998E-2</v>
      </c>
      <c r="Q38" s="327"/>
      <c r="R38" s="204">
        <v>19.837</v>
      </c>
      <c r="S38" s="205">
        <v>122.20168792</v>
      </c>
      <c r="T38" s="206">
        <v>3.4665700000000001E-2</v>
      </c>
    </row>
    <row r="39" spans="1:20" ht="14.1" customHeight="1">
      <c r="A39" s="138"/>
      <c r="B39" s="199"/>
      <c r="C39" s="199" t="s">
        <v>112</v>
      </c>
      <c r="D39" s="199"/>
      <c r="E39" s="200"/>
      <c r="F39" s="204">
        <v>1958.325</v>
      </c>
      <c r="G39" s="205">
        <v>152.28920815999999</v>
      </c>
      <c r="H39" s="206">
        <v>1.2150673299999999</v>
      </c>
      <c r="I39" s="327"/>
      <c r="J39" s="204">
        <v>96.82</v>
      </c>
      <c r="K39" s="205">
        <v>48.226978619999997</v>
      </c>
      <c r="L39" s="206">
        <v>-0.55275280000000004</v>
      </c>
      <c r="M39" s="327"/>
      <c r="N39" s="204">
        <v>806.07500000000005</v>
      </c>
      <c r="O39" s="205">
        <v>158.59313824</v>
      </c>
      <c r="P39" s="206">
        <v>1.6727065000000001</v>
      </c>
      <c r="Q39" s="327"/>
      <c r="R39" s="204">
        <v>21.658000000000001</v>
      </c>
      <c r="S39" s="205">
        <v>10.94623417</v>
      </c>
      <c r="T39" s="206">
        <v>-1.69481043</v>
      </c>
    </row>
    <row r="40" spans="1:20" ht="14.1" customHeight="1">
      <c r="A40" s="138"/>
      <c r="B40" s="199" t="s">
        <v>113</v>
      </c>
      <c r="C40" s="199"/>
      <c r="D40" s="217"/>
      <c r="E40" s="218"/>
      <c r="F40" s="204">
        <v>29768.361000000001</v>
      </c>
      <c r="G40" s="205">
        <v>103.78291964</v>
      </c>
      <c r="H40" s="206">
        <v>1.96077967</v>
      </c>
      <c r="I40" s="327"/>
      <c r="J40" s="204">
        <v>9344.4110000000001</v>
      </c>
      <c r="K40" s="205">
        <v>89.30412269</v>
      </c>
      <c r="L40" s="206">
        <v>-5.9518126200000001</v>
      </c>
      <c r="M40" s="327"/>
      <c r="N40" s="204">
        <v>4066.4560000000001</v>
      </c>
      <c r="O40" s="205">
        <v>90.231945089999996</v>
      </c>
      <c r="P40" s="206">
        <v>-2.47255395</v>
      </c>
      <c r="Q40" s="327"/>
      <c r="R40" s="204">
        <v>3421.85</v>
      </c>
      <c r="S40" s="205">
        <v>77.920519409999997</v>
      </c>
      <c r="T40" s="206">
        <v>-9.3263821100000008</v>
      </c>
    </row>
    <row r="41" spans="1:20" ht="14.1" customHeight="1">
      <c r="A41" s="138"/>
      <c r="B41" s="199"/>
      <c r="C41" s="520" t="s">
        <v>114</v>
      </c>
      <c r="D41" s="521"/>
      <c r="E41" s="522"/>
      <c r="F41" s="204">
        <v>1845.9480000000001</v>
      </c>
      <c r="G41" s="205">
        <v>165.98162102000001</v>
      </c>
      <c r="H41" s="206">
        <v>1.3260352900000001</v>
      </c>
      <c r="I41" s="327"/>
      <c r="J41" s="204">
        <v>975.55700000000002</v>
      </c>
      <c r="K41" s="205">
        <v>192.23707131</v>
      </c>
      <c r="L41" s="206">
        <v>2.4892781500000001</v>
      </c>
      <c r="M41" s="327"/>
      <c r="N41" s="204">
        <v>211.399</v>
      </c>
      <c r="O41" s="205">
        <v>82.167219239999994</v>
      </c>
      <c r="P41" s="206">
        <v>-0.25769460999999999</v>
      </c>
      <c r="Q41" s="327"/>
      <c r="R41" s="204">
        <v>46.636000000000003</v>
      </c>
      <c r="S41" s="205">
        <v>59.714717409999999</v>
      </c>
      <c r="T41" s="206">
        <v>-0.30262273000000001</v>
      </c>
    </row>
    <row r="42" spans="1:20" ht="14.1" customHeight="1">
      <c r="A42" s="138"/>
      <c r="B42" s="199"/>
      <c r="C42" s="199" t="s">
        <v>115</v>
      </c>
      <c r="D42" s="199"/>
      <c r="E42" s="200"/>
      <c r="F42" s="204">
        <v>3385.875</v>
      </c>
      <c r="G42" s="205">
        <v>94.959473860000003</v>
      </c>
      <c r="H42" s="206">
        <v>-0.32477391</v>
      </c>
      <c r="I42" s="327"/>
      <c r="J42" s="204">
        <v>1873.6959999999999</v>
      </c>
      <c r="K42" s="205">
        <v>103.85806053</v>
      </c>
      <c r="L42" s="206">
        <v>0.37015223000000003</v>
      </c>
      <c r="M42" s="327"/>
      <c r="N42" s="204">
        <v>532.00199999999995</v>
      </c>
      <c r="O42" s="205">
        <v>111.74470212</v>
      </c>
      <c r="P42" s="206">
        <v>0.31405829000000002</v>
      </c>
      <c r="Q42" s="327"/>
      <c r="R42" s="204">
        <v>600.00099999999998</v>
      </c>
      <c r="S42" s="205">
        <v>163.63693388999999</v>
      </c>
      <c r="T42" s="206">
        <v>2.2443733899999998</v>
      </c>
    </row>
    <row r="43" spans="1:20" ht="14.1" customHeight="1">
      <c r="A43" s="138"/>
      <c r="B43" s="199"/>
      <c r="C43" s="199"/>
      <c r="D43" s="199" t="s">
        <v>116</v>
      </c>
      <c r="E43" s="200"/>
      <c r="F43" s="204">
        <v>565.92899999999997</v>
      </c>
      <c r="G43" s="205">
        <v>122.3632916</v>
      </c>
      <c r="H43" s="206">
        <v>0.18690424</v>
      </c>
      <c r="I43" s="327"/>
      <c r="J43" s="204">
        <v>364.82100000000003</v>
      </c>
      <c r="K43" s="205">
        <v>124.17197917999999</v>
      </c>
      <c r="L43" s="206">
        <v>0.37767727000000001</v>
      </c>
      <c r="M43" s="327"/>
      <c r="N43" s="204">
        <v>135.90600000000001</v>
      </c>
      <c r="O43" s="205">
        <v>143.08304557</v>
      </c>
      <c r="P43" s="206">
        <v>0.22984697000000001</v>
      </c>
      <c r="Q43" s="327"/>
      <c r="R43" s="204">
        <v>38.418999999999997</v>
      </c>
      <c r="S43" s="205">
        <v>39.263960429999997</v>
      </c>
      <c r="T43" s="206">
        <v>-0.57162820000000003</v>
      </c>
    </row>
    <row r="44" spans="1:20" ht="14.1" customHeight="1">
      <c r="A44" s="138"/>
      <c r="B44" s="199"/>
      <c r="C44" s="199"/>
      <c r="D44" s="199" t="s">
        <v>117</v>
      </c>
      <c r="E44" s="200"/>
      <c r="F44" s="204">
        <v>1149.2860000000001</v>
      </c>
      <c r="G44" s="205">
        <v>70.456041830000004</v>
      </c>
      <c r="H44" s="206">
        <v>-0.87086571999999995</v>
      </c>
      <c r="I44" s="327"/>
      <c r="J44" s="204">
        <v>405.02499999999998</v>
      </c>
      <c r="K44" s="205">
        <v>57.026417790000004</v>
      </c>
      <c r="L44" s="206">
        <v>-1.6231539399999999</v>
      </c>
      <c r="M44" s="327"/>
      <c r="N44" s="204">
        <v>261.49599999999998</v>
      </c>
      <c r="O44" s="205">
        <v>120.50229256999999</v>
      </c>
      <c r="P44" s="206">
        <v>0.249893</v>
      </c>
      <c r="Q44" s="327"/>
      <c r="R44" s="204">
        <v>356.72800000000001</v>
      </c>
      <c r="S44" s="205">
        <v>302.26319490999998</v>
      </c>
      <c r="T44" s="206">
        <v>2.2960641399999999</v>
      </c>
    </row>
    <row r="45" spans="1:20" ht="14.1" customHeight="1">
      <c r="A45" s="138"/>
      <c r="B45" s="199"/>
      <c r="C45" s="199" t="s">
        <v>118</v>
      </c>
      <c r="D45" s="199"/>
      <c r="E45" s="200"/>
      <c r="F45" s="204">
        <v>251.08699999999999</v>
      </c>
      <c r="G45" s="205">
        <v>136.36324139000001</v>
      </c>
      <c r="H45" s="206">
        <v>0.12099353</v>
      </c>
      <c r="I45" s="327"/>
      <c r="J45" s="204">
        <v>54.323999999999998</v>
      </c>
      <c r="K45" s="205">
        <v>74.690645110000006</v>
      </c>
      <c r="L45" s="206">
        <v>-9.7894659999999994E-2</v>
      </c>
      <c r="M45" s="327"/>
      <c r="N45" s="204">
        <v>70.331000000000003</v>
      </c>
      <c r="O45" s="205">
        <v>122.21913284999999</v>
      </c>
      <c r="P45" s="206">
        <v>7.1815240000000002E-2</v>
      </c>
      <c r="Q45" s="327"/>
      <c r="R45" s="204">
        <v>40.988</v>
      </c>
      <c r="S45" s="205">
        <v>154.47350569</v>
      </c>
      <c r="T45" s="206">
        <v>0.13902832000000001</v>
      </c>
    </row>
    <row r="46" spans="1:20" ht="14.1" customHeight="1">
      <c r="A46" s="138"/>
      <c r="B46" s="199"/>
      <c r="C46" s="199" t="s">
        <v>119</v>
      </c>
      <c r="D46" s="199"/>
      <c r="E46" s="200"/>
      <c r="F46" s="204">
        <v>357.25</v>
      </c>
      <c r="G46" s="205">
        <v>626.20508326000004</v>
      </c>
      <c r="H46" s="206">
        <v>0.5424795</v>
      </c>
      <c r="I46" s="327"/>
      <c r="J46" s="204">
        <v>15.259</v>
      </c>
      <c r="K46" s="205">
        <v>102.90666306999999</v>
      </c>
      <c r="L46" s="206">
        <v>2.2920800000000002E-3</v>
      </c>
      <c r="M46" s="327"/>
      <c r="N46" s="204">
        <v>144.63900000000001</v>
      </c>
      <c r="O46" s="205" t="s">
        <v>341</v>
      </c>
      <c r="P46" s="206">
        <v>0.75358261999999998</v>
      </c>
      <c r="Q46" s="327"/>
      <c r="R46" s="204">
        <v>31.43</v>
      </c>
      <c r="S46" s="205">
        <v>305.79879354000002</v>
      </c>
      <c r="T46" s="206">
        <v>0.2034542</v>
      </c>
    </row>
    <row r="47" spans="1:20" ht="14.1" customHeight="1">
      <c r="A47" s="138"/>
      <c r="B47" s="199"/>
      <c r="C47" s="199" t="s">
        <v>120</v>
      </c>
      <c r="D47" s="199"/>
      <c r="E47" s="200"/>
      <c r="F47" s="204">
        <v>256.20400000000001</v>
      </c>
      <c r="G47" s="205">
        <v>136.61371768000001</v>
      </c>
      <c r="H47" s="206">
        <v>0.12408179</v>
      </c>
      <c r="I47" s="327"/>
      <c r="J47" s="204">
        <v>155.20099999999999</v>
      </c>
      <c r="K47" s="205">
        <v>141.08668775999999</v>
      </c>
      <c r="L47" s="206">
        <v>0.24035989999999999</v>
      </c>
      <c r="M47" s="327"/>
      <c r="N47" s="204">
        <v>21.196999999999999</v>
      </c>
      <c r="O47" s="205">
        <v>141.42647450999999</v>
      </c>
      <c r="P47" s="206">
        <v>3.487415E-2</v>
      </c>
      <c r="Q47" s="327"/>
      <c r="R47" s="204">
        <v>9.4969999999999999</v>
      </c>
      <c r="S47" s="205" t="s">
        <v>344</v>
      </c>
      <c r="T47" s="206">
        <v>8.5808190000000006E-2</v>
      </c>
    </row>
    <row r="48" spans="1:20" ht="14.1" customHeight="1">
      <c r="A48" s="138"/>
      <c r="B48" s="199"/>
      <c r="C48" s="199" t="s">
        <v>121</v>
      </c>
      <c r="D48" s="199"/>
      <c r="E48" s="200"/>
      <c r="F48" s="204">
        <v>363.57600000000002</v>
      </c>
      <c r="G48" s="205">
        <v>27.424505969999998</v>
      </c>
      <c r="H48" s="206">
        <v>-1.73867751</v>
      </c>
      <c r="I48" s="327"/>
      <c r="J48" s="204">
        <v>84.870999999999995</v>
      </c>
      <c r="K48" s="205">
        <v>6.6384819400000001</v>
      </c>
      <c r="L48" s="206">
        <v>-6.3476191200000001</v>
      </c>
      <c r="M48" s="327"/>
      <c r="N48" s="204">
        <v>165.46799999999999</v>
      </c>
      <c r="O48" s="205">
        <v>223.58123445999999</v>
      </c>
      <c r="P48" s="206">
        <v>0.51370420999999999</v>
      </c>
      <c r="Q48" s="327"/>
      <c r="R48" s="204">
        <v>10.686</v>
      </c>
      <c r="S48" s="205">
        <v>234.59934138</v>
      </c>
      <c r="T48" s="206">
        <v>5.8972089999999998E-2</v>
      </c>
    </row>
    <row r="49" spans="1:20" ht="14.1" customHeight="1">
      <c r="A49" s="138"/>
      <c r="B49" s="199"/>
      <c r="C49" s="199" t="s">
        <v>122</v>
      </c>
      <c r="D49" s="199"/>
      <c r="E49" s="200"/>
      <c r="F49" s="204">
        <v>1432.2729999999999</v>
      </c>
      <c r="G49" s="205">
        <v>93.436794419999998</v>
      </c>
      <c r="H49" s="206">
        <v>-0.18180110999999999</v>
      </c>
      <c r="I49" s="327"/>
      <c r="J49" s="204">
        <v>138.441</v>
      </c>
      <c r="K49" s="205">
        <v>45.486236599999998</v>
      </c>
      <c r="L49" s="206">
        <v>-0.88235490000000005</v>
      </c>
      <c r="M49" s="327"/>
      <c r="N49" s="204">
        <v>252.833</v>
      </c>
      <c r="O49" s="205">
        <v>126.76192625</v>
      </c>
      <c r="P49" s="206">
        <v>0.29980868999999999</v>
      </c>
      <c r="Q49" s="327"/>
      <c r="R49" s="204">
        <v>7.2590000000000003</v>
      </c>
      <c r="S49" s="205">
        <v>340.15932521000002</v>
      </c>
      <c r="T49" s="206">
        <v>4.929571E-2</v>
      </c>
    </row>
    <row r="50" spans="1:20" ht="14.1" customHeight="1">
      <c r="A50" s="138"/>
      <c r="B50" s="199"/>
      <c r="C50" s="199" t="s">
        <v>123</v>
      </c>
      <c r="D50" s="199"/>
      <c r="E50" s="200"/>
      <c r="F50" s="204">
        <v>95.352000000000004</v>
      </c>
      <c r="G50" s="205">
        <v>67.891802600000005</v>
      </c>
      <c r="H50" s="206">
        <v>-8.148938E-2</v>
      </c>
      <c r="I50" s="327"/>
      <c r="J50" s="204">
        <v>32.109000000000002</v>
      </c>
      <c r="K50" s="205">
        <v>30.63075954</v>
      </c>
      <c r="L50" s="206">
        <v>-0.38671264</v>
      </c>
      <c r="M50" s="327"/>
      <c r="N50" s="204">
        <v>37.83</v>
      </c>
      <c r="O50" s="205">
        <v>457.21537346000002</v>
      </c>
      <c r="P50" s="206">
        <v>0.16600745</v>
      </c>
      <c r="Q50" s="327"/>
      <c r="R50" s="204">
        <v>239.69</v>
      </c>
      <c r="S50" s="205" t="s">
        <v>345</v>
      </c>
      <c r="T50" s="206">
        <v>2.1264772999999999</v>
      </c>
    </row>
    <row r="51" spans="1:20" ht="14.1" customHeight="1">
      <c r="A51" s="138"/>
      <c r="B51" s="199"/>
      <c r="C51" s="199" t="s">
        <v>124</v>
      </c>
      <c r="D51" s="199"/>
      <c r="E51" s="200"/>
      <c r="F51" s="204">
        <v>14966.911</v>
      </c>
      <c r="G51" s="205">
        <v>111.28153265</v>
      </c>
      <c r="H51" s="206">
        <v>2.74188871</v>
      </c>
      <c r="I51" s="327"/>
      <c r="J51" s="204">
        <v>3313.9319999999998</v>
      </c>
      <c r="K51" s="205">
        <v>87.93680732</v>
      </c>
      <c r="L51" s="206">
        <v>-2.41761742</v>
      </c>
      <c r="M51" s="327"/>
      <c r="N51" s="204">
        <v>1218.3330000000001</v>
      </c>
      <c r="O51" s="205">
        <v>88.985145439999997</v>
      </c>
      <c r="P51" s="206">
        <v>-0.84705026999999999</v>
      </c>
      <c r="Q51" s="327"/>
      <c r="R51" s="204">
        <v>223.09299999999999</v>
      </c>
      <c r="S51" s="205">
        <v>162.77150716</v>
      </c>
      <c r="T51" s="206">
        <v>0.82753303</v>
      </c>
    </row>
    <row r="52" spans="1:20" ht="13.5" customHeight="1">
      <c r="A52" s="138"/>
      <c r="B52" s="199"/>
      <c r="C52" s="199"/>
      <c r="D52" s="199" t="s">
        <v>125</v>
      </c>
      <c r="E52" s="200"/>
      <c r="F52" s="204">
        <v>690.61800000000005</v>
      </c>
      <c r="G52" s="205">
        <v>142.29864216000001</v>
      </c>
      <c r="H52" s="206">
        <v>0.37096779000000002</v>
      </c>
      <c r="I52" s="327"/>
      <c r="J52" s="204">
        <v>413.14699999999999</v>
      </c>
      <c r="K52" s="205">
        <v>328.24092096999999</v>
      </c>
      <c r="L52" s="206">
        <v>1.52776939</v>
      </c>
      <c r="M52" s="327"/>
      <c r="N52" s="204">
        <v>49.542000000000002</v>
      </c>
      <c r="O52" s="205">
        <v>60.023262010000003</v>
      </c>
      <c r="P52" s="206">
        <v>-0.18532893</v>
      </c>
      <c r="Q52" s="327"/>
      <c r="R52" s="204">
        <v>56.853000000000002</v>
      </c>
      <c r="S52" s="205">
        <v>99.085015159999998</v>
      </c>
      <c r="T52" s="206">
        <v>-5.0498000000000001E-3</v>
      </c>
    </row>
    <row r="53" spans="1:20" ht="13.5" customHeight="1">
      <c r="A53" s="330"/>
      <c r="B53" s="199"/>
      <c r="C53" s="199"/>
      <c r="D53" s="199" t="s">
        <v>126</v>
      </c>
      <c r="E53" s="200"/>
      <c r="F53" s="204">
        <v>5424.6970000000001</v>
      </c>
      <c r="G53" s="205">
        <v>173.66721774000001</v>
      </c>
      <c r="H53" s="206">
        <v>4.1581920800000001</v>
      </c>
      <c r="I53" s="327"/>
      <c r="J53" s="204">
        <v>2361.0369999999998</v>
      </c>
      <c r="K53" s="205">
        <v>138.00245021999999</v>
      </c>
      <c r="L53" s="206">
        <v>3.4576418599999998</v>
      </c>
      <c r="M53" s="327"/>
      <c r="N53" s="204">
        <v>35.902999999999999</v>
      </c>
      <c r="O53" s="205">
        <v>29.172591430000001</v>
      </c>
      <c r="P53" s="206">
        <v>-0.48959729000000002</v>
      </c>
      <c r="Q53" s="327"/>
      <c r="R53" s="204">
        <v>42.491999999999997</v>
      </c>
      <c r="S53" s="205">
        <v>221.07070392</v>
      </c>
      <c r="T53" s="206">
        <v>0.22383617</v>
      </c>
    </row>
    <row r="54" spans="1:20" ht="13.5" customHeight="1">
      <c r="A54" s="330"/>
      <c r="B54" s="199"/>
      <c r="C54" s="199" t="s">
        <v>127</v>
      </c>
      <c r="D54" s="199"/>
      <c r="E54" s="200"/>
      <c r="F54" s="204">
        <v>136.625</v>
      </c>
      <c r="G54" s="205">
        <v>35.526322630000003</v>
      </c>
      <c r="H54" s="206">
        <v>-0.44805878999999998</v>
      </c>
      <c r="I54" s="327"/>
      <c r="J54" s="204">
        <v>72.290000000000006</v>
      </c>
      <c r="K54" s="205">
        <v>72.971554319999996</v>
      </c>
      <c r="L54" s="206">
        <v>-0.14239610999999999</v>
      </c>
      <c r="M54" s="327"/>
      <c r="N54" s="204">
        <v>57.526000000000003</v>
      </c>
      <c r="O54" s="205">
        <v>25.421474310000001</v>
      </c>
      <c r="P54" s="206">
        <v>-0.94789266999999999</v>
      </c>
      <c r="Q54" s="327"/>
      <c r="R54" s="204">
        <v>132.834</v>
      </c>
      <c r="S54" s="205">
        <v>30.28473589</v>
      </c>
      <c r="T54" s="206">
        <v>-2.9412271099999998</v>
      </c>
    </row>
    <row r="55" spans="1:20" ht="13.5" customHeight="1">
      <c r="A55" s="138"/>
      <c r="B55" s="199"/>
      <c r="C55" s="199" t="s">
        <v>128</v>
      </c>
      <c r="D55" s="199"/>
      <c r="E55" s="200"/>
      <c r="F55" s="204">
        <v>3297.1660000000002</v>
      </c>
      <c r="G55" s="205">
        <v>95.195180719999996</v>
      </c>
      <c r="H55" s="206">
        <v>-0.30072916999999999</v>
      </c>
      <c r="I55" s="327"/>
      <c r="J55" s="204">
        <v>1223.607</v>
      </c>
      <c r="K55" s="205">
        <v>78.030985189999996</v>
      </c>
      <c r="L55" s="206">
        <v>-1.83205226</v>
      </c>
      <c r="M55" s="327"/>
      <c r="N55" s="204">
        <v>921.96699999999998</v>
      </c>
      <c r="O55" s="205">
        <v>64.606088470000003</v>
      </c>
      <c r="P55" s="206">
        <v>-2.8369548</v>
      </c>
      <c r="Q55" s="327"/>
      <c r="R55" s="204">
        <v>1672.117</v>
      </c>
      <c r="S55" s="205">
        <v>62.97914188</v>
      </c>
      <c r="T55" s="206">
        <v>-9.45434895</v>
      </c>
    </row>
    <row r="56" spans="1:20" ht="13.5" customHeight="1">
      <c r="A56" s="138"/>
      <c r="B56" s="199"/>
      <c r="C56" s="199" t="s">
        <v>129</v>
      </c>
      <c r="D56" s="199"/>
      <c r="E56" s="200"/>
      <c r="F56" s="204">
        <v>380.30599999999998</v>
      </c>
      <c r="G56" s="205">
        <v>91.498893269999996</v>
      </c>
      <c r="H56" s="206">
        <v>-6.3850669999999998E-2</v>
      </c>
      <c r="I56" s="327"/>
      <c r="J56" s="204">
        <v>121.099</v>
      </c>
      <c r="K56" s="205">
        <v>126.74816575</v>
      </c>
      <c r="L56" s="206">
        <v>0.13590807999999999</v>
      </c>
      <c r="M56" s="327"/>
      <c r="N56" s="204">
        <v>4.8460000000000001</v>
      </c>
      <c r="O56" s="205">
        <v>16.903864939999998</v>
      </c>
      <c r="P56" s="206">
        <v>-0.13380123999999999</v>
      </c>
      <c r="Q56" s="327"/>
      <c r="R56" s="204">
        <v>12.365</v>
      </c>
      <c r="S56" s="205">
        <v>112.60358802</v>
      </c>
      <c r="T56" s="206">
        <v>1.3312249999999999E-2</v>
      </c>
    </row>
    <row r="57" spans="1:20" ht="13.5" customHeight="1">
      <c r="A57" s="138"/>
      <c r="B57" s="199" t="s">
        <v>131</v>
      </c>
      <c r="C57" s="199"/>
      <c r="D57" s="199"/>
      <c r="E57" s="200"/>
      <c r="F57" s="204">
        <v>633.92700000000002</v>
      </c>
      <c r="G57" s="205">
        <v>94.314445460000002</v>
      </c>
      <c r="H57" s="206">
        <v>-6.9056809999999996E-2</v>
      </c>
      <c r="I57" s="327"/>
      <c r="J57" s="204">
        <v>339.43099999999998</v>
      </c>
      <c r="K57" s="205">
        <v>133.05697329</v>
      </c>
      <c r="L57" s="206">
        <v>0.44846584</v>
      </c>
      <c r="M57" s="327"/>
      <c r="N57" s="204">
        <v>1883.973</v>
      </c>
      <c r="O57" s="205">
        <v>105.17761538000001</v>
      </c>
      <c r="P57" s="206">
        <v>0.52091045000000002</v>
      </c>
      <c r="Q57" s="327"/>
      <c r="R57" s="204">
        <v>532.94100000000003</v>
      </c>
      <c r="S57" s="205">
        <v>84.734091520000007</v>
      </c>
      <c r="T57" s="206">
        <v>-0.92354663999999997</v>
      </c>
    </row>
    <row r="58" spans="1:20" ht="13.5" customHeight="1">
      <c r="A58" s="330"/>
      <c r="B58" s="199"/>
      <c r="C58" s="199" t="s">
        <v>132</v>
      </c>
      <c r="D58" s="199"/>
      <c r="E58" s="200"/>
      <c r="F58" s="204">
        <v>559.61599999999999</v>
      </c>
      <c r="G58" s="205">
        <v>95.575082190000003</v>
      </c>
      <c r="H58" s="206">
        <v>-4.6819119999999999E-2</v>
      </c>
      <c r="I58" s="327"/>
      <c r="J58" s="204">
        <v>322.447</v>
      </c>
      <c r="K58" s="205">
        <v>128.79590981000001</v>
      </c>
      <c r="L58" s="206">
        <v>0.38338886</v>
      </c>
      <c r="M58" s="327"/>
      <c r="N58" s="204">
        <v>1185.8699999999999</v>
      </c>
      <c r="O58" s="205">
        <v>86.711250590000006</v>
      </c>
      <c r="P58" s="206">
        <v>-1.0207694700000001</v>
      </c>
      <c r="Q58" s="327"/>
      <c r="R58" s="204">
        <v>242.88499999999999</v>
      </c>
      <c r="S58" s="205">
        <v>127.03854803999999</v>
      </c>
      <c r="T58" s="206">
        <v>0.49723737000000001</v>
      </c>
    </row>
    <row r="59" spans="1:20" ht="13.5" customHeight="1">
      <c r="A59" s="138"/>
      <c r="B59" s="199"/>
      <c r="C59" s="199" t="s">
        <v>133</v>
      </c>
      <c r="D59" s="199"/>
      <c r="E59" s="200"/>
      <c r="F59" s="204">
        <v>52.384</v>
      </c>
      <c r="G59" s="205">
        <v>89.820133400000003</v>
      </c>
      <c r="H59" s="206">
        <v>-1.072852E-2</v>
      </c>
      <c r="I59" s="327"/>
      <c r="J59" s="204">
        <v>4.2210000000000001</v>
      </c>
      <c r="K59" s="205">
        <v>171.86482085</v>
      </c>
      <c r="L59" s="206">
        <v>9.3863599999999998E-3</v>
      </c>
      <c r="M59" s="327"/>
      <c r="N59" s="204">
        <v>36.304000000000002</v>
      </c>
      <c r="O59" s="205">
        <v>289.02157471999999</v>
      </c>
      <c r="P59" s="206">
        <v>0.13335752000000001</v>
      </c>
      <c r="Q59" s="327"/>
      <c r="R59" s="204">
        <v>164.76400000000001</v>
      </c>
      <c r="S59" s="205">
        <v>125.08844653</v>
      </c>
      <c r="T59" s="206">
        <v>0.31785870999999999</v>
      </c>
    </row>
    <row r="60" spans="1:20" ht="13.5" customHeight="1">
      <c r="A60" s="331"/>
      <c r="B60" s="299"/>
      <c r="C60" s="299" t="s">
        <v>134</v>
      </c>
      <c r="D60" s="299"/>
      <c r="E60" s="300"/>
      <c r="F60" s="304">
        <v>17.007000000000001</v>
      </c>
      <c r="G60" s="305">
        <v>78.239867509999996</v>
      </c>
      <c r="H60" s="306">
        <v>-8.5474000000000001E-3</v>
      </c>
      <c r="I60" s="327"/>
      <c r="J60" s="304">
        <v>11.346</v>
      </c>
      <c r="K60" s="305" t="s">
        <v>324</v>
      </c>
      <c r="L60" s="306">
        <v>5.549917E-2</v>
      </c>
      <c r="M60" s="327"/>
      <c r="N60" s="304">
        <v>586.23599999999999</v>
      </c>
      <c r="O60" s="305">
        <v>201.09839220000001</v>
      </c>
      <c r="P60" s="306">
        <v>1.6553508699999999</v>
      </c>
      <c r="Q60" s="327"/>
      <c r="R60" s="304">
        <v>107.76</v>
      </c>
      <c r="S60" s="305">
        <v>35.945761130000001</v>
      </c>
      <c r="T60" s="306">
        <v>-1.8470259499999999</v>
      </c>
    </row>
    <row r="61" spans="1:20" ht="13.5" customHeight="1">
      <c r="A61" s="21" t="s">
        <v>135</v>
      </c>
      <c r="B61" s="196"/>
      <c r="C61" s="196"/>
      <c r="D61" s="196"/>
      <c r="E61" s="197"/>
      <c r="F61" s="280">
        <v>2793.788</v>
      </c>
      <c r="G61" s="386">
        <v>84.526536809999996</v>
      </c>
      <c r="H61" s="388">
        <v>-0.92418845000000005</v>
      </c>
      <c r="I61" s="327"/>
      <c r="J61" s="280">
        <v>1133.2529999999999</v>
      </c>
      <c r="K61" s="386">
        <v>104.00318272</v>
      </c>
      <c r="L61" s="388">
        <v>0.23197334</v>
      </c>
      <c r="M61" s="327"/>
      <c r="N61" s="280">
        <v>1070.92</v>
      </c>
      <c r="O61" s="386">
        <v>156.26751027</v>
      </c>
      <c r="P61" s="388">
        <v>2.1658479399999999</v>
      </c>
      <c r="Q61" s="327"/>
      <c r="R61" s="280">
        <v>530.23900000000003</v>
      </c>
      <c r="S61" s="386">
        <v>93.557499579999998</v>
      </c>
      <c r="T61" s="388">
        <v>-0.35120666</v>
      </c>
    </row>
    <row r="62" spans="1:20" ht="13.5" customHeight="1">
      <c r="A62" s="138"/>
      <c r="B62" s="199" t="s">
        <v>136</v>
      </c>
      <c r="C62" s="199"/>
      <c r="D62" s="199"/>
      <c r="E62" s="200"/>
      <c r="F62" s="204">
        <v>18.446999999999999</v>
      </c>
      <c r="G62" s="205">
        <v>88.875505880000006</v>
      </c>
      <c r="H62" s="206">
        <v>-4.1725E-3</v>
      </c>
      <c r="I62" s="327"/>
      <c r="J62" s="204">
        <v>3.99</v>
      </c>
      <c r="K62" s="205">
        <v>29.24362357</v>
      </c>
      <c r="L62" s="206">
        <v>-5.1340450000000003E-2</v>
      </c>
      <c r="M62" s="327"/>
      <c r="N62" s="204">
        <v>33.436</v>
      </c>
      <c r="O62" s="205">
        <v>72.023091500000007</v>
      </c>
      <c r="P62" s="206">
        <v>-7.2949819999999999E-2</v>
      </c>
      <c r="Q62" s="327"/>
      <c r="R62" s="204">
        <v>2.6320000000000001</v>
      </c>
      <c r="S62" s="205">
        <v>35.649464989999998</v>
      </c>
      <c r="T62" s="206">
        <v>-4.5698320000000001E-2</v>
      </c>
    </row>
    <row r="63" spans="1:20" ht="13.5" customHeight="1">
      <c r="A63" s="138"/>
      <c r="B63" s="199"/>
      <c r="C63" s="199" t="s">
        <v>137</v>
      </c>
      <c r="D63" s="199"/>
      <c r="E63" s="200"/>
      <c r="F63" s="204">
        <v>1907.7329999999999</v>
      </c>
      <c r="G63" s="205">
        <v>77.360463030000005</v>
      </c>
      <c r="H63" s="206">
        <v>-1.00887814</v>
      </c>
      <c r="I63" s="327"/>
      <c r="J63" s="204">
        <v>825.60500000000002</v>
      </c>
      <c r="K63" s="205">
        <v>107.21850443</v>
      </c>
      <c r="L63" s="206">
        <v>0.29559848999999999</v>
      </c>
      <c r="M63" s="327"/>
      <c r="N63" s="204">
        <v>726.44500000000005</v>
      </c>
      <c r="O63" s="205">
        <v>194.31768331000001</v>
      </c>
      <c r="P63" s="206">
        <v>1.9804572199999999</v>
      </c>
      <c r="Q63" s="327"/>
      <c r="R63" s="204">
        <v>364.959</v>
      </c>
      <c r="S63" s="205">
        <v>77.622609650000001</v>
      </c>
      <c r="T63" s="206">
        <v>-1.01199997</v>
      </c>
    </row>
    <row r="64" spans="1:20" ht="13.5" customHeight="1">
      <c r="A64" s="138"/>
      <c r="B64" s="199"/>
      <c r="C64" s="199"/>
      <c r="D64" s="199" t="s">
        <v>138</v>
      </c>
      <c r="E64" s="200"/>
      <c r="F64" s="204">
        <v>462.31299999999999</v>
      </c>
      <c r="G64" s="205">
        <v>129.44432623</v>
      </c>
      <c r="H64" s="206">
        <v>0.19003227</v>
      </c>
      <c r="I64" s="327"/>
      <c r="J64" s="204">
        <v>195.80799999999999</v>
      </c>
      <c r="K64" s="205">
        <v>100.60163278</v>
      </c>
      <c r="L64" s="206">
        <v>6.2274399999999999E-3</v>
      </c>
      <c r="M64" s="327"/>
      <c r="N64" s="204">
        <v>324.37900000000002</v>
      </c>
      <c r="O64" s="205">
        <v>176.20387521999999</v>
      </c>
      <c r="P64" s="206">
        <v>0.78794564</v>
      </c>
      <c r="Q64" s="327"/>
      <c r="R64" s="204">
        <v>48.792999999999999</v>
      </c>
      <c r="S64" s="205">
        <v>33.519963730000001</v>
      </c>
      <c r="T64" s="206">
        <v>-0.93080874000000002</v>
      </c>
    </row>
    <row r="65" spans="1:20" ht="13.5" customHeight="1">
      <c r="A65" s="282"/>
      <c r="B65" s="283"/>
      <c r="C65" s="283" t="s">
        <v>139</v>
      </c>
      <c r="D65" s="283"/>
      <c r="E65" s="328"/>
      <c r="F65" s="338">
        <v>95.805999999999997</v>
      </c>
      <c r="G65" s="339">
        <v>151.88978374999999</v>
      </c>
      <c r="H65" s="340">
        <v>5.9145080000000003E-2</v>
      </c>
      <c r="I65" s="341"/>
      <c r="J65" s="342">
        <v>56.194000000000003</v>
      </c>
      <c r="K65" s="339">
        <v>168.97910089000001</v>
      </c>
      <c r="L65" s="340">
        <v>0.12199075</v>
      </c>
      <c r="M65" s="341"/>
      <c r="N65" s="342">
        <v>15.678000000000001</v>
      </c>
      <c r="O65" s="339">
        <v>154.55441640000001</v>
      </c>
      <c r="P65" s="340">
        <v>3.1082869999999999E-2</v>
      </c>
      <c r="Q65" s="341"/>
      <c r="R65" s="342">
        <v>17.670000000000002</v>
      </c>
      <c r="S65" s="339">
        <v>131.59070599</v>
      </c>
      <c r="T65" s="340">
        <v>4.0802419999999999E-2</v>
      </c>
    </row>
    <row r="66" spans="1:20" ht="13.5" customHeight="1">
      <c r="A66" s="307"/>
      <c r="B66" s="308"/>
      <c r="C66" s="308" t="s">
        <v>140</v>
      </c>
      <c r="D66" s="308"/>
      <c r="E66" s="332"/>
      <c r="F66" s="343">
        <v>181.648</v>
      </c>
      <c r="G66" s="344">
        <v>72.800432839999999</v>
      </c>
      <c r="H66" s="345">
        <v>-0.12263976</v>
      </c>
      <c r="I66" s="341"/>
      <c r="J66" s="346">
        <v>24.559000000000001</v>
      </c>
      <c r="K66" s="344">
        <v>57.021128400000002</v>
      </c>
      <c r="L66" s="345">
        <v>-9.8442420000000003E-2</v>
      </c>
      <c r="M66" s="341"/>
      <c r="N66" s="346">
        <v>71.557000000000002</v>
      </c>
      <c r="O66" s="344">
        <v>104.35156694</v>
      </c>
      <c r="P66" s="345">
        <v>1.6760259999999999E-2</v>
      </c>
      <c r="Q66" s="341"/>
      <c r="R66" s="346">
        <v>55.110999999999997</v>
      </c>
      <c r="S66" s="344">
        <v>207.09078611000001</v>
      </c>
      <c r="T66" s="345">
        <v>0.27412259999999999</v>
      </c>
    </row>
    <row r="67" spans="1:20" ht="13.5" customHeight="1">
      <c r="A67" s="315" t="s">
        <v>141</v>
      </c>
      <c r="B67" s="316"/>
      <c r="C67" s="316"/>
      <c r="D67" s="316"/>
      <c r="E67" s="333"/>
      <c r="F67" s="417">
        <v>8770.2459999999992</v>
      </c>
      <c r="G67" s="418">
        <v>157.92897357000001</v>
      </c>
      <c r="H67" s="419">
        <v>5.8132424499999997</v>
      </c>
      <c r="I67" s="341"/>
      <c r="J67" s="420">
        <v>3891.2930000000001</v>
      </c>
      <c r="K67" s="418">
        <v>306.11371059999999</v>
      </c>
      <c r="L67" s="419">
        <v>13.93382804</v>
      </c>
      <c r="M67" s="341"/>
      <c r="N67" s="420">
        <v>4820.3370000000004</v>
      </c>
      <c r="O67" s="418">
        <v>125.66456788000001</v>
      </c>
      <c r="P67" s="419">
        <v>5.5294309899999998</v>
      </c>
      <c r="Q67" s="341"/>
      <c r="R67" s="420">
        <v>1094.568</v>
      </c>
      <c r="S67" s="418">
        <v>120.1805066</v>
      </c>
      <c r="T67" s="419">
        <v>1.7678931099999999</v>
      </c>
    </row>
    <row r="68" spans="1:20" ht="13.5" customHeight="1">
      <c r="A68" s="284"/>
      <c r="B68" s="285" t="s">
        <v>142</v>
      </c>
      <c r="C68" s="285"/>
      <c r="D68" s="285"/>
      <c r="E68" s="329"/>
      <c r="F68" s="347">
        <v>8764.0049999999992</v>
      </c>
      <c r="G68" s="348">
        <v>157.90351315000001</v>
      </c>
      <c r="H68" s="349">
        <v>5.80748877</v>
      </c>
      <c r="I68" s="341"/>
      <c r="J68" s="350">
        <v>3891.2930000000001</v>
      </c>
      <c r="K68" s="348">
        <v>306.11371059999999</v>
      </c>
      <c r="L68" s="349">
        <v>13.93382804</v>
      </c>
      <c r="M68" s="341"/>
      <c r="N68" s="350">
        <v>4297.0429999999997</v>
      </c>
      <c r="O68" s="348">
        <v>112.05097917000001</v>
      </c>
      <c r="P68" s="349">
        <v>2.5957227600000001</v>
      </c>
      <c r="Q68" s="341"/>
      <c r="R68" s="350">
        <v>1094.568</v>
      </c>
      <c r="S68" s="348">
        <v>120.1805066</v>
      </c>
      <c r="T68" s="349">
        <v>1.7678931099999999</v>
      </c>
    </row>
    <row r="69" spans="1:20">
      <c r="F69" s="352"/>
      <c r="G69" s="351"/>
      <c r="H69" s="351"/>
      <c r="I69" s="351"/>
      <c r="J69" s="352"/>
      <c r="K69" s="351"/>
      <c r="L69" s="351"/>
      <c r="M69" s="351"/>
      <c r="N69" s="352"/>
      <c r="O69" s="351"/>
      <c r="P69" s="351"/>
      <c r="Q69" s="351"/>
      <c r="R69" s="352"/>
      <c r="S69" s="351"/>
      <c r="T69" s="351"/>
    </row>
    <row r="70" spans="1:20">
      <c r="F70" s="134"/>
      <c r="J70" s="134"/>
      <c r="N70" s="134"/>
      <c r="R70" s="134"/>
    </row>
    <row r="71" spans="1:20">
      <c r="F71" s="134"/>
      <c r="J71" s="134"/>
      <c r="N71" s="134"/>
      <c r="R71" s="134"/>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256</v>
      </c>
      <c r="B1" s="133"/>
      <c r="C1" s="133"/>
      <c r="D1" s="133"/>
      <c r="E1" s="133"/>
      <c r="F1" s="134"/>
      <c r="G1" s="133"/>
      <c r="H1" s="133"/>
      <c r="I1" s="133"/>
      <c r="J1" s="134"/>
      <c r="K1" s="133"/>
      <c r="L1" s="133"/>
      <c r="M1" s="133"/>
      <c r="N1" s="134"/>
      <c r="O1" s="133"/>
      <c r="P1" s="133"/>
      <c r="Q1" s="133"/>
      <c r="R1" s="134"/>
      <c r="S1" s="133"/>
      <c r="T1" s="135" t="s">
        <v>68</v>
      </c>
    </row>
    <row r="2" spans="1:21" s="2" customFormat="1" ht="15" customHeight="1">
      <c r="A2" s="12"/>
      <c r="B2" s="13"/>
      <c r="C2" s="13"/>
      <c r="D2" s="13"/>
      <c r="E2" s="211" t="s">
        <v>339</v>
      </c>
      <c r="F2" s="523" t="s">
        <v>253</v>
      </c>
      <c r="G2" s="524"/>
      <c r="H2" s="525"/>
      <c r="I2" s="14"/>
      <c r="J2" s="523" t="s">
        <v>254</v>
      </c>
      <c r="K2" s="524"/>
      <c r="L2" s="525"/>
      <c r="M2" s="14"/>
      <c r="N2" s="523" t="s">
        <v>235</v>
      </c>
      <c r="O2" s="524"/>
      <c r="P2" s="525"/>
      <c r="Q2" s="14"/>
      <c r="R2" s="523" t="s">
        <v>255</v>
      </c>
      <c r="S2" s="524"/>
      <c r="T2" s="525"/>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6" t="s">
        <v>69</v>
      </c>
      <c r="B4" s="527"/>
      <c r="C4" s="527"/>
      <c r="D4" s="527"/>
      <c r="E4" s="528"/>
      <c r="F4" s="216" t="s">
        <v>72</v>
      </c>
      <c r="G4" s="17" t="s">
        <v>45</v>
      </c>
      <c r="H4" s="17" t="s">
        <v>74</v>
      </c>
      <c r="I4" s="18"/>
      <c r="J4" s="216" t="s">
        <v>72</v>
      </c>
      <c r="K4" s="17" t="s">
        <v>45</v>
      </c>
      <c r="L4" s="17" t="s">
        <v>74</v>
      </c>
      <c r="M4" s="18"/>
      <c r="N4" s="216" t="s">
        <v>72</v>
      </c>
      <c r="O4" s="17" t="s">
        <v>45</v>
      </c>
      <c r="P4" s="17" t="s">
        <v>74</v>
      </c>
      <c r="Q4" s="18"/>
      <c r="R4" s="216" t="s">
        <v>72</v>
      </c>
      <c r="S4" s="17" t="s">
        <v>45</v>
      </c>
      <c r="T4" s="17" t="s">
        <v>74</v>
      </c>
      <c r="U4" s="3"/>
    </row>
    <row r="5" spans="1:21" s="2" customFormat="1" ht="14.1" customHeight="1">
      <c r="A5" s="190" t="s">
        <v>75</v>
      </c>
      <c r="B5" s="191"/>
      <c r="C5" s="191"/>
      <c r="D5" s="191"/>
      <c r="E5" s="191"/>
      <c r="F5" s="381">
        <v>32144.798999999999</v>
      </c>
      <c r="G5" s="382">
        <v>106.06496773000001</v>
      </c>
      <c r="H5" s="380">
        <v>6.0649677300000002</v>
      </c>
      <c r="I5" s="421"/>
      <c r="J5" s="381">
        <v>9128.9130000000005</v>
      </c>
      <c r="K5" s="382">
        <v>97.64573034</v>
      </c>
      <c r="L5" s="380">
        <v>-2.3542696599999999</v>
      </c>
      <c r="M5" s="421"/>
      <c r="N5" s="381">
        <v>28731.848999999998</v>
      </c>
      <c r="O5" s="382">
        <v>166.20826296000001</v>
      </c>
      <c r="P5" s="380">
        <v>66.208262959999999</v>
      </c>
      <c r="Q5" s="421"/>
      <c r="R5" s="381">
        <v>15005.598</v>
      </c>
      <c r="S5" s="382">
        <v>198.80462305</v>
      </c>
      <c r="T5" s="380">
        <v>98.804623050000004</v>
      </c>
      <c r="U5" s="7"/>
    </row>
    <row r="6" spans="1:21" s="2" customFormat="1" ht="14.1" customHeight="1">
      <c r="A6" s="220" t="s">
        <v>76</v>
      </c>
      <c r="B6" s="221"/>
      <c r="C6" s="221"/>
      <c r="D6" s="221"/>
      <c r="E6" s="221"/>
      <c r="F6" s="280">
        <v>21.853999999999999</v>
      </c>
      <c r="G6" s="279">
        <v>103.20661157000001</v>
      </c>
      <c r="H6" s="318">
        <v>2.2404299999999999E-3</v>
      </c>
      <c r="I6" s="219"/>
      <c r="J6" s="280" t="s">
        <v>40</v>
      </c>
      <c r="K6" s="279" t="s">
        <v>257</v>
      </c>
      <c r="L6" s="318">
        <v>-1.071771E-2</v>
      </c>
      <c r="M6" s="219"/>
      <c r="N6" s="280">
        <v>3.6680000000000001</v>
      </c>
      <c r="O6" s="279">
        <v>7.2118125900000001</v>
      </c>
      <c r="P6" s="318">
        <v>-0.27300249999999998</v>
      </c>
      <c r="Q6" s="219"/>
      <c r="R6" s="280">
        <v>20.077000000000002</v>
      </c>
      <c r="S6" s="279">
        <v>269.09261493000002</v>
      </c>
      <c r="T6" s="318">
        <v>0.16714556</v>
      </c>
      <c r="U6" s="8"/>
    </row>
    <row r="7" spans="1:21" ht="14.1" customHeight="1">
      <c r="A7" s="222"/>
      <c r="B7" s="223" t="s">
        <v>144</v>
      </c>
      <c r="C7" s="223"/>
      <c r="D7" s="223"/>
      <c r="E7" s="223"/>
      <c r="F7" s="204">
        <v>12.226000000000001</v>
      </c>
      <c r="G7" s="203">
        <v>130.8993576</v>
      </c>
      <c r="H7" s="210">
        <v>9.5226400000000006E-3</v>
      </c>
      <c r="I7" s="219"/>
      <c r="J7" s="204" t="s">
        <v>40</v>
      </c>
      <c r="K7" s="203" t="s">
        <v>40</v>
      </c>
      <c r="L7" s="210" t="s">
        <v>40</v>
      </c>
      <c r="M7" s="219"/>
      <c r="N7" s="204" t="s">
        <v>40</v>
      </c>
      <c r="O7" s="203" t="s">
        <v>257</v>
      </c>
      <c r="P7" s="210">
        <v>-0.24317024000000001</v>
      </c>
      <c r="Q7" s="219"/>
      <c r="R7" s="204" t="s">
        <v>40</v>
      </c>
      <c r="S7" s="203" t="s">
        <v>40</v>
      </c>
      <c r="T7" s="210" t="s">
        <v>40</v>
      </c>
      <c r="U7" s="136"/>
    </row>
    <row r="8" spans="1:21" ht="14.1" customHeight="1">
      <c r="A8" s="323"/>
      <c r="B8" s="324"/>
      <c r="C8" s="324"/>
      <c r="D8" s="324" t="s">
        <v>145</v>
      </c>
      <c r="E8" s="324"/>
      <c r="F8" s="304" t="s">
        <v>40</v>
      </c>
      <c r="G8" s="303" t="s">
        <v>40</v>
      </c>
      <c r="H8" s="325" t="s">
        <v>40</v>
      </c>
      <c r="I8" s="219"/>
      <c r="J8" s="304" t="s">
        <v>40</v>
      </c>
      <c r="K8" s="303" t="s">
        <v>40</v>
      </c>
      <c r="L8" s="325" t="s">
        <v>40</v>
      </c>
      <c r="M8" s="219"/>
      <c r="N8" s="304" t="s">
        <v>40</v>
      </c>
      <c r="O8" s="303" t="s">
        <v>40</v>
      </c>
      <c r="P8" s="325" t="s">
        <v>40</v>
      </c>
      <c r="Q8" s="219"/>
      <c r="R8" s="304" t="s">
        <v>40</v>
      </c>
      <c r="S8" s="303" t="s">
        <v>40</v>
      </c>
      <c r="T8" s="325" t="s">
        <v>40</v>
      </c>
      <c r="U8" s="136"/>
    </row>
    <row r="9" spans="1:21" ht="14.1" customHeight="1">
      <c r="A9" s="220" t="s">
        <v>77</v>
      </c>
      <c r="B9" s="221"/>
      <c r="C9" s="364"/>
      <c r="D9" s="364"/>
      <c r="E9" s="364"/>
      <c r="F9" s="426" t="s">
        <v>40</v>
      </c>
      <c r="G9" s="427" t="s">
        <v>40</v>
      </c>
      <c r="H9" s="428" t="s">
        <v>40</v>
      </c>
      <c r="I9" s="429"/>
      <c r="J9" s="426" t="s">
        <v>40</v>
      </c>
      <c r="K9" s="427" t="s">
        <v>40</v>
      </c>
      <c r="L9" s="428" t="s">
        <v>40</v>
      </c>
      <c r="M9" s="429"/>
      <c r="N9" s="426" t="s">
        <v>40</v>
      </c>
      <c r="O9" s="427" t="s">
        <v>40</v>
      </c>
      <c r="P9" s="428" t="s">
        <v>40</v>
      </c>
      <c r="Q9" s="429"/>
      <c r="R9" s="426">
        <v>0.32400000000000001</v>
      </c>
      <c r="S9" s="427">
        <v>6.7415730299999996</v>
      </c>
      <c r="T9" s="428">
        <v>-5.9380660000000002E-2</v>
      </c>
      <c r="U9" s="136"/>
    </row>
    <row r="10" spans="1:21" ht="14.1" customHeight="1">
      <c r="A10" s="321" t="s">
        <v>78</v>
      </c>
      <c r="B10" s="364"/>
      <c r="C10" s="364"/>
      <c r="D10" s="364"/>
      <c r="E10" s="365"/>
      <c r="F10" s="280">
        <v>109.581</v>
      </c>
      <c r="G10" s="279">
        <v>70.035023580000001</v>
      </c>
      <c r="H10" s="318">
        <v>-0.15470173000000001</v>
      </c>
      <c r="I10" s="335"/>
      <c r="J10" s="280">
        <v>57.563000000000002</v>
      </c>
      <c r="K10" s="279">
        <v>385.70758510000002</v>
      </c>
      <c r="L10" s="318">
        <v>0.45608018</v>
      </c>
      <c r="M10" s="335"/>
      <c r="N10" s="280">
        <v>15.95</v>
      </c>
      <c r="O10" s="279">
        <v>91.577194689999999</v>
      </c>
      <c r="P10" s="318">
        <v>-8.4863200000000003E-3</v>
      </c>
      <c r="Q10" s="335"/>
      <c r="R10" s="280">
        <v>23.940999999999999</v>
      </c>
      <c r="S10" s="279">
        <v>117.30609045</v>
      </c>
      <c r="T10" s="318">
        <v>4.67944E-2</v>
      </c>
      <c r="U10" s="136"/>
    </row>
    <row r="11" spans="1:21" ht="14.1" customHeight="1">
      <c r="A11" s="323"/>
      <c r="B11" s="324"/>
      <c r="C11" s="324" t="s">
        <v>146</v>
      </c>
      <c r="D11" s="324"/>
      <c r="E11" s="353"/>
      <c r="F11" s="354">
        <v>100.68</v>
      </c>
      <c r="G11" s="355">
        <v>173.93107022999999</v>
      </c>
      <c r="H11" s="356">
        <v>0.14120637</v>
      </c>
      <c r="I11" s="334"/>
      <c r="J11" s="357">
        <v>51.402999999999999</v>
      </c>
      <c r="K11" s="355">
        <v>491.37749737000001</v>
      </c>
      <c r="L11" s="356">
        <v>0.43792852999999998</v>
      </c>
      <c r="M11" s="334"/>
      <c r="N11" s="357">
        <v>0.98799999999999999</v>
      </c>
      <c r="O11" s="355">
        <v>269.94535518999999</v>
      </c>
      <c r="P11" s="356">
        <v>3.59815E-3</v>
      </c>
      <c r="Q11" s="334"/>
      <c r="R11" s="357">
        <v>19.646999999999998</v>
      </c>
      <c r="S11" s="355">
        <v>121.72862454</v>
      </c>
      <c r="T11" s="356">
        <v>4.646318E-2</v>
      </c>
      <c r="U11" s="136"/>
    </row>
    <row r="12" spans="1:21" s="2" customFormat="1" ht="14.1" customHeight="1">
      <c r="A12" s="321" t="s">
        <v>79</v>
      </c>
      <c r="B12" s="322"/>
      <c r="C12" s="322"/>
      <c r="D12" s="322"/>
      <c r="E12" s="358"/>
      <c r="F12" s="422" t="s">
        <v>40</v>
      </c>
      <c r="G12" s="391" t="s">
        <v>257</v>
      </c>
      <c r="H12" s="409">
        <v>-5.4773399999999998E-3</v>
      </c>
      <c r="I12" s="335"/>
      <c r="J12" s="392" t="s">
        <v>40</v>
      </c>
      <c r="K12" s="391" t="s">
        <v>257</v>
      </c>
      <c r="L12" s="409">
        <v>-4.0325099999999996E-3</v>
      </c>
      <c r="M12" s="335"/>
      <c r="N12" s="392">
        <v>8.8059999999999992</v>
      </c>
      <c r="O12" s="391">
        <v>599.45541184000001</v>
      </c>
      <c r="P12" s="409">
        <v>4.2443139999999997E-2</v>
      </c>
      <c r="Q12" s="335"/>
      <c r="R12" s="392">
        <v>1.3560000000000001</v>
      </c>
      <c r="S12" s="391">
        <v>21.821692949999999</v>
      </c>
      <c r="T12" s="409">
        <v>-6.4362169999999996E-2</v>
      </c>
      <c r="U12" s="9"/>
    </row>
    <row r="13" spans="1:21" ht="14.1" customHeight="1">
      <c r="A13" s="321" t="s">
        <v>80</v>
      </c>
      <c r="B13" s="322"/>
      <c r="C13" s="322"/>
      <c r="D13" s="322"/>
      <c r="E13" s="358"/>
      <c r="F13" s="422" t="s">
        <v>40</v>
      </c>
      <c r="G13" s="391" t="s">
        <v>40</v>
      </c>
      <c r="H13" s="409" t="s">
        <v>40</v>
      </c>
      <c r="I13" s="335"/>
      <c r="J13" s="392" t="s">
        <v>40</v>
      </c>
      <c r="K13" s="391" t="s">
        <v>40</v>
      </c>
      <c r="L13" s="409" t="s">
        <v>40</v>
      </c>
      <c r="M13" s="335"/>
      <c r="N13" s="392" t="s">
        <v>40</v>
      </c>
      <c r="O13" s="391" t="s">
        <v>40</v>
      </c>
      <c r="P13" s="409" t="s">
        <v>40</v>
      </c>
      <c r="Q13" s="335"/>
      <c r="R13" s="392" t="s">
        <v>40</v>
      </c>
      <c r="S13" s="391" t="s">
        <v>257</v>
      </c>
      <c r="T13" s="409">
        <v>-5.332601E-2</v>
      </c>
    </row>
    <row r="14" spans="1:21" s="2" customFormat="1" ht="14.1" customHeight="1">
      <c r="A14" s="220" t="s">
        <v>82</v>
      </c>
      <c r="B14" s="221"/>
      <c r="C14" s="221"/>
      <c r="D14" s="221"/>
      <c r="E14" s="224"/>
      <c r="F14" s="423">
        <v>1692.5909999999999</v>
      </c>
      <c r="G14" s="279">
        <v>89.357500000000002</v>
      </c>
      <c r="H14" s="318">
        <v>-0.66515970000000002</v>
      </c>
      <c r="I14" s="335"/>
      <c r="J14" s="280">
        <v>743.55200000000002</v>
      </c>
      <c r="K14" s="279">
        <v>115.55689554999999</v>
      </c>
      <c r="L14" s="318">
        <v>1.07071184</v>
      </c>
      <c r="M14" s="335"/>
      <c r="N14" s="280">
        <v>656.56200000000001</v>
      </c>
      <c r="O14" s="279">
        <v>105.99163446999999</v>
      </c>
      <c r="P14" s="318">
        <v>0.21470318999999999</v>
      </c>
      <c r="Q14" s="335"/>
      <c r="R14" s="280">
        <v>7079.9639999999999</v>
      </c>
      <c r="S14" s="279">
        <v>474.86324137000003</v>
      </c>
      <c r="T14" s="318">
        <v>74.0471802</v>
      </c>
      <c r="U14" s="9"/>
    </row>
    <row r="15" spans="1:21" ht="14.1" customHeight="1">
      <c r="A15" s="222"/>
      <c r="B15" s="223"/>
      <c r="C15" s="223" t="s">
        <v>83</v>
      </c>
      <c r="D15" s="223"/>
      <c r="E15" s="248"/>
      <c r="F15" s="337">
        <v>110.614</v>
      </c>
      <c r="G15" s="203">
        <v>103.22707081</v>
      </c>
      <c r="H15" s="210">
        <v>1.141002E-2</v>
      </c>
      <c r="I15" s="335"/>
      <c r="J15" s="204">
        <v>11.117000000000001</v>
      </c>
      <c r="K15" s="203">
        <v>101.83200513</v>
      </c>
      <c r="L15" s="210">
        <v>2.13926E-3</v>
      </c>
      <c r="M15" s="335"/>
      <c r="N15" s="204">
        <v>14.772</v>
      </c>
      <c r="O15" s="203">
        <v>41.72292049</v>
      </c>
      <c r="P15" s="210">
        <v>-0.11935796999999999</v>
      </c>
      <c r="Q15" s="335"/>
      <c r="R15" s="204">
        <v>1748.1790000000001</v>
      </c>
      <c r="S15" s="203" t="s">
        <v>322</v>
      </c>
      <c r="T15" s="210">
        <v>21.06736274</v>
      </c>
    </row>
    <row r="16" spans="1:21" ht="14.1" customHeight="1">
      <c r="A16" s="222"/>
      <c r="B16" s="223" t="s">
        <v>85</v>
      </c>
      <c r="C16" s="223"/>
      <c r="D16" s="223"/>
      <c r="E16" s="248"/>
      <c r="F16" s="337">
        <v>590.91800000000001</v>
      </c>
      <c r="G16" s="203">
        <v>100.26095219</v>
      </c>
      <c r="H16" s="210">
        <v>5.0747800000000001E-3</v>
      </c>
      <c r="I16" s="335"/>
      <c r="J16" s="204">
        <v>195.428</v>
      </c>
      <c r="K16" s="203">
        <v>94.263030459999996</v>
      </c>
      <c r="L16" s="210">
        <v>-0.12722196999999999</v>
      </c>
      <c r="M16" s="335"/>
      <c r="N16" s="204">
        <v>3.048</v>
      </c>
      <c r="O16" s="203">
        <v>40.825073670000002</v>
      </c>
      <c r="P16" s="210">
        <v>-2.555729E-2</v>
      </c>
      <c r="Q16" s="335"/>
      <c r="R16" s="204">
        <v>5124.1099999999997</v>
      </c>
      <c r="S16" s="203">
        <v>531.80761930000006</v>
      </c>
      <c r="T16" s="210">
        <v>55.122304020000001</v>
      </c>
    </row>
    <row r="17" spans="1:21" ht="14.1" customHeight="1">
      <c r="A17" s="222"/>
      <c r="B17" s="223" t="s">
        <v>87</v>
      </c>
      <c r="C17" s="223"/>
      <c r="D17" s="223"/>
      <c r="E17" s="248"/>
      <c r="F17" s="337">
        <v>6.2880000000000003</v>
      </c>
      <c r="G17" s="203">
        <v>49.128838190000003</v>
      </c>
      <c r="H17" s="210">
        <v>-2.148369E-2</v>
      </c>
      <c r="I17" s="335"/>
      <c r="J17" s="204">
        <v>0.77100000000000002</v>
      </c>
      <c r="K17" s="203">
        <v>256.14617939999999</v>
      </c>
      <c r="L17" s="210">
        <v>5.0272700000000003E-3</v>
      </c>
      <c r="M17" s="335"/>
      <c r="N17" s="204">
        <v>83.26</v>
      </c>
      <c r="O17" s="203">
        <v>53.641377179999999</v>
      </c>
      <c r="P17" s="210">
        <v>-0.41625172999999999</v>
      </c>
      <c r="Q17" s="335"/>
      <c r="R17" s="204">
        <v>44.104999999999997</v>
      </c>
      <c r="S17" s="203">
        <v>229.14068993999999</v>
      </c>
      <c r="T17" s="210">
        <v>0.32932286</v>
      </c>
    </row>
    <row r="18" spans="1:21" ht="14.1" customHeight="1">
      <c r="A18" s="359"/>
      <c r="B18" s="324" t="s">
        <v>88</v>
      </c>
      <c r="C18" s="324"/>
      <c r="D18" s="324"/>
      <c r="E18" s="353"/>
      <c r="F18" s="360">
        <v>561.04399999999998</v>
      </c>
      <c r="G18" s="303">
        <v>109.92779819</v>
      </c>
      <c r="H18" s="325">
        <v>0.16718741000000001</v>
      </c>
      <c r="I18" s="335"/>
      <c r="J18" s="304">
        <v>480.053</v>
      </c>
      <c r="K18" s="303">
        <v>124.56226388</v>
      </c>
      <c r="L18" s="325">
        <v>1.01252389</v>
      </c>
      <c r="M18" s="335"/>
      <c r="N18" s="304">
        <v>139.67500000000001</v>
      </c>
      <c r="O18" s="303">
        <v>150.79784936999999</v>
      </c>
      <c r="P18" s="325">
        <v>0.27218105999999997</v>
      </c>
      <c r="Q18" s="335"/>
      <c r="R18" s="304">
        <v>87.126999999999995</v>
      </c>
      <c r="S18" s="303">
        <v>46.3831305</v>
      </c>
      <c r="T18" s="325">
        <v>-1.33434253</v>
      </c>
    </row>
    <row r="19" spans="1:21" s="2" customFormat="1" ht="14.1" customHeight="1">
      <c r="A19" s="220" t="s">
        <v>89</v>
      </c>
      <c r="B19" s="221"/>
      <c r="C19" s="221"/>
      <c r="D19" s="221"/>
      <c r="E19" s="224"/>
      <c r="F19" s="423">
        <v>1872.693</v>
      </c>
      <c r="G19" s="279">
        <v>92.15609757</v>
      </c>
      <c r="H19" s="318">
        <v>-0.52593968999999996</v>
      </c>
      <c r="I19" s="335"/>
      <c r="J19" s="280">
        <v>723.76099999999997</v>
      </c>
      <c r="K19" s="279">
        <v>96.210781819999994</v>
      </c>
      <c r="L19" s="318">
        <v>-0.30489845999999998</v>
      </c>
      <c r="M19" s="335"/>
      <c r="N19" s="280">
        <v>1936.104</v>
      </c>
      <c r="O19" s="279">
        <v>92.982815909999999</v>
      </c>
      <c r="P19" s="318">
        <v>-0.84523581999999997</v>
      </c>
      <c r="Q19" s="335"/>
      <c r="R19" s="280">
        <v>751.29899999999998</v>
      </c>
      <c r="S19" s="279">
        <v>113.32032151</v>
      </c>
      <c r="T19" s="318">
        <v>1.1700189400000001</v>
      </c>
      <c r="U19" s="9"/>
    </row>
    <row r="20" spans="1:21" ht="14.1" customHeight="1">
      <c r="A20" s="222"/>
      <c r="B20" s="223" t="s">
        <v>90</v>
      </c>
      <c r="C20" s="223"/>
      <c r="D20" s="223"/>
      <c r="E20" s="248"/>
      <c r="F20" s="337">
        <v>54.478000000000002</v>
      </c>
      <c r="G20" s="203">
        <v>30.741537019999999</v>
      </c>
      <c r="H20" s="210">
        <v>-0.40497635999999998</v>
      </c>
      <c r="I20" s="335"/>
      <c r="J20" s="204">
        <v>10.16</v>
      </c>
      <c r="K20" s="203">
        <v>26.679271050000001</v>
      </c>
      <c r="L20" s="210">
        <v>-0.29866250999999999</v>
      </c>
      <c r="M20" s="335"/>
      <c r="N20" s="204">
        <v>55.07</v>
      </c>
      <c r="O20" s="203">
        <v>78.47859545</v>
      </c>
      <c r="P20" s="210">
        <v>-8.7362190000000006E-2</v>
      </c>
      <c r="Q20" s="335"/>
      <c r="R20" s="204">
        <v>36.847000000000001</v>
      </c>
      <c r="S20" s="203">
        <v>161.98619597999999</v>
      </c>
      <c r="T20" s="210">
        <v>0.18680663</v>
      </c>
    </row>
    <row r="21" spans="1:21" ht="14.1" customHeight="1">
      <c r="A21" s="222"/>
      <c r="B21" s="223" t="s">
        <v>147</v>
      </c>
      <c r="C21" s="223"/>
      <c r="D21" s="223"/>
      <c r="E21" s="248"/>
      <c r="F21" s="337">
        <v>167.09200000000001</v>
      </c>
      <c r="G21" s="203">
        <v>101.36248377</v>
      </c>
      <c r="H21" s="210">
        <v>7.4108999999999998E-3</v>
      </c>
      <c r="I21" s="335"/>
      <c r="J21" s="204">
        <v>35.091000000000001</v>
      </c>
      <c r="K21" s="203">
        <v>82.791081750000004</v>
      </c>
      <c r="L21" s="210">
        <v>-7.8018920000000005E-2</v>
      </c>
      <c r="M21" s="335"/>
      <c r="N21" s="204">
        <v>88.227000000000004</v>
      </c>
      <c r="O21" s="203">
        <v>257.97368420999999</v>
      </c>
      <c r="P21" s="210">
        <v>0.31253587999999999</v>
      </c>
      <c r="Q21" s="335"/>
      <c r="R21" s="204">
        <v>252.75700000000001</v>
      </c>
      <c r="S21" s="203">
        <v>174.60296627</v>
      </c>
      <c r="T21" s="210">
        <v>1.43080629</v>
      </c>
    </row>
    <row r="22" spans="1:21" ht="14.1" customHeight="1">
      <c r="A22" s="222"/>
      <c r="B22" s="223" t="s">
        <v>148</v>
      </c>
      <c r="C22" s="223"/>
      <c r="D22" s="223"/>
      <c r="E22" s="248"/>
      <c r="F22" s="337">
        <v>420.57799999999997</v>
      </c>
      <c r="G22" s="203">
        <v>72.352899690000001</v>
      </c>
      <c r="H22" s="210">
        <v>-0.53027535999999997</v>
      </c>
      <c r="I22" s="335"/>
      <c r="J22" s="204">
        <v>50.491999999999997</v>
      </c>
      <c r="K22" s="203">
        <v>30.872327290000001</v>
      </c>
      <c r="L22" s="210">
        <v>-1.20931469</v>
      </c>
      <c r="M22" s="335"/>
      <c r="N22" s="204">
        <v>301.34399999999999</v>
      </c>
      <c r="O22" s="203">
        <v>39.566655419999996</v>
      </c>
      <c r="P22" s="210">
        <v>-2.6625567499999998</v>
      </c>
      <c r="Q22" s="335"/>
      <c r="R22" s="204">
        <v>64.174999999999997</v>
      </c>
      <c r="S22" s="203">
        <v>41.452433859999999</v>
      </c>
      <c r="T22" s="210">
        <v>-1.2008751600000001</v>
      </c>
    </row>
    <row r="23" spans="1:21" ht="14.1" customHeight="1">
      <c r="A23" s="222"/>
      <c r="B23" s="223"/>
      <c r="C23" s="223" t="s">
        <v>149</v>
      </c>
      <c r="D23" s="223"/>
      <c r="E23" s="248"/>
      <c r="F23" s="337">
        <v>132.33500000000001</v>
      </c>
      <c r="G23" s="203">
        <v>59.060196009999999</v>
      </c>
      <c r="H23" s="210">
        <v>-0.30268218000000002</v>
      </c>
      <c r="I23" s="335"/>
      <c r="J23" s="204">
        <v>14.118</v>
      </c>
      <c r="K23" s="203">
        <v>10.32946289</v>
      </c>
      <c r="L23" s="210">
        <v>-1.31092969</v>
      </c>
      <c r="M23" s="335"/>
      <c r="N23" s="204">
        <v>221.381</v>
      </c>
      <c r="O23" s="203">
        <v>29.569153549999999</v>
      </c>
      <c r="P23" s="210">
        <v>-3.05037614</v>
      </c>
      <c r="Q23" s="335"/>
      <c r="R23" s="204">
        <v>7.0460000000000003</v>
      </c>
      <c r="S23" s="203">
        <v>64.394077870000004</v>
      </c>
      <c r="T23" s="210">
        <v>-5.1616919999999997E-2</v>
      </c>
    </row>
    <row r="24" spans="1:21" ht="14.1" customHeight="1">
      <c r="A24" s="222"/>
      <c r="B24" s="223" t="s">
        <v>150</v>
      </c>
      <c r="C24" s="223"/>
      <c r="D24" s="223"/>
      <c r="E24" s="248"/>
      <c r="F24" s="337">
        <v>12.532</v>
      </c>
      <c r="G24" s="203">
        <v>25.361746910000001</v>
      </c>
      <c r="H24" s="210">
        <v>-0.12169252999999999</v>
      </c>
      <c r="I24" s="335"/>
      <c r="J24" s="204">
        <v>4.8929999999999998</v>
      </c>
      <c r="K24" s="203">
        <v>140.76524741</v>
      </c>
      <c r="L24" s="210">
        <v>1.515668E-2</v>
      </c>
      <c r="M24" s="335"/>
      <c r="N24" s="204">
        <v>119.60299999999999</v>
      </c>
      <c r="O24" s="203">
        <v>109.14674211000001</v>
      </c>
      <c r="P24" s="210">
        <v>5.798114E-2</v>
      </c>
      <c r="Q24" s="335"/>
      <c r="R24" s="204">
        <v>50.506999999999998</v>
      </c>
      <c r="S24" s="203">
        <v>137.56128118999999</v>
      </c>
      <c r="T24" s="210">
        <v>0.18271277999999999</v>
      </c>
    </row>
    <row r="25" spans="1:21" ht="14.1" customHeight="1">
      <c r="A25" s="222"/>
      <c r="B25" s="223" t="s">
        <v>151</v>
      </c>
      <c r="C25" s="223"/>
      <c r="D25" s="223"/>
      <c r="E25" s="248"/>
      <c r="F25" s="337">
        <v>429.57100000000003</v>
      </c>
      <c r="G25" s="203">
        <v>392.88712879000002</v>
      </c>
      <c r="H25" s="210">
        <v>1.0566439999999999</v>
      </c>
      <c r="I25" s="335"/>
      <c r="J25" s="204">
        <v>226.72800000000001</v>
      </c>
      <c r="K25" s="203">
        <v>455.58815255000002</v>
      </c>
      <c r="L25" s="210">
        <v>1.89284132</v>
      </c>
      <c r="M25" s="335"/>
      <c r="N25" s="204">
        <v>638.58100000000002</v>
      </c>
      <c r="O25" s="203">
        <v>240.79314024999999</v>
      </c>
      <c r="P25" s="210">
        <v>2.15994361</v>
      </c>
      <c r="Q25" s="335"/>
      <c r="R25" s="204">
        <v>44.353000000000002</v>
      </c>
      <c r="S25" s="203">
        <v>65.881881109999995</v>
      </c>
      <c r="T25" s="210">
        <v>-0.30430931999999999</v>
      </c>
    </row>
    <row r="26" spans="1:21" ht="14.1" customHeight="1">
      <c r="A26" s="222"/>
      <c r="B26" s="223" t="s">
        <v>152</v>
      </c>
      <c r="C26" s="223"/>
      <c r="D26" s="223"/>
      <c r="E26" s="248"/>
      <c r="F26" s="337">
        <v>767.38400000000001</v>
      </c>
      <c r="G26" s="203">
        <v>86.091559169999996</v>
      </c>
      <c r="H26" s="210">
        <v>-0.40906457000000002</v>
      </c>
      <c r="I26" s="335"/>
      <c r="J26" s="204">
        <v>382.59899999999999</v>
      </c>
      <c r="K26" s="203">
        <v>86.086991740000002</v>
      </c>
      <c r="L26" s="210">
        <v>-0.66139594999999995</v>
      </c>
      <c r="M26" s="335"/>
      <c r="N26" s="204">
        <v>729.04</v>
      </c>
      <c r="O26" s="203">
        <v>86.970525890000005</v>
      </c>
      <c r="P26" s="210">
        <v>-0.63182263999999999</v>
      </c>
      <c r="Q26" s="335"/>
      <c r="R26" s="204">
        <v>259.851</v>
      </c>
      <c r="S26" s="203">
        <v>146.03129109</v>
      </c>
      <c r="T26" s="210">
        <v>1.08518753</v>
      </c>
    </row>
    <row r="27" spans="1:21" ht="14.1" customHeight="1">
      <c r="A27" s="222"/>
      <c r="B27" s="223"/>
      <c r="C27" s="223" t="s">
        <v>153</v>
      </c>
      <c r="D27" s="223"/>
      <c r="E27" s="248"/>
      <c r="F27" s="337">
        <v>21.768999999999998</v>
      </c>
      <c r="G27" s="203">
        <v>123.16962770000001</v>
      </c>
      <c r="H27" s="210">
        <v>1.3511860000000001E-2</v>
      </c>
      <c r="I27" s="335"/>
      <c r="J27" s="204">
        <v>14.234999999999999</v>
      </c>
      <c r="K27" s="203">
        <v>117.62518592000001</v>
      </c>
      <c r="L27" s="210">
        <v>2.2815240000000001E-2</v>
      </c>
      <c r="M27" s="335"/>
      <c r="N27" s="204">
        <v>227.309</v>
      </c>
      <c r="O27" s="203">
        <v>93.450501560000006</v>
      </c>
      <c r="P27" s="210">
        <v>-9.2157790000000003E-2</v>
      </c>
      <c r="Q27" s="335"/>
      <c r="R27" s="204">
        <v>21.73</v>
      </c>
      <c r="S27" s="203">
        <v>256.15937758000001</v>
      </c>
      <c r="T27" s="210">
        <v>0.17550548999999999</v>
      </c>
    </row>
    <row r="28" spans="1:21" ht="14.1" customHeight="1">
      <c r="A28" s="359"/>
      <c r="B28" s="324"/>
      <c r="C28" s="324" t="s">
        <v>154</v>
      </c>
      <c r="D28" s="324"/>
      <c r="E28" s="353"/>
      <c r="F28" s="360">
        <v>446.38900000000001</v>
      </c>
      <c r="G28" s="303">
        <v>102.96825298</v>
      </c>
      <c r="H28" s="325">
        <v>4.2459249999999997E-2</v>
      </c>
      <c r="I28" s="335"/>
      <c r="J28" s="304">
        <v>180.375</v>
      </c>
      <c r="K28" s="303">
        <v>83.000105840000003</v>
      </c>
      <c r="L28" s="325">
        <v>-0.39516467</v>
      </c>
      <c r="M28" s="335"/>
      <c r="N28" s="304">
        <v>48.628999999999998</v>
      </c>
      <c r="O28" s="303">
        <v>235.10442853999999</v>
      </c>
      <c r="P28" s="325">
        <v>0.16165649000000001</v>
      </c>
      <c r="Q28" s="335"/>
      <c r="R28" s="304">
        <v>118.258</v>
      </c>
      <c r="S28" s="303">
        <v>132.3240461</v>
      </c>
      <c r="T28" s="325">
        <v>0.38272835999999999</v>
      </c>
    </row>
    <row r="29" spans="1:21" s="2" customFormat="1" ht="14.1" customHeight="1">
      <c r="A29" s="220" t="s">
        <v>99</v>
      </c>
      <c r="B29" s="221"/>
      <c r="C29" s="221"/>
      <c r="D29" s="221"/>
      <c r="E29" s="224"/>
      <c r="F29" s="423">
        <v>23644.649000000001</v>
      </c>
      <c r="G29" s="279">
        <v>114.50436092</v>
      </c>
      <c r="H29" s="318">
        <v>9.8825880399999999</v>
      </c>
      <c r="I29" s="335"/>
      <c r="J29" s="280">
        <v>6220.5450000000001</v>
      </c>
      <c r="K29" s="279">
        <v>111.48635389</v>
      </c>
      <c r="L29" s="318">
        <v>6.8552469800000004</v>
      </c>
      <c r="M29" s="335"/>
      <c r="N29" s="280">
        <v>23940.763999999999</v>
      </c>
      <c r="O29" s="279">
        <v>178.0600302</v>
      </c>
      <c r="P29" s="318">
        <v>60.714065269999999</v>
      </c>
      <c r="Q29" s="335"/>
      <c r="R29" s="280">
        <v>6095.3869999999997</v>
      </c>
      <c r="S29" s="279">
        <v>136.91440797999999</v>
      </c>
      <c r="T29" s="318">
        <v>21.77314733</v>
      </c>
      <c r="U29" s="9"/>
    </row>
    <row r="30" spans="1:21" ht="14.1" customHeight="1">
      <c r="A30" s="222"/>
      <c r="B30" s="223" t="s">
        <v>100</v>
      </c>
      <c r="C30" s="223"/>
      <c r="D30" s="223"/>
      <c r="E30" s="248"/>
      <c r="F30" s="337">
        <v>3762.9160000000002</v>
      </c>
      <c r="G30" s="203">
        <v>66.3148944</v>
      </c>
      <c r="H30" s="210">
        <v>-6.3068514799999997</v>
      </c>
      <c r="I30" s="335"/>
      <c r="J30" s="204">
        <v>1064.952</v>
      </c>
      <c r="K30" s="203">
        <v>79.041190850000007</v>
      </c>
      <c r="L30" s="210">
        <v>-3.02048965</v>
      </c>
      <c r="M30" s="335"/>
      <c r="N30" s="204">
        <v>17022.848000000002</v>
      </c>
      <c r="O30" s="203">
        <v>204.55389117000001</v>
      </c>
      <c r="P30" s="210">
        <v>50.333103770000001</v>
      </c>
      <c r="Q30" s="335"/>
      <c r="R30" s="204">
        <v>2460.6819999999998</v>
      </c>
      <c r="S30" s="203">
        <v>183.26672515999999</v>
      </c>
      <c r="T30" s="210">
        <v>14.81209638</v>
      </c>
    </row>
    <row r="31" spans="1:21" ht="14.1" customHeight="1">
      <c r="A31" s="222"/>
      <c r="B31" s="223"/>
      <c r="C31" s="223" t="s">
        <v>101</v>
      </c>
      <c r="D31" s="223"/>
      <c r="E31" s="248"/>
      <c r="F31" s="337">
        <v>165.75200000000001</v>
      </c>
      <c r="G31" s="203">
        <v>37.849489869999999</v>
      </c>
      <c r="H31" s="210">
        <v>-0.89805864000000002</v>
      </c>
      <c r="I31" s="335"/>
      <c r="J31" s="204">
        <v>49.432000000000002</v>
      </c>
      <c r="K31" s="203">
        <v>55.820676419999998</v>
      </c>
      <c r="L31" s="210">
        <v>-0.41847193999999999</v>
      </c>
      <c r="M31" s="335"/>
      <c r="N31" s="204">
        <v>14856.344999999999</v>
      </c>
      <c r="O31" s="203">
        <v>252.67452736000001</v>
      </c>
      <c r="P31" s="210">
        <v>51.928542569999998</v>
      </c>
      <c r="Q31" s="335"/>
      <c r="R31" s="204">
        <v>390.68299999999999</v>
      </c>
      <c r="S31" s="203">
        <v>164.63674673</v>
      </c>
      <c r="T31" s="210">
        <v>2.0321249099999998</v>
      </c>
    </row>
    <row r="32" spans="1:21" ht="14.1" customHeight="1">
      <c r="A32" s="222"/>
      <c r="B32" s="223"/>
      <c r="C32" s="223"/>
      <c r="D32" s="223" t="s">
        <v>155</v>
      </c>
      <c r="E32" s="248"/>
      <c r="F32" s="337">
        <v>58.337000000000003</v>
      </c>
      <c r="G32" s="203">
        <v>180.21377158999999</v>
      </c>
      <c r="H32" s="210">
        <v>8.5677400000000001E-2</v>
      </c>
      <c r="I32" s="335"/>
      <c r="J32" s="204">
        <v>24.393000000000001</v>
      </c>
      <c r="K32" s="203">
        <v>277.19318182000001</v>
      </c>
      <c r="L32" s="210">
        <v>0.16678763999999999</v>
      </c>
      <c r="M32" s="335"/>
      <c r="N32" s="204">
        <v>14725.797</v>
      </c>
      <c r="O32" s="203">
        <v>254.26142392</v>
      </c>
      <c r="P32" s="210">
        <v>51.6826419</v>
      </c>
      <c r="Q32" s="335"/>
      <c r="R32" s="204">
        <v>353.15499999999997</v>
      </c>
      <c r="S32" s="203">
        <v>156.84902912000001</v>
      </c>
      <c r="T32" s="210">
        <v>1.69581998</v>
      </c>
    </row>
    <row r="33" spans="1:21" ht="14.1" customHeight="1">
      <c r="A33" s="222"/>
      <c r="B33" s="223"/>
      <c r="C33" s="223" t="s">
        <v>102</v>
      </c>
      <c r="D33" s="223"/>
      <c r="E33" s="248"/>
      <c r="F33" s="337">
        <v>1075.2280000000001</v>
      </c>
      <c r="G33" s="203">
        <v>52.974177240000003</v>
      </c>
      <c r="H33" s="210">
        <v>-3.1494447700000001</v>
      </c>
      <c r="I33" s="335"/>
      <c r="J33" s="204">
        <v>191.92400000000001</v>
      </c>
      <c r="K33" s="203">
        <v>97.688149600000003</v>
      </c>
      <c r="L33" s="210">
        <v>-4.858266E-2</v>
      </c>
      <c r="M33" s="335"/>
      <c r="N33" s="204">
        <v>29.867999999999999</v>
      </c>
      <c r="O33" s="203">
        <v>46.377441689999998</v>
      </c>
      <c r="P33" s="210">
        <v>-0.19977259999999999</v>
      </c>
      <c r="Q33" s="335"/>
      <c r="R33" s="204">
        <v>764.72400000000005</v>
      </c>
      <c r="S33" s="203">
        <v>517.90919434</v>
      </c>
      <c r="T33" s="210">
        <v>8.1753470400000001</v>
      </c>
    </row>
    <row r="34" spans="1:21" ht="14.1" customHeight="1">
      <c r="A34" s="222"/>
      <c r="B34" s="223"/>
      <c r="C34" s="223"/>
      <c r="D34" s="223" t="s">
        <v>103</v>
      </c>
      <c r="E34" s="248"/>
      <c r="F34" s="337">
        <v>502.06799999999998</v>
      </c>
      <c r="G34" s="203">
        <v>34.733003709999998</v>
      </c>
      <c r="H34" s="210">
        <v>-3.1129709999999999</v>
      </c>
      <c r="I34" s="335"/>
      <c r="J34" s="204">
        <v>75.222999999999999</v>
      </c>
      <c r="K34" s="203">
        <v>209.65161649999999</v>
      </c>
      <c r="L34" s="210">
        <v>0.42082512999999999</v>
      </c>
      <c r="M34" s="335"/>
      <c r="N34" s="204">
        <v>25.465</v>
      </c>
      <c r="O34" s="203">
        <v>79.103503979999999</v>
      </c>
      <c r="P34" s="210">
        <v>-3.8914410000000003E-2</v>
      </c>
      <c r="Q34" s="335"/>
      <c r="R34" s="204">
        <v>762.399</v>
      </c>
      <c r="S34" s="203">
        <v>572.90495656999997</v>
      </c>
      <c r="T34" s="210">
        <v>8.3377098200000006</v>
      </c>
    </row>
    <row r="35" spans="1:21" ht="14.1" customHeight="1">
      <c r="A35" s="222"/>
      <c r="B35" s="223"/>
      <c r="C35" s="223" t="s">
        <v>106</v>
      </c>
      <c r="D35" s="223"/>
      <c r="E35" s="248"/>
      <c r="F35" s="337">
        <v>58.67</v>
      </c>
      <c r="G35" s="203">
        <v>61.115856579999999</v>
      </c>
      <c r="H35" s="210">
        <v>-0.12316746000000001</v>
      </c>
      <c r="I35" s="335"/>
      <c r="J35" s="204">
        <v>43.68</v>
      </c>
      <c r="K35" s="203">
        <v>122.56580055000001</v>
      </c>
      <c r="L35" s="210">
        <v>8.6019769999999995E-2</v>
      </c>
      <c r="M35" s="335"/>
      <c r="N35" s="204">
        <v>29.875</v>
      </c>
      <c r="O35" s="203">
        <v>76.463361570000004</v>
      </c>
      <c r="P35" s="210">
        <v>-5.3197099999999997E-2</v>
      </c>
      <c r="Q35" s="335"/>
      <c r="R35" s="204">
        <v>64.763999999999996</v>
      </c>
      <c r="S35" s="203">
        <v>118.10920231999999</v>
      </c>
      <c r="T35" s="210">
        <v>0.13155955999999999</v>
      </c>
    </row>
    <row r="36" spans="1:21" ht="14.1" customHeight="1">
      <c r="A36" s="222"/>
      <c r="B36" s="223"/>
      <c r="C36" s="223" t="s">
        <v>156</v>
      </c>
      <c r="D36" s="223"/>
      <c r="E36" s="248"/>
      <c r="F36" s="337">
        <v>76.849999999999994</v>
      </c>
      <c r="G36" s="203">
        <v>62.670233070000002</v>
      </c>
      <c r="H36" s="210">
        <v>-0.15104247000000001</v>
      </c>
      <c r="I36" s="335"/>
      <c r="J36" s="204">
        <v>50.914000000000001</v>
      </c>
      <c r="K36" s="203">
        <v>90.710518809999996</v>
      </c>
      <c r="L36" s="210">
        <v>-5.5770590000000002E-2</v>
      </c>
      <c r="M36" s="335"/>
      <c r="N36" s="204">
        <v>237.80500000000001</v>
      </c>
      <c r="O36" s="203">
        <v>106.8704863</v>
      </c>
      <c r="P36" s="210">
        <v>8.8438160000000002E-2</v>
      </c>
      <c r="Q36" s="335"/>
      <c r="R36" s="204">
        <v>79.727000000000004</v>
      </c>
      <c r="S36" s="203">
        <v>874.39131387999998</v>
      </c>
      <c r="T36" s="210">
        <v>0.93547725999999998</v>
      </c>
    </row>
    <row r="37" spans="1:21" s="2" customFormat="1" ht="14.1" customHeight="1">
      <c r="A37" s="222"/>
      <c r="B37" s="223"/>
      <c r="C37" s="223" t="s">
        <v>157</v>
      </c>
      <c r="D37" s="223"/>
      <c r="E37" s="248"/>
      <c r="F37" s="337">
        <v>245.47499999999999</v>
      </c>
      <c r="G37" s="203">
        <v>95.689816480000005</v>
      </c>
      <c r="H37" s="210">
        <v>-3.6483670000000003E-2</v>
      </c>
      <c r="I37" s="335"/>
      <c r="J37" s="204">
        <v>71.518000000000001</v>
      </c>
      <c r="K37" s="203">
        <v>128.20751842000001</v>
      </c>
      <c r="L37" s="210">
        <v>0.16830651999999999</v>
      </c>
      <c r="M37" s="335"/>
      <c r="N37" s="204">
        <v>205.904</v>
      </c>
      <c r="O37" s="203">
        <v>91.355351659999997</v>
      </c>
      <c r="P37" s="210">
        <v>-0.11271122</v>
      </c>
      <c r="Q37" s="335"/>
      <c r="R37" s="204">
        <v>358.33800000000002</v>
      </c>
      <c r="S37" s="203">
        <v>228.94509862000001</v>
      </c>
      <c r="T37" s="210">
        <v>2.6738653000000001</v>
      </c>
      <c r="U37" s="9"/>
    </row>
    <row r="38" spans="1:21" ht="14.1" customHeight="1">
      <c r="A38" s="317"/>
      <c r="B38" s="223"/>
      <c r="C38" s="223" t="s">
        <v>158</v>
      </c>
      <c r="D38" s="223"/>
      <c r="E38" s="248"/>
      <c r="F38" s="337">
        <v>115.884</v>
      </c>
      <c r="G38" s="203">
        <v>108.83579398000001</v>
      </c>
      <c r="H38" s="210">
        <v>3.1042630000000002E-2</v>
      </c>
      <c r="I38" s="335"/>
      <c r="J38" s="204">
        <v>17.149000000000001</v>
      </c>
      <c r="K38" s="203">
        <v>77.572714520000005</v>
      </c>
      <c r="L38" s="210">
        <v>-5.3032330000000003E-2</v>
      </c>
      <c r="M38" s="335"/>
      <c r="N38" s="204">
        <v>19.509</v>
      </c>
      <c r="O38" s="203">
        <v>117.17117116999999</v>
      </c>
      <c r="P38" s="210">
        <v>1.6538770000000001E-2</v>
      </c>
      <c r="Q38" s="335"/>
      <c r="R38" s="204">
        <v>53.694000000000003</v>
      </c>
      <c r="S38" s="203">
        <v>95.724880549999995</v>
      </c>
      <c r="T38" s="210">
        <v>-3.1770380000000001E-2</v>
      </c>
    </row>
    <row r="39" spans="1:21" ht="14.1" customHeight="1">
      <c r="A39" s="222"/>
      <c r="B39" s="223"/>
      <c r="C39" s="223" t="s">
        <v>159</v>
      </c>
      <c r="D39" s="223"/>
      <c r="E39" s="248"/>
      <c r="F39" s="337">
        <v>246.75700000000001</v>
      </c>
      <c r="G39" s="203">
        <v>95.998334909999997</v>
      </c>
      <c r="H39" s="210">
        <v>-3.393968E-2</v>
      </c>
      <c r="I39" s="335"/>
      <c r="J39" s="204">
        <v>54.405000000000001</v>
      </c>
      <c r="K39" s="203">
        <v>129.56347789</v>
      </c>
      <c r="L39" s="210">
        <v>0.13278406000000001</v>
      </c>
      <c r="M39" s="335"/>
      <c r="N39" s="204">
        <v>637.80700000000002</v>
      </c>
      <c r="O39" s="203">
        <v>184.80088778000001</v>
      </c>
      <c r="P39" s="210">
        <v>1.69306902</v>
      </c>
      <c r="Q39" s="335"/>
      <c r="R39" s="204">
        <v>188.005</v>
      </c>
      <c r="S39" s="203">
        <v>217.457435</v>
      </c>
      <c r="T39" s="210">
        <v>1.3453919400000001</v>
      </c>
    </row>
    <row r="40" spans="1:21" ht="14.1" customHeight="1">
      <c r="A40" s="222"/>
      <c r="B40" s="223"/>
      <c r="C40" s="223" t="s">
        <v>112</v>
      </c>
      <c r="D40" s="223"/>
      <c r="E40" s="248"/>
      <c r="F40" s="337">
        <v>478.40899999999999</v>
      </c>
      <c r="G40" s="203">
        <v>58.076048569999998</v>
      </c>
      <c r="H40" s="210">
        <v>-1.1395299400000001</v>
      </c>
      <c r="I40" s="335"/>
      <c r="J40" s="204">
        <v>74.938999999999993</v>
      </c>
      <c r="K40" s="203">
        <v>54.000360299999997</v>
      </c>
      <c r="L40" s="210">
        <v>-0.68280996999999999</v>
      </c>
      <c r="M40" s="335"/>
      <c r="N40" s="204">
        <v>618.54</v>
      </c>
      <c r="O40" s="203">
        <v>137.41149917000001</v>
      </c>
      <c r="P40" s="210">
        <v>0.97417922000000001</v>
      </c>
      <c r="Q40" s="335"/>
      <c r="R40" s="204">
        <v>64.634</v>
      </c>
      <c r="S40" s="203">
        <v>54.634286539999998</v>
      </c>
      <c r="T40" s="210">
        <v>-0.71104433</v>
      </c>
    </row>
    <row r="41" spans="1:21" ht="14.1" customHeight="1">
      <c r="A41" s="222"/>
      <c r="B41" s="223" t="s">
        <v>113</v>
      </c>
      <c r="C41" s="223"/>
      <c r="D41" s="223"/>
      <c r="E41" s="248"/>
      <c r="F41" s="337">
        <v>19086.805</v>
      </c>
      <c r="G41" s="203">
        <v>142.55623940999999</v>
      </c>
      <c r="H41" s="210">
        <v>18.80059091</v>
      </c>
      <c r="I41" s="335"/>
      <c r="J41" s="204">
        <v>4792.8500000000004</v>
      </c>
      <c r="K41" s="203">
        <v>134.68555151999999</v>
      </c>
      <c r="L41" s="210">
        <v>13.202483170000001</v>
      </c>
      <c r="M41" s="335"/>
      <c r="N41" s="204">
        <v>5241.2539999999999</v>
      </c>
      <c r="O41" s="203">
        <v>154.84582492999999</v>
      </c>
      <c r="P41" s="210">
        <v>10.7391106</v>
      </c>
      <c r="Q41" s="335"/>
      <c r="R41" s="204">
        <v>3174.837</v>
      </c>
      <c r="S41" s="203">
        <v>114.91432923000001</v>
      </c>
      <c r="T41" s="210">
        <v>5.4591389000000001</v>
      </c>
    </row>
    <row r="42" spans="1:21" ht="14.1" customHeight="1">
      <c r="A42" s="222"/>
      <c r="B42" s="223"/>
      <c r="C42" s="223" t="s">
        <v>114</v>
      </c>
      <c r="D42" s="223"/>
      <c r="E42" s="248"/>
      <c r="F42" s="337">
        <v>996.62199999999996</v>
      </c>
      <c r="G42" s="203">
        <v>126.84026319</v>
      </c>
      <c r="H42" s="210">
        <v>0.69585916999999997</v>
      </c>
      <c r="I42" s="335"/>
      <c r="J42" s="204">
        <v>272.73500000000001</v>
      </c>
      <c r="K42" s="203">
        <v>111.77892989999999</v>
      </c>
      <c r="L42" s="210">
        <v>0.30741210000000002</v>
      </c>
      <c r="M42" s="335"/>
      <c r="N42" s="204">
        <v>1003.075</v>
      </c>
      <c r="O42" s="203">
        <v>470.96039626999999</v>
      </c>
      <c r="P42" s="210">
        <v>4.5705198600000001</v>
      </c>
      <c r="Q42" s="335"/>
      <c r="R42" s="204">
        <v>96.995000000000005</v>
      </c>
      <c r="S42" s="203">
        <v>112.05004390000001</v>
      </c>
      <c r="T42" s="210">
        <v>0.13819716000000001</v>
      </c>
    </row>
    <row r="43" spans="1:21" ht="14.1" customHeight="1">
      <c r="A43" s="222"/>
      <c r="B43" s="223"/>
      <c r="C43" s="223" t="s">
        <v>115</v>
      </c>
      <c r="D43" s="223"/>
      <c r="E43" s="248"/>
      <c r="F43" s="337">
        <v>1215.8389999999999</v>
      </c>
      <c r="G43" s="203">
        <v>136.23624430999999</v>
      </c>
      <c r="H43" s="210">
        <v>1.06705753</v>
      </c>
      <c r="I43" s="335"/>
      <c r="J43" s="204">
        <v>567.529</v>
      </c>
      <c r="K43" s="203">
        <v>109.11018701</v>
      </c>
      <c r="L43" s="210">
        <v>0.50685559000000002</v>
      </c>
      <c r="M43" s="335"/>
      <c r="N43" s="204">
        <v>1133.8520000000001</v>
      </c>
      <c r="O43" s="203">
        <v>270.38192258999999</v>
      </c>
      <c r="P43" s="210">
        <v>4.1332461399999998</v>
      </c>
      <c r="Q43" s="335"/>
      <c r="R43" s="204">
        <v>343.81</v>
      </c>
      <c r="S43" s="203">
        <v>197.04837230999999</v>
      </c>
      <c r="T43" s="210">
        <v>2.24340188</v>
      </c>
    </row>
    <row r="44" spans="1:21" ht="14.1" customHeight="1">
      <c r="A44" s="222"/>
      <c r="B44" s="223"/>
      <c r="C44" s="223" t="s">
        <v>160</v>
      </c>
      <c r="D44" s="223"/>
      <c r="E44" s="248"/>
      <c r="F44" s="337">
        <v>879.37699999999995</v>
      </c>
      <c r="G44" s="203">
        <v>184.82383057999999</v>
      </c>
      <c r="H44" s="210">
        <v>1.33166893</v>
      </c>
      <c r="I44" s="335"/>
      <c r="J44" s="204">
        <v>321.983</v>
      </c>
      <c r="K44" s="203">
        <v>176.66233217999999</v>
      </c>
      <c r="L44" s="210">
        <v>1.4945319399999999</v>
      </c>
      <c r="M44" s="335"/>
      <c r="N44" s="204">
        <v>181.03299999999999</v>
      </c>
      <c r="O44" s="203">
        <v>174.84016148000001</v>
      </c>
      <c r="P44" s="210">
        <v>0.44827064999999999</v>
      </c>
      <c r="Q44" s="335"/>
      <c r="R44" s="204">
        <v>41.658999999999999</v>
      </c>
      <c r="S44" s="203">
        <v>33.48013727</v>
      </c>
      <c r="T44" s="210">
        <v>-1.0965946600000001</v>
      </c>
    </row>
    <row r="45" spans="1:21" ht="14.1" customHeight="1">
      <c r="A45" s="222"/>
      <c r="B45" s="223"/>
      <c r="C45" s="223" t="s">
        <v>161</v>
      </c>
      <c r="D45" s="223"/>
      <c r="E45" s="248"/>
      <c r="F45" s="337">
        <v>979.95399999999995</v>
      </c>
      <c r="G45" s="203">
        <v>104.93046424000001</v>
      </c>
      <c r="H45" s="210">
        <v>0.15193337000000001</v>
      </c>
      <c r="I45" s="335"/>
      <c r="J45" s="204">
        <v>368.71100000000001</v>
      </c>
      <c r="K45" s="203">
        <v>68.625994829999996</v>
      </c>
      <c r="L45" s="210">
        <v>-1.80302436</v>
      </c>
      <c r="M45" s="335"/>
      <c r="N45" s="204">
        <v>255.93700000000001</v>
      </c>
      <c r="O45" s="203">
        <v>239.40377527999999</v>
      </c>
      <c r="P45" s="210">
        <v>0.86211589</v>
      </c>
      <c r="Q45" s="335"/>
      <c r="R45" s="204">
        <v>647.90700000000004</v>
      </c>
      <c r="S45" s="203">
        <v>148.70074728</v>
      </c>
      <c r="T45" s="210">
        <v>2.8113072899999998</v>
      </c>
    </row>
    <row r="46" spans="1:21" ht="14.1" customHeight="1">
      <c r="A46" s="222"/>
      <c r="B46" s="223"/>
      <c r="C46" s="223"/>
      <c r="D46" s="223" t="s">
        <v>162</v>
      </c>
      <c r="E46" s="248"/>
      <c r="F46" s="337">
        <v>445.995</v>
      </c>
      <c r="G46" s="203">
        <v>120.43958240000001</v>
      </c>
      <c r="H46" s="210">
        <v>0.2497434</v>
      </c>
      <c r="I46" s="335"/>
      <c r="J46" s="204">
        <v>29.126999999999999</v>
      </c>
      <c r="K46" s="203">
        <v>10.994805899999999</v>
      </c>
      <c r="L46" s="210">
        <v>-2.5220734500000002</v>
      </c>
      <c r="M46" s="335"/>
      <c r="N46" s="204">
        <v>60.621000000000002</v>
      </c>
      <c r="O46" s="203" t="s">
        <v>346</v>
      </c>
      <c r="P46" s="210">
        <v>0.33483632000000002</v>
      </c>
      <c r="Q46" s="335"/>
      <c r="R46" s="204">
        <v>494.642</v>
      </c>
      <c r="S46" s="203" t="s">
        <v>347</v>
      </c>
      <c r="T46" s="210">
        <v>6.5033879600000004</v>
      </c>
    </row>
    <row r="47" spans="1:21" ht="14.1" customHeight="1">
      <c r="A47" s="222"/>
      <c r="B47" s="223"/>
      <c r="C47" s="223" t="s">
        <v>163</v>
      </c>
      <c r="D47" s="223"/>
      <c r="E47" s="248"/>
      <c r="F47" s="337">
        <v>1467.26</v>
      </c>
      <c r="G47" s="203">
        <v>123.96586685</v>
      </c>
      <c r="H47" s="210">
        <v>0.93596444000000001</v>
      </c>
      <c r="I47" s="335"/>
      <c r="J47" s="204">
        <v>402.16500000000002</v>
      </c>
      <c r="K47" s="203">
        <v>205.64998618999999</v>
      </c>
      <c r="L47" s="210">
        <v>2.20993358</v>
      </c>
      <c r="M47" s="335"/>
      <c r="N47" s="204">
        <v>52.688000000000002</v>
      </c>
      <c r="O47" s="203">
        <v>42.614730100000003</v>
      </c>
      <c r="P47" s="210">
        <v>-0.41043221000000002</v>
      </c>
      <c r="Q47" s="335"/>
      <c r="R47" s="204">
        <v>708.59400000000005</v>
      </c>
      <c r="S47" s="203">
        <v>175.54533225</v>
      </c>
      <c r="T47" s="210">
        <v>4.0400709499999996</v>
      </c>
    </row>
    <row r="48" spans="1:21" s="2" customFormat="1" ht="14.1" customHeight="1">
      <c r="A48" s="317"/>
      <c r="B48" s="223"/>
      <c r="C48" s="223" t="s">
        <v>164</v>
      </c>
      <c r="D48" s="223"/>
      <c r="E48" s="248"/>
      <c r="F48" s="337">
        <v>9245.8629999999994</v>
      </c>
      <c r="G48" s="203">
        <v>155.64647694000001</v>
      </c>
      <c r="H48" s="210">
        <v>10.90704444</v>
      </c>
      <c r="I48" s="335"/>
      <c r="J48" s="204">
        <v>1885.19</v>
      </c>
      <c r="K48" s="203">
        <v>169.701176</v>
      </c>
      <c r="L48" s="210">
        <v>8.2821782099999997</v>
      </c>
      <c r="M48" s="335"/>
      <c r="N48" s="204">
        <v>1264.4570000000001</v>
      </c>
      <c r="O48" s="203">
        <v>91.653287270000007</v>
      </c>
      <c r="P48" s="210">
        <v>-0.66613233999999999</v>
      </c>
      <c r="Q48" s="335"/>
      <c r="R48" s="204">
        <v>755.12599999999998</v>
      </c>
      <c r="S48" s="203">
        <v>103.88235050999999</v>
      </c>
      <c r="T48" s="210">
        <v>0.37389148</v>
      </c>
      <c r="U48" s="9"/>
    </row>
    <row r="49" spans="1:21" ht="14.1" customHeight="1">
      <c r="A49" s="222"/>
      <c r="B49" s="223"/>
      <c r="C49" s="223"/>
      <c r="D49" s="223" t="s">
        <v>165</v>
      </c>
      <c r="E49" s="248"/>
      <c r="F49" s="337">
        <v>8212.7060000000001</v>
      </c>
      <c r="G49" s="203">
        <v>152.48431331</v>
      </c>
      <c r="H49" s="210">
        <v>9.3272126199999992</v>
      </c>
      <c r="I49" s="335"/>
      <c r="J49" s="204">
        <v>1541.2840000000001</v>
      </c>
      <c r="K49" s="203">
        <v>147.48437633</v>
      </c>
      <c r="L49" s="210">
        <v>5.3078859400000002</v>
      </c>
      <c r="M49" s="335"/>
      <c r="N49" s="204">
        <v>536.54999999999995</v>
      </c>
      <c r="O49" s="203">
        <v>86.494145869999997</v>
      </c>
      <c r="P49" s="210">
        <v>-0.48465710000000001</v>
      </c>
      <c r="Q49" s="335"/>
      <c r="R49" s="204">
        <v>583.04100000000005</v>
      </c>
      <c r="S49" s="203">
        <v>92.243835680000004</v>
      </c>
      <c r="T49" s="210">
        <v>-0.64950412999999996</v>
      </c>
    </row>
    <row r="50" spans="1:21" ht="14.1" customHeight="1">
      <c r="A50" s="222"/>
      <c r="B50" s="223"/>
      <c r="C50" s="223" t="s">
        <v>166</v>
      </c>
      <c r="D50" s="223"/>
      <c r="E50" s="248"/>
      <c r="F50" s="337">
        <v>741.99900000000002</v>
      </c>
      <c r="G50" s="203">
        <v>95.679460480000003</v>
      </c>
      <c r="H50" s="210">
        <v>-0.11055639</v>
      </c>
      <c r="I50" s="335"/>
      <c r="J50" s="204">
        <v>321.19499999999999</v>
      </c>
      <c r="K50" s="203">
        <v>120.73048342</v>
      </c>
      <c r="L50" s="210">
        <v>0.58992317000000005</v>
      </c>
      <c r="M50" s="335"/>
      <c r="N50" s="204">
        <v>638.57399999999996</v>
      </c>
      <c r="O50" s="203">
        <v>129.80544652</v>
      </c>
      <c r="P50" s="210">
        <v>0.84820921000000005</v>
      </c>
      <c r="Q50" s="335"/>
      <c r="R50" s="204">
        <v>348.37099999999998</v>
      </c>
      <c r="S50" s="203">
        <v>51.320387259999997</v>
      </c>
      <c r="T50" s="210">
        <v>-4.3779657199999997</v>
      </c>
    </row>
    <row r="51" spans="1:21" ht="14.1" customHeight="1">
      <c r="A51" s="222"/>
      <c r="B51" s="223" t="s">
        <v>131</v>
      </c>
      <c r="C51" s="223"/>
      <c r="D51" s="223"/>
      <c r="E51" s="248"/>
      <c r="F51" s="337">
        <v>794.928</v>
      </c>
      <c r="G51" s="203">
        <v>50.112653360000003</v>
      </c>
      <c r="H51" s="210">
        <v>-2.6111513899999999</v>
      </c>
      <c r="I51" s="335"/>
      <c r="J51" s="204">
        <v>362.74299999999999</v>
      </c>
      <c r="K51" s="203">
        <v>53.838527310000003</v>
      </c>
      <c r="L51" s="210">
        <v>-3.3267465399999998</v>
      </c>
      <c r="M51" s="335"/>
      <c r="N51" s="204">
        <v>1676.662</v>
      </c>
      <c r="O51" s="203">
        <v>96.438920629999998</v>
      </c>
      <c r="P51" s="210">
        <v>-0.3581491</v>
      </c>
      <c r="Q51" s="335"/>
      <c r="R51" s="204">
        <v>459.86799999999999</v>
      </c>
      <c r="S51" s="203">
        <v>132.71612242</v>
      </c>
      <c r="T51" s="210">
        <v>1.5019120500000001</v>
      </c>
    </row>
    <row r="52" spans="1:21" s="2" customFormat="1" ht="14.1" customHeight="1">
      <c r="A52" s="222"/>
      <c r="B52" s="223"/>
      <c r="C52" s="223" t="s">
        <v>167</v>
      </c>
      <c r="D52" s="223"/>
      <c r="E52" s="248"/>
      <c r="F52" s="337" t="s">
        <v>40</v>
      </c>
      <c r="G52" s="203" t="s">
        <v>257</v>
      </c>
      <c r="H52" s="210">
        <v>-5.1500150000000001E-2</v>
      </c>
      <c r="I52" s="335"/>
      <c r="J52" s="204" t="s">
        <v>40</v>
      </c>
      <c r="K52" s="203" t="s">
        <v>257</v>
      </c>
      <c r="L52" s="210">
        <v>-0.16694808999999999</v>
      </c>
      <c r="M52" s="335"/>
      <c r="N52" s="204">
        <v>37.796999999999997</v>
      </c>
      <c r="O52" s="203">
        <v>269.45890069000001</v>
      </c>
      <c r="P52" s="210">
        <v>0.13750491000000001</v>
      </c>
      <c r="Q52" s="335"/>
      <c r="R52" s="204">
        <v>7.8259999999999996</v>
      </c>
      <c r="S52" s="203">
        <v>30.16962221</v>
      </c>
      <c r="T52" s="210">
        <v>-0.2399869</v>
      </c>
      <c r="U52" s="9"/>
    </row>
    <row r="53" spans="1:21" ht="14.1" customHeight="1">
      <c r="A53" s="317"/>
      <c r="B53" s="223"/>
      <c r="C53" s="223" t="s">
        <v>168</v>
      </c>
      <c r="D53" s="223"/>
      <c r="E53" s="248"/>
      <c r="F53" s="337">
        <v>704.30399999999997</v>
      </c>
      <c r="G53" s="203">
        <v>46.645212950000001</v>
      </c>
      <c r="H53" s="210">
        <v>-2.6582003799999998</v>
      </c>
      <c r="I53" s="335"/>
      <c r="J53" s="204">
        <v>347.65100000000001</v>
      </c>
      <c r="K53" s="203">
        <v>53.180983089999998</v>
      </c>
      <c r="L53" s="210">
        <v>-3.2737356000000002</v>
      </c>
      <c r="M53" s="335"/>
      <c r="N53" s="204">
        <v>179.54900000000001</v>
      </c>
      <c r="O53" s="203">
        <v>41.16670603</v>
      </c>
      <c r="P53" s="210">
        <v>-1.4843936</v>
      </c>
      <c r="Q53" s="335"/>
      <c r="R53" s="204">
        <v>199.399</v>
      </c>
      <c r="S53" s="203">
        <v>209.59804066000001</v>
      </c>
      <c r="T53" s="210">
        <v>1.38137541</v>
      </c>
    </row>
    <row r="54" spans="1:21" ht="14.1" customHeight="1">
      <c r="A54" s="222"/>
      <c r="B54" s="223"/>
      <c r="C54" s="223" t="s">
        <v>169</v>
      </c>
      <c r="D54" s="223"/>
      <c r="E54" s="248"/>
      <c r="F54" s="337">
        <v>44.488</v>
      </c>
      <c r="G54" s="203">
        <v>199.77547263</v>
      </c>
      <c r="H54" s="210">
        <v>7.3313799999999998E-2</v>
      </c>
      <c r="I54" s="335"/>
      <c r="J54" s="204">
        <v>9.6440000000000001</v>
      </c>
      <c r="K54" s="203">
        <v>316.50804069999998</v>
      </c>
      <c r="L54" s="210">
        <v>7.0563589999999995E-2</v>
      </c>
      <c r="M54" s="335"/>
      <c r="N54" s="204">
        <v>23.747</v>
      </c>
      <c r="O54" s="203">
        <v>124.23227832000001</v>
      </c>
      <c r="P54" s="210">
        <v>2.6795240000000001E-2</v>
      </c>
      <c r="Q54" s="335"/>
      <c r="R54" s="204">
        <v>58.960999999999999</v>
      </c>
      <c r="S54" s="203">
        <v>116.94898445</v>
      </c>
      <c r="T54" s="210">
        <v>0.11321012</v>
      </c>
    </row>
    <row r="55" spans="1:21" ht="14.1" customHeight="1">
      <c r="A55" s="323"/>
      <c r="B55" s="324"/>
      <c r="C55" s="324" t="s">
        <v>170</v>
      </c>
      <c r="D55" s="324"/>
      <c r="E55" s="353"/>
      <c r="F55" s="360">
        <v>36.67</v>
      </c>
      <c r="G55" s="303">
        <v>109.12066657</v>
      </c>
      <c r="H55" s="325">
        <v>1.0113270000000001E-2</v>
      </c>
      <c r="I55" s="335"/>
      <c r="J55" s="304">
        <v>2.8050000000000002</v>
      </c>
      <c r="K55" s="303">
        <v>730.46875</v>
      </c>
      <c r="L55" s="325">
        <v>2.589578E-2</v>
      </c>
      <c r="M55" s="335"/>
      <c r="N55" s="304">
        <v>1423.1980000000001</v>
      </c>
      <c r="O55" s="303">
        <v>112.30725769</v>
      </c>
      <c r="P55" s="325">
        <v>0.90221039999999997</v>
      </c>
      <c r="Q55" s="335"/>
      <c r="R55" s="304">
        <v>186.95699999999999</v>
      </c>
      <c r="S55" s="303">
        <v>109.3219893</v>
      </c>
      <c r="T55" s="325">
        <v>0.21121073000000001</v>
      </c>
    </row>
    <row r="56" spans="1:21" ht="13.5" customHeight="1">
      <c r="A56" s="220" t="s">
        <v>135</v>
      </c>
      <c r="B56" s="221"/>
      <c r="C56" s="221"/>
      <c r="D56" s="221"/>
      <c r="E56" s="224"/>
      <c r="F56" s="423">
        <v>3273.9319999999998</v>
      </c>
      <c r="G56" s="279">
        <v>94.061342260000004</v>
      </c>
      <c r="H56" s="318">
        <v>-0.68203714999999998</v>
      </c>
      <c r="I56" s="335"/>
      <c r="J56" s="280">
        <v>1065.7660000000001</v>
      </c>
      <c r="K56" s="279">
        <v>61.285965249999997</v>
      </c>
      <c r="L56" s="318">
        <v>-7.2011765099999998</v>
      </c>
      <c r="M56" s="335"/>
      <c r="N56" s="280">
        <v>833.12800000000004</v>
      </c>
      <c r="O56" s="279">
        <v>144.74179806999999</v>
      </c>
      <c r="P56" s="318">
        <v>1.48977347</v>
      </c>
      <c r="Q56" s="335"/>
      <c r="R56" s="280">
        <v>857.17200000000003</v>
      </c>
      <c r="S56" s="279">
        <v>109.71562858999999</v>
      </c>
      <c r="T56" s="318">
        <v>1.00564236</v>
      </c>
    </row>
    <row r="57" spans="1:21" ht="13.5" customHeight="1">
      <c r="A57" s="222"/>
      <c r="B57" s="223" t="s">
        <v>136</v>
      </c>
      <c r="C57" s="223"/>
      <c r="D57" s="223"/>
      <c r="E57" s="248"/>
      <c r="F57" s="337">
        <v>172.92500000000001</v>
      </c>
      <c r="G57" s="203">
        <v>31.08708158</v>
      </c>
      <c r="H57" s="210">
        <v>-1.2648520299999999</v>
      </c>
      <c r="I57" s="335"/>
      <c r="J57" s="204">
        <v>56.767000000000003</v>
      </c>
      <c r="K57" s="203">
        <v>13.72383582</v>
      </c>
      <c r="L57" s="210">
        <v>-3.8172046800000001</v>
      </c>
      <c r="M57" s="335"/>
      <c r="N57" s="204">
        <v>60.731000000000002</v>
      </c>
      <c r="O57" s="203">
        <v>81.863154769999994</v>
      </c>
      <c r="P57" s="210">
        <v>-7.7834609999999999E-2</v>
      </c>
      <c r="Q57" s="335"/>
      <c r="R57" s="204">
        <v>9.4060000000000006</v>
      </c>
      <c r="S57" s="203">
        <v>131.53405118000001</v>
      </c>
      <c r="T57" s="210">
        <v>2.9875809999999999E-2</v>
      </c>
    </row>
    <row r="58" spans="1:21" ht="13.5" customHeight="1">
      <c r="A58" s="222"/>
      <c r="B58" s="223" t="s">
        <v>171</v>
      </c>
      <c r="C58" s="223"/>
      <c r="D58" s="223"/>
      <c r="E58" s="248"/>
      <c r="F58" s="337">
        <v>69.590999999999994</v>
      </c>
      <c r="G58" s="203">
        <v>73.269109290000003</v>
      </c>
      <c r="H58" s="210">
        <v>-8.3773539999999994E-2</v>
      </c>
      <c r="I58" s="335"/>
      <c r="J58" s="204">
        <v>18.667999999999999</v>
      </c>
      <c r="K58" s="203">
        <v>31.518876209999998</v>
      </c>
      <c r="L58" s="210">
        <v>-0.43384254</v>
      </c>
      <c r="M58" s="335"/>
      <c r="N58" s="204">
        <v>2.93</v>
      </c>
      <c r="O58" s="203" t="s">
        <v>271</v>
      </c>
      <c r="P58" s="210">
        <v>1.6949490000000001E-2</v>
      </c>
      <c r="Q58" s="335"/>
      <c r="R58" s="204">
        <v>90.186999999999998</v>
      </c>
      <c r="S58" s="203">
        <v>74.346693490000007</v>
      </c>
      <c r="T58" s="210">
        <v>-0.41228620999999999</v>
      </c>
    </row>
    <row r="59" spans="1:21" ht="13.5" customHeight="1">
      <c r="A59" s="222"/>
      <c r="B59" s="223" t="s">
        <v>172</v>
      </c>
      <c r="C59" s="223"/>
      <c r="D59" s="223"/>
      <c r="E59" s="248"/>
      <c r="F59" s="337">
        <v>636.36900000000003</v>
      </c>
      <c r="G59" s="203">
        <v>98.130434719999997</v>
      </c>
      <c r="H59" s="210">
        <v>-4.0004350000000001E-2</v>
      </c>
      <c r="I59" s="335"/>
      <c r="J59" s="204">
        <v>108.895</v>
      </c>
      <c r="K59" s="203">
        <v>54.56946275</v>
      </c>
      <c r="L59" s="210">
        <v>-0.96970654000000001</v>
      </c>
      <c r="M59" s="335"/>
      <c r="N59" s="204">
        <v>33.255000000000003</v>
      </c>
      <c r="O59" s="203">
        <v>233.81143219</v>
      </c>
      <c r="P59" s="210">
        <v>0.11009649000000001</v>
      </c>
      <c r="Q59" s="335"/>
      <c r="R59" s="204">
        <v>99.69</v>
      </c>
      <c r="S59" s="203">
        <v>131.30581386</v>
      </c>
      <c r="T59" s="210">
        <v>0.31489503000000002</v>
      </c>
    </row>
    <row r="60" spans="1:21" ht="13.5" customHeight="1">
      <c r="A60" s="222"/>
      <c r="B60" s="223" t="s">
        <v>173</v>
      </c>
      <c r="C60" s="223"/>
      <c r="D60" s="223"/>
      <c r="E60" s="248"/>
      <c r="F60" s="337">
        <v>23.547999999999998</v>
      </c>
      <c r="G60" s="203">
        <v>62.248539479999998</v>
      </c>
      <c r="H60" s="210">
        <v>-4.7121580000000003E-2</v>
      </c>
      <c r="I60" s="335"/>
      <c r="J60" s="204">
        <v>12.781000000000001</v>
      </c>
      <c r="K60" s="203">
        <v>63.209693369999997</v>
      </c>
      <c r="L60" s="210">
        <v>-7.9569890000000004E-2</v>
      </c>
      <c r="M60" s="335"/>
      <c r="N60" s="204">
        <v>0.75600000000000001</v>
      </c>
      <c r="O60" s="203">
        <v>75.675675679999998</v>
      </c>
      <c r="P60" s="210">
        <v>-1.4057099999999999E-3</v>
      </c>
      <c r="Q60" s="335"/>
      <c r="R60" s="204">
        <v>10.824999999999999</v>
      </c>
      <c r="S60" s="203">
        <v>46.887858970000003</v>
      </c>
      <c r="T60" s="210">
        <v>-0.16245551999999999</v>
      </c>
    </row>
    <row r="61" spans="1:21" ht="13.5" customHeight="1">
      <c r="A61" s="222"/>
      <c r="B61" s="223"/>
      <c r="C61" s="223" t="s">
        <v>137</v>
      </c>
      <c r="D61" s="223"/>
      <c r="E61" s="248"/>
      <c r="F61" s="337">
        <v>1535.4929999999999</v>
      </c>
      <c r="G61" s="203">
        <v>121.37977537</v>
      </c>
      <c r="H61" s="210">
        <v>0.89241302</v>
      </c>
      <c r="I61" s="336"/>
      <c r="J61" s="204">
        <v>590.36199999999997</v>
      </c>
      <c r="K61" s="203">
        <v>77.916034260000004</v>
      </c>
      <c r="L61" s="210">
        <v>-1.7897930200000001</v>
      </c>
      <c r="M61" s="336"/>
      <c r="N61" s="204">
        <v>363.37200000000001</v>
      </c>
      <c r="O61" s="203">
        <v>277.02159776000002</v>
      </c>
      <c r="P61" s="210">
        <v>1.34323847</v>
      </c>
      <c r="Q61" s="336"/>
      <c r="R61" s="204">
        <v>472.79500000000002</v>
      </c>
      <c r="S61" s="203">
        <v>122.45941935</v>
      </c>
      <c r="T61" s="210">
        <v>1.14882102</v>
      </c>
    </row>
    <row r="62" spans="1:21" ht="13.5" customHeight="1">
      <c r="A62" s="222"/>
      <c r="B62" s="223"/>
      <c r="C62" s="223"/>
      <c r="D62" s="223" t="s">
        <v>174</v>
      </c>
      <c r="E62" s="248"/>
      <c r="F62" s="337">
        <v>185.86600000000001</v>
      </c>
      <c r="G62" s="203">
        <v>64.703506950000005</v>
      </c>
      <c r="H62" s="210">
        <v>-0.33455300999999998</v>
      </c>
      <c r="I62" s="336"/>
      <c r="J62" s="204">
        <v>113.111</v>
      </c>
      <c r="K62" s="203">
        <v>79.058795570000001</v>
      </c>
      <c r="L62" s="210">
        <v>-0.32047229999999999</v>
      </c>
      <c r="M62" s="336"/>
      <c r="N62" s="204">
        <v>185.37299999999999</v>
      </c>
      <c r="O62" s="203">
        <v>237.48110378999999</v>
      </c>
      <c r="P62" s="210">
        <v>0.62079678999999999</v>
      </c>
      <c r="Q62" s="336"/>
      <c r="R62" s="204">
        <v>334.65800000000002</v>
      </c>
      <c r="S62" s="203">
        <v>194.79624444999999</v>
      </c>
      <c r="T62" s="210">
        <v>2.15766956</v>
      </c>
    </row>
    <row r="63" spans="1:21" ht="13.5" customHeight="1">
      <c r="A63" s="222"/>
      <c r="B63" s="223"/>
      <c r="C63" s="223" t="s">
        <v>175</v>
      </c>
      <c r="D63" s="223"/>
      <c r="E63" s="248"/>
      <c r="F63" s="337">
        <v>9.34</v>
      </c>
      <c r="G63" s="203">
        <v>23.49803764</v>
      </c>
      <c r="H63" s="210">
        <v>-0.10033423</v>
      </c>
      <c r="I63" s="336"/>
      <c r="J63" s="204">
        <v>8.9309999999999992</v>
      </c>
      <c r="K63" s="203">
        <v>22.678449000000001</v>
      </c>
      <c r="L63" s="210">
        <v>-0.32570280000000001</v>
      </c>
      <c r="M63" s="336"/>
      <c r="N63" s="204" t="s">
        <v>40</v>
      </c>
      <c r="O63" s="203" t="s">
        <v>257</v>
      </c>
      <c r="P63" s="210">
        <v>-5.3104500000000004E-3</v>
      </c>
      <c r="Q63" s="336"/>
      <c r="R63" s="204" t="s">
        <v>40</v>
      </c>
      <c r="S63" s="203" t="s">
        <v>257</v>
      </c>
      <c r="T63" s="210">
        <v>-0.50505358</v>
      </c>
    </row>
    <row r="64" spans="1:21" ht="13.5" customHeight="1">
      <c r="A64" s="222"/>
      <c r="B64" s="223"/>
      <c r="C64" s="223" t="s">
        <v>139</v>
      </c>
      <c r="D64" s="223"/>
      <c r="E64" s="248"/>
      <c r="F64" s="337">
        <v>258.34699999999998</v>
      </c>
      <c r="G64" s="203">
        <v>67.733122890000004</v>
      </c>
      <c r="H64" s="210">
        <v>-0.40608833</v>
      </c>
      <c r="I64" s="336"/>
      <c r="J64" s="204">
        <v>1.839</v>
      </c>
      <c r="K64" s="203">
        <v>21.14765409</v>
      </c>
      <c r="L64" s="210">
        <v>-7.3344629999999994E-2</v>
      </c>
      <c r="M64" s="336"/>
      <c r="N64" s="204">
        <v>8.391</v>
      </c>
      <c r="O64" s="203" t="s">
        <v>323</v>
      </c>
      <c r="P64" s="210">
        <v>4.3831500000000002E-2</v>
      </c>
      <c r="Q64" s="336"/>
      <c r="R64" s="204">
        <v>9.6820000000000004</v>
      </c>
      <c r="S64" s="203">
        <v>46.40306734</v>
      </c>
      <c r="T64" s="210">
        <v>-0.14816018</v>
      </c>
    </row>
    <row r="65" spans="1:20" ht="13.5" customHeight="1">
      <c r="A65" s="222"/>
      <c r="B65" s="223"/>
      <c r="C65" s="223" t="s">
        <v>176</v>
      </c>
      <c r="D65" s="223"/>
      <c r="E65" s="248"/>
      <c r="F65" s="337">
        <v>135.24799999999999</v>
      </c>
      <c r="G65" s="203">
        <v>79.634002010000003</v>
      </c>
      <c r="H65" s="210">
        <v>-0.11412985</v>
      </c>
      <c r="I65" s="336"/>
      <c r="J65" s="204">
        <v>47.982999999999997</v>
      </c>
      <c r="K65" s="203">
        <v>53.543491600000003</v>
      </c>
      <c r="L65" s="210">
        <v>-0.44530899000000002</v>
      </c>
      <c r="M65" s="336"/>
      <c r="N65" s="204">
        <v>95.783000000000001</v>
      </c>
      <c r="O65" s="203">
        <v>154.55352243999999</v>
      </c>
      <c r="P65" s="210">
        <v>0.19557861000000001</v>
      </c>
      <c r="Q65" s="336"/>
      <c r="R65" s="204">
        <v>52.683999999999997</v>
      </c>
      <c r="S65" s="203">
        <v>184.69412796</v>
      </c>
      <c r="T65" s="210">
        <v>0.32007527000000002</v>
      </c>
    </row>
    <row r="66" spans="1:20" ht="13.5" customHeight="1">
      <c r="A66" s="282"/>
      <c r="B66" s="283"/>
      <c r="C66" s="283" t="s">
        <v>177</v>
      </c>
      <c r="D66" s="283"/>
      <c r="E66" s="328"/>
      <c r="F66" s="338">
        <v>54.107999999999997</v>
      </c>
      <c r="G66" s="361">
        <v>129.89245246999999</v>
      </c>
      <c r="H66" s="340">
        <v>4.1086610000000003E-2</v>
      </c>
      <c r="I66" s="351"/>
      <c r="J66" s="338">
        <v>29.131</v>
      </c>
      <c r="K66" s="361">
        <v>124.18894147</v>
      </c>
      <c r="L66" s="340">
        <v>6.0690889999999997E-2</v>
      </c>
      <c r="M66" s="351"/>
      <c r="N66" s="152">
        <v>2.9990000000000001</v>
      </c>
      <c r="O66" s="376">
        <v>601.00200400999995</v>
      </c>
      <c r="P66" s="340">
        <v>1.4462020000000001E-2</v>
      </c>
      <c r="Q66" s="351"/>
      <c r="R66" s="338">
        <v>3.3140000000000001</v>
      </c>
      <c r="S66" s="361">
        <v>125.10381276</v>
      </c>
      <c r="T66" s="340">
        <v>8.8103799999999996E-3</v>
      </c>
    </row>
    <row r="67" spans="1:20" ht="13.5" customHeight="1">
      <c r="A67" s="307"/>
      <c r="B67" s="308"/>
      <c r="C67" s="308" t="s">
        <v>178</v>
      </c>
      <c r="D67" s="308"/>
      <c r="E67" s="332"/>
      <c r="F67" s="343">
        <v>113.015</v>
      </c>
      <c r="G67" s="362">
        <v>122.20083691000001</v>
      </c>
      <c r="H67" s="345">
        <v>6.7747379999999996E-2</v>
      </c>
      <c r="I67" s="351"/>
      <c r="J67" s="343">
        <v>46.470999999999997</v>
      </c>
      <c r="K67" s="362">
        <v>96.171436850000006</v>
      </c>
      <c r="L67" s="345">
        <v>-1.9788179999999999E-2</v>
      </c>
      <c r="M67" s="351"/>
      <c r="N67" s="343">
        <v>15.877000000000001</v>
      </c>
      <c r="O67" s="362">
        <v>86.589223390000001</v>
      </c>
      <c r="P67" s="345">
        <v>-1.4224850000000001E-2</v>
      </c>
      <c r="Q67" s="351"/>
      <c r="R67" s="343">
        <v>14.183</v>
      </c>
      <c r="S67" s="435" t="s">
        <v>322</v>
      </c>
      <c r="T67" s="345">
        <v>0.17056373</v>
      </c>
    </row>
    <row r="68" spans="1:20" ht="13.5" customHeight="1">
      <c r="A68" s="315" t="s">
        <v>141</v>
      </c>
      <c r="B68" s="316"/>
      <c r="C68" s="316"/>
      <c r="D68" s="316"/>
      <c r="E68" s="333"/>
      <c r="F68" s="417">
        <v>1529.499</v>
      </c>
      <c r="G68" s="424">
        <v>73.855231099999997</v>
      </c>
      <c r="H68" s="419">
        <v>-1.7865451400000001</v>
      </c>
      <c r="I68" s="351"/>
      <c r="J68" s="417">
        <v>317.726</v>
      </c>
      <c r="K68" s="424">
        <v>51.383538559999998</v>
      </c>
      <c r="L68" s="419">
        <v>-3.2154834700000001</v>
      </c>
      <c r="M68" s="351"/>
      <c r="N68" s="417">
        <v>1336.867</v>
      </c>
      <c r="O68" s="424">
        <v>270.44839829</v>
      </c>
      <c r="P68" s="419">
        <v>4.8740025200000003</v>
      </c>
      <c r="Q68" s="351"/>
      <c r="R68" s="417">
        <v>176.078</v>
      </c>
      <c r="S68" s="424">
        <v>149.43900328000001</v>
      </c>
      <c r="T68" s="419">
        <v>0.77176310000000004</v>
      </c>
    </row>
    <row r="69" spans="1:20" ht="13.5" customHeight="1">
      <c r="A69" s="284"/>
      <c r="B69" s="285" t="s">
        <v>179</v>
      </c>
      <c r="C69" s="285"/>
      <c r="D69" s="285"/>
      <c r="E69" s="329"/>
      <c r="F69" s="347">
        <v>1461.5119999999999</v>
      </c>
      <c r="G69" s="363">
        <v>70.915341409999996</v>
      </c>
      <c r="H69" s="349">
        <v>-1.9778229300000001</v>
      </c>
      <c r="I69" s="351"/>
      <c r="J69" s="347">
        <v>317.726</v>
      </c>
      <c r="K69" s="363">
        <v>51.400246869999997</v>
      </c>
      <c r="L69" s="349">
        <v>-3.21333351</v>
      </c>
      <c r="M69" s="351"/>
      <c r="N69" s="347">
        <v>1221.173</v>
      </c>
      <c r="O69" s="363">
        <v>250.09174876</v>
      </c>
      <c r="P69" s="349">
        <v>4.2395882800000004</v>
      </c>
      <c r="Q69" s="351"/>
      <c r="R69" s="347">
        <v>176.078</v>
      </c>
      <c r="S69" s="363">
        <v>149.98892617999999</v>
      </c>
      <c r="T69" s="349">
        <v>0.77748653999999995</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258</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259</v>
      </c>
      <c r="B3" s="45"/>
      <c r="C3" s="45"/>
      <c r="D3" s="45"/>
      <c r="E3" s="45"/>
      <c r="F3" s="45"/>
      <c r="G3" s="45"/>
      <c r="H3" s="45"/>
      <c r="I3" s="45"/>
      <c r="J3" s="45"/>
      <c r="K3" s="45"/>
      <c r="L3" s="45"/>
      <c r="M3" s="45"/>
      <c r="N3" s="45"/>
      <c r="O3" s="45"/>
      <c r="P3" s="45"/>
      <c r="Q3" s="45"/>
      <c r="R3" s="45"/>
      <c r="S3" s="45"/>
      <c r="T3" s="45"/>
      <c r="U3" s="45"/>
      <c r="V3" s="46" t="s">
        <v>260</v>
      </c>
      <c r="W3" s="111"/>
    </row>
    <row r="4" spans="1:23" ht="6.95" customHeight="1">
      <c r="A4" s="468"/>
      <c r="B4" s="469"/>
      <c r="C4" s="534" t="s">
        <v>261</v>
      </c>
      <c r="D4" s="112"/>
      <c r="E4" s="112"/>
      <c r="F4" s="112"/>
      <c r="G4" s="112"/>
      <c r="H4" s="112"/>
      <c r="I4" s="112"/>
      <c r="J4" s="112"/>
      <c r="K4" s="112"/>
      <c r="L4" s="112"/>
      <c r="M4" s="112"/>
      <c r="N4" s="112"/>
      <c r="O4" s="112"/>
      <c r="P4" s="112"/>
      <c r="Q4" s="112"/>
      <c r="R4" s="112"/>
      <c r="S4" s="112"/>
      <c r="T4" s="112"/>
      <c r="U4" s="112"/>
      <c r="V4" s="113"/>
      <c r="W4" s="114"/>
    </row>
    <row r="5" spans="1:23" ht="6.95" customHeight="1">
      <c r="A5" s="532"/>
      <c r="B5" s="533"/>
      <c r="C5" s="535"/>
      <c r="D5" s="99"/>
      <c r="E5" s="529" t="s">
        <v>262</v>
      </c>
      <c r="F5" s="112"/>
      <c r="G5" s="113"/>
      <c r="H5" s="529" t="s">
        <v>263</v>
      </c>
      <c r="I5" s="112"/>
      <c r="J5" s="113"/>
      <c r="K5" s="529" t="s">
        <v>264</v>
      </c>
      <c r="L5" s="116"/>
      <c r="M5" s="117"/>
      <c r="N5" s="529" t="s">
        <v>265</v>
      </c>
      <c r="O5" s="112"/>
      <c r="P5" s="113"/>
      <c r="Q5" s="529" t="s">
        <v>266</v>
      </c>
      <c r="R5" s="112"/>
      <c r="S5" s="113"/>
      <c r="T5" s="529" t="s">
        <v>267</v>
      </c>
      <c r="U5" s="112"/>
      <c r="V5" s="113"/>
      <c r="W5" s="118"/>
    </row>
    <row r="6" spans="1:23" ht="22.5" customHeight="1">
      <c r="A6" s="470"/>
      <c r="B6" s="471"/>
      <c r="C6" s="536"/>
      <c r="D6" s="119" t="s">
        <v>45</v>
      </c>
      <c r="E6" s="530"/>
      <c r="F6" s="120" t="s">
        <v>45</v>
      </c>
      <c r="G6" s="63" t="s">
        <v>73</v>
      </c>
      <c r="H6" s="531"/>
      <c r="I6" s="120" t="s">
        <v>45</v>
      </c>
      <c r="J6" s="63" t="s">
        <v>73</v>
      </c>
      <c r="K6" s="530"/>
      <c r="L6" s="120" t="s">
        <v>45</v>
      </c>
      <c r="M6" s="63" t="s">
        <v>73</v>
      </c>
      <c r="N6" s="530"/>
      <c r="O6" s="120" t="s">
        <v>45</v>
      </c>
      <c r="P6" s="63" t="s">
        <v>73</v>
      </c>
      <c r="Q6" s="530"/>
      <c r="R6" s="120" t="s">
        <v>45</v>
      </c>
      <c r="S6" s="63" t="s">
        <v>73</v>
      </c>
      <c r="T6" s="530"/>
      <c r="U6" s="120" t="s">
        <v>45</v>
      </c>
      <c r="V6" s="63" t="s">
        <v>73</v>
      </c>
      <c r="W6" s="121"/>
    </row>
    <row r="7" spans="1:23" ht="15" customHeight="1">
      <c r="A7" s="460" t="s">
        <v>51</v>
      </c>
      <c r="B7" s="461"/>
      <c r="C7" s="431">
        <v>173806.21964</v>
      </c>
      <c r="D7" s="73">
        <v>92.983640309999998</v>
      </c>
      <c r="E7" s="122">
        <v>9341.8483199999991</v>
      </c>
      <c r="F7" s="123">
        <v>87.454092079999995</v>
      </c>
      <c r="G7" s="73">
        <v>5.3748642200000001</v>
      </c>
      <c r="H7" s="122">
        <v>105255.95778</v>
      </c>
      <c r="I7" s="123">
        <v>91.856207510000004</v>
      </c>
      <c r="J7" s="73">
        <v>60.559373540000003</v>
      </c>
      <c r="K7" s="122">
        <v>3452.67481</v>
      </c>
      <c r="L7" s="123">
        <v>95.126960209999993</v>
      </c>
      <c r="M7" s="73">
        <v>1.9865082000000001</v>
      </c>
      <c r="N7" s="122">
        <v>51871.95592</v>
      </c>
      <c r="O7" s="123">
        <v>98.502738489999999</v>
      </c>
      <c r="P7" s="73">
        <v>29.844706380000002</v>
      </c>
      <c r="Q7" s="122">
        <v>2513.1656499999999</v>
      </c>
      <c r="R7" s="123">
        <v>67.498261970000001</v>
      </c>
      <c r="S7" s="73">
        <v>1.44595841</v>
      </c>
      <c r="T7" s="122">
        <v>42.209519999999998</v>
      </c>
      <c r="U7" s="123">
        <v>90.733687259999996</v>
      </c>
      <c r="V7" s="73">
        <v>2.428539E-2</v>
      </c>
      <c r="W7" s="124"/>
    </row>
    <row r="8" spans="1:23" ht="15" customHeight="1">
      <c r="A8" s="456" t="s">
        <v>64</v>
      </c>
      <c r="B8" s="457"/>
      <c r="C8" s="431">
        <v>164799.7623</v>
      </c>
      <c r="D8" s="73">
        <v>94.818104120000001</v>
      </c>
      <c r="E8" s="122">
        <v>8049.5399100000004</v>
      </c>
      <c r="F8" s="123">
        <v>86.166459079999996</v>
      </c>
      <c r="G8" s="73">
        <v>4.8844365999999999</v>
      </c>
      <c r="H8" s="122">
        <v>101588.48944</v>
      </c>
      <c r="I8" s="123">
        <v>96.51566674</v>
      </c>
      <c r="J8" s="73">
        <v>61.64358979</v>
      </c>
      <c r="K8" s="431">
        <v>2430.1313300000002</v>
      </c>
      <c r="L8" s="123">
        <v>70.384020030000002</v>
      </c>
      <c r="M8" s="73">
        <v>1.4745963799999999</v>
      </c>
      <c r="N8" s="122">
        <v>49898.560080000003</v>
      </c>
      <c r="O8" s="123">
        <v>96.1956402</v>
      </c>
      <c r="P8" s="73">
        <v>30.278296149999999</v>
      </c>
      <c r="Q8" s="122">
        <v>1910.35672</v>
      </c>
      <c r="R8" s="123">
        <v>76.013959529999994</v>
      </c>
      <c r="S8" s="73">
        <v>1.1591987100000001</v>
      </c>
      <c r="T8" s="122">
        <v>28.099129999999999</v>
      </c>
      <c r="U8" s="123">
        <v>66.570598290000007</v>
      </c>
      <c r="V8" s="73">
        <v>1.7050470000000002E-2</v>
      </c>
      <c r="W8" s="124"/>
    </row>
    <row r="9" spans="1:23" ht="15" customHeight="1">
      <c r="A9" s="458" t="s">
        <v>321</v>
      </c>
      <c r="B9" s="459"/>
      <c r="C9" s="432">
        <v>203658.05459000001</v>
      </c>
      <c r="D9" s="77">
        <v>123.57909486</v>
      </c>
      <c r="E9" s="125">
        <v>11909.460069999999</v>
      </c>
      <c r="F9" s="126">
        <v>147.95205941</v>
      </c>
      <c r="G9" s="77">
        <v>5.8477726800000003</v>
      </c>
      <c r="H9" s="125">
        <v>128213.89767999999</v>
      </c>
      <c r="I9" s="126">
        <v>126.20907978</v>
      </c>
      <c r="J9" s="77">
        <v>62.955475999999997</v>
      </c>
      <c r="K9" s="432">
        <v>2671.7269500000002</v>
      </c>
      <c r="L9" s="126">
        <v>109.94166928</v>
      </c>
      <c r="M9" s="77">
        <v>1.31186903</v>
      </c>
      <c r="N9" s="125">
        <v>57362.637300000002</v>
      </c>
      <c r="O9" s="126">
        <v>114.95850222999999</v>
      </c>
      <c r="P9" s="77">
        <v>28.16615204</v>
      </c>
      <c r="Q9" s="125">
        <v>2432.7286399999998</v>
      </c>
      <c r="R9" s="126">
        <v>127.34420826</v>
      </c>
      <c r="S9" s="77">
        <v>1.1945162899999999</v>
      </c>
      <c r="T9" s="125">
        <v>41.144779999999997</v>
      </c>
      <c r="U9" s="126">
        <v>146.42723813999999</v>
      </c>
      <c r="V9" s="77">
        <v>2.0202870000000001E-2</v>
      </c>
      <c r="W9" s="124"/>
    </row>
    <row r="10" spans="1:23" ht="15" customHeight="1">
      <c r="A10" s="375" t="s">
        <v>64</v>
      </c>
      <c r="B10" s="80" t="s">
        <v>50</v>
      </c>
      <c r="C10" s="430">
        <v>86691.790999999997</v>
      </c>
      <c r="D10" s="69">
        <v>96.931954140000002</v>
      </c>
      <c r="E10" s="127">
        <v>4326.2291100000002</v>
      </c>
      <c r="F10" s="128">
        <v>95.620106739999997</v>
      </c>
      <c r="G10" s="69">
        <v>4.9903561300000003</v>
      </c>
      <c r="H10" s="127">
        <v>53608.515769999998</v>
      </c>
      <c r="I10" s="128">
        <v>99.575156079999999</v>
      </c>
      <c r="J10" s="69">
        <v>61.838053119999998</v>
      </c>
      <c r="K10" s="430">
        <v>1078.89246</v>
      </c>
      <c r="L10" s="129">
        <v>61.360418269999997</v>
      </c>
      <c r="M10" s="71">
        <v>1.2445151400000001</v>
      </c>
      <c r="N10" s="127">
        <v>26259.485410000001</v>
      </c>
      <c r="O10" s="128">
        <v>95.78648579</v>
      </c>
      <c r="P10" s="69">
        <v>30.290625110000001</v>
      </c>
      <c r="Q10" s="127">
        <v>977.75507000000005</v>
      </c>
      <c r="R10" s="128">
        <v>81.219185569999993</v>
      </c>
      <c r="S10" s="69">
        <v>1.12785197</v>
      </c>
      <c r="T10" s="127">
        <v>19.785430000000002</v>
      </c>
      <c r="U10" s="128">
        <v>120.09052268000001</v>
      </c>
      <c r="V10" s="69">
        <v>2.2822729999999999E-2</v>
      </c>
      <c r="W10" s="124"/>
    </row>
    <row r="11" spans="1:23" ht="15" customHeight="1">
      <c r="A11" s="277" t="s">
        <v>321</v>
      </c>
      <c r="B11" s="81" t="s">
        <v>49</v>
      </c>
      <c r="C11" s="431">
        <v>96715.832120000006</v>
      </c>
      <c r="D11" s="73">
        <v>123.82325453999999</v>
      </c>
      <c r="E11" s="122">
        <v>5868.4508999999998</v>
      </c>
      <c r="F11" s="123">
        <v>157.61378019</v>
      </c>
      <c r="G11" s="73">
        <v>6.0677251800000001</v>
      </c>
      <c r="H11" s="122">
        <v>60945.414799999999</v>
      </c>
      <c r="I11" s="123">
        <v>127.02260993</v>
      </c>
      <c r="J11" s="73">
        <v>63.014930919999998</v>
      </c>
      <c r="K11" s="431">
        <v>1406.78125</v>
      </c>
      <c r="L11" s="123">
        <v>104.11047825999999</v>
      </c>
      <c r="M11" s="73">
        <v>1.4545511499999999</v>
      </c>
      <c r="N11" s="122">
        <v>26838.385490000001</v>
      </c>
      <c r="O11" s="123">
        <v>113.53399346</v>
      </c>
      <c r="P11" s="73">
        <v>27.749733320000001</v>
      </c>
      <c r="Q11" s="122">
        <v>1161.19164</v>
      </c>
      <c r="R11" s="123">
        <v>124.51099995</v>
      </c>
      <c r="S11" s="73">
        <v>1.20062208</v>
      </c>
      <c r="T11" s="122">
        <v>21.798690000000001</v>
      </c>
      <c r="U11" s="123">
        <v>262.20202798000003</v>
      </c>
      <c r="V11" s="73">
        <v>2.2538909999999999E-2</v>
      </c>
      <c r="W11" s="124"/>
    </row>
    <row r="12" spans="1:23" ht="15" customHeight="1">
      <c r="A12" s="277" t="s">
        <v>321</v>
      </c>
      <c r="B12" s="81" t="s">
        <v>50</v>
      </c>
      <c r="C12" s="431">
        <v>106942.22246999999</v>
      </c>
      <c r="D12" s="73">
        <v>123.35911075</v>
      </c>
      <c r="E12" s="122">
        <v>6041.0091700000003</v>
      </c>
      <c r="F12" s="123">
        <v>139.63682958999999</v>
      </c>
      <c r="G12" s="73">
        <v>5.6488532100000004</v>
      </c>
      <c r="H12" s="122">
        <v>67268.482879999996</v>
      </c>
      <c r="I12" s="123">
        <v>125.48096494000001</v>
      </c>
      <c r="J12" s="73">
        <v>62.901706480000001</v>
      </c>
      <c r="K12" s="431">
        <v>1264.9457</v>
      </c>
      <c r="L12" s="123">
        <v>117.24483643000001</v>
      </c>
      <c r="M12" s="73">
        <v>1.1828309400000001</v>
      </c>
      <c r="N12" s="122">
        <v>30524.251810000002</v>
      </c>
      <c r="O12" s="123">
        <v>116.24086052</v>
      </c>
      <c r="P12" s="73">
        <v>28.542750569999999</v>
      </c>
      <c r="Q12" s="122">
        <v>1271.537</v>
      </c>
      <c r="R12" s="123">
        <v>130.04657700000001</v>
      </c>
      <c r="S12" s="73">
        <v>1.1889943700000001</v>
      </c>
      <c r="T12" s="122">
        <v>19.34609</v>
      </c>
      <c r="U12" s="123">
        <v>97.779477119999996</v>
      </c>
      <c r="V12" s="73">
        <v>1.8090229999999999E-2</v>
      </c>
      <c r="W12" s="124"/>
    </row>
    <row r="13" spans="1:23" ht="15" customHeight="1">
      <c r="A13" s="82" t="s">
        <v>335</v>
      </c>
      <c r="B13" s="83" t="s">
        <v>49</v>
      </c>
      <c r="C13" s="432">
        <v>116979.71631</v>
      </c>
      <c r="D13" s="77">
        <v>120.95198247</v>
      </c>
      <c r="E13" s="125">
        <v>6382.8629799999999</v>
      </c>
      <c r="F13" s="126">
        <v>108.76572179999999</v>
      </c>
      <c r="G13" s="77">
        <v>5.4563843900000002</v>
      </c>
      <c r="H13" s="125">
        <v>76580.630009999993</v>
      </c>
      <c r="I13" s="126">
        <v>125.65445696</v>
      </c>
      <c r="J13" s="77">
        <v>65.464879229999994</v>
      </c>
      <c r="K13" s="432">
        <v>1746.8114800000001</v>
      </c>
      <c r="L13" s="126">
        <v>124.17079628</v>
      </c>
      <c r="M13" s="77">
        <v>1.4932601400000001</v>
      </c>
      <c r="N13" s="125">
        <v>30463.58322</v>
      </c>
      <c r="O13" s="126">
        <v>113.50751047</v>
      </c>
      <c r="P13" s="77">
        <v>26.041765340000001</v>
      </c>
      <c r="Q13" s="125">
        <v>1275.3788500000001</v>
      </c>
      <c r="R13" s="126">
        <v>109.83362316</v>
      </c>
      <c r="S13" s="77">
        <v>1.0902564100000001</v>
      </c>
      <c r="T13" s="125">
        <v>16.472359999999998</v>
      </c>
      <c r="U13" s="126">
        <v>75.565825290000006</v>
      </c>
      <c r="V13" s="77">
        <v>1.4081379999999999E-2</v>
      </c>
      <c r="W13" s="124"/>
    </row>
    <row r="14" spans="1:23" ht="15" customHeight="1">
      <c r="A14" s="278" t="s">
        <v>321</v>
      </c>
      <c r="B14" s="85" t="s">
        <v>52</v>
      </c>
      <c r="C14" s="433">
        <v>14322.554990000001</v>
      </c>
      <c r="D14" s="92">
        <v>112.44465674999999</v>
      </c>
      <c r="E14" s="127">
        <v>849.88502000000005</v>
      </c>
      <c r="F14" s="130">
        <v>143.57598727999999</v>
      </c>
      <c r="G14" s="92">
        <v>5.9338925299999996</v>
      </c>
      <c r="H14" s="127">
        <v>8797.7596400000002</v>
      </c>
      <c r="I14" s="130">
        <v>110.23959689</v>
      </c>
      <c r="J14" s="92">
        <v>61.425909320000002</v>
      </c>
      <c r="K14" s="433">
        <v>247.96973</v>
      </c>
      <c r="L14" s="130">
        <v>122.79088329</v>
      </c>
      <c r="M14" s="92">
        <v>1.73132329</v>
      </c>
      <c r="N14" s="127">
        <v>4177.1318799999999</v>
      </c>
      <c r="O14" s="130">
        <v>112.20667915999999</v>
      </c>
      <c r="P14" s="92">
        <v>29.164711759999999</v>
      </c>
      <c r="Q14" s="127">
        <v>173.53792000000001</v>
      </c>
      <c r="R14" s="130">
        <v>119.34652832</v>
      </c>
      <c r="S14" s="92">
        <v>1.2116408000000001</v>
      </c>
      <c r="T14" s="127">
        <v>1.6015900000000001</v>
      </c>
      <c r="U14" s="130">
        <v>103.47191264999999</v>
      </c>
      <c r="V14" s="92">
        <v>1.1182289999999999E-2</v>
      </c>
      <c r="W14" s="124"/>
    </row>
    <row r="15" spans="1:23" ht="15" customHeight="1">
      <c r="A15" s="84"/>
      <c r="B15" s="81" t="s">
        <v>53</v>
      </c>
      <c r="C15" s="431">
        <v>14410.8593</v>
      </c>
      <c r="D15" s="73">
        <v>97.838451320000004</v>
      </c>
      <c r="E15" s="122">
        <v>950.98140000000001</v>
      </c>
      <c r="F15" s="123">
        <v>126.94298481</v>
      </c>
      <c r="G15" s="73">
        <v>6.5990610299999997</v>
      </c>
      <c r="H15" s="122">
        <v>8993.3994299999995</v>
      </c>
      <c r="I15" s="123">
        <v>98.725048479999998</v>
      </c>
      <c r="J15" s="73">
        <v>62.407100389999997</v>
      </c>
      <c r="K15" s="431">
        <v>261.72867000000002</v>
      </c>
      <c r="L15" s="123">
        <v>88.180144999999996</v>
      </c>
      <c r="M15" s="73">
        <v>1.8161905899999999</v>
      </c>
      <c r="N15" s="122">
        <v>3958.9515700000002</v>
      </c>
      <c r="O15" s="123">
        <v>93.029785750000002</v>
      </c>
      <c r="P15" s="73">
        <v>27.472002100000001</v>
      </c>
      <c r="Q15" s="122">
        <v>170.57311000000001</v>
      </c>
      <c r="R15" s="123">
        <v>82.221862520000002</v>
      </c>
      <c r="S15" s="73">
        <v>1.1836428800000001</v>
      </c>
      <c r="T15" s="122">
        <v>2.45322</v>
      </c>
      <c r="U15" s="123">
        <v>105.49260586</v>
      </c>
      <c r="V15" s="73">
        <v>1.7023409999999999E-2</v>
      </c>
      <c r="W15" s="124"/>
    </row>
    <row r="16" spans="1:23" ht="15" customHeight="1">
      <c r="A16" s="84"/>
      <c r="B16" s="81" t="s">
        <v>54</v>
      </c>
      <c r="C16" s="431">
        <v>16921.15249</v>
      </c>
      <c r="D16" s="73">
        <v>119.02741555999999</v>
      </c>
      <c r="E16" s="122">
        <v>1042.6311700000001</v>
      </c>
      <c r="F16" s="123">
        <v>148.15140678</v>
      </c>
      <c r="G16" s="73">
        <v>6.1617030599999998</v>
      </c>
      <c r="H16" s="122">
        <v>10633.51895</v>
      </c>
      <c r="I16" s="123">
        <v>121.37477224</v>
      </c>
      <c r="J16" s="73">
        <v>62.841576279999998</v>
      </c>
      <c r="K16" s="431">
        <v>217.03541999999999</v>
      </c>
      <c r="L16" s="123">
        <v>98.065084979999995</v>
      </c>
      <c r="M16" s="73">
        <v>1.2826278799999999</v>
      </c>
      <c r="N16" s="122">
        <v>4740.7612300000001</v>
      </c>
      <c r="O16" s="123">
        <v>110.88129434</v>
      </c>
      <c r="P16" s="73">
        <v>28.016775060000001</v>
      </c>
      <c r="Q16" s="122">
        <v>198.36309</v>
      </c>
      <c r="R16" s="123">
        <v>125.5207899</v>
      </c>
      <c r="S16" s="73">
        <v>1.1722788399999999</v>
      </c>
      <c r="T16" s="122">
        <v>3.19767</v>
      </c>
      <c r="U16" s="123">
        <v>141.71368046000001</v>
      </c>
      <c r="V16" s="73">
        <v>1.889747E-2</v>
      </c>
      <c r="W16" s="124"/>
    </row>
    <row r="17" spans="1:23" ht="15" customHeight="1">
      <c r="A17" s="84"/>
      <c r="B17" s="81" t="s">
        <v>55</v>
      </c>
      <c r="C17" s="431">
        <v>17461.127359999999</v>
      </c>
      <c r="D17" s="73">
        <v>138.53462679</v>
      </c>
      <c r="E17" s="122">
        <v>1073.34988</v>
      </c>
      <c r="F17" s="123">
        <v>175.87253663000001</v>
      </c>
      <c r="G17" s="73">
        <v>6.1470823599999997</v>
      </c>
      <c r="H17" s="122">
        <v>10997.079610000001</v>
      </c>
      <c r="I17" s="123">
        <v>146.06392625000001</v>
      </c>
      <c r="J17" s="73">
        <v>62.980352779999997</v>
      </c>
      <c r="K17" s="431">
        <v>249.58340000000001</v>
      </c>
      <c r="L17" s="123">
        <v>227.92359303000001</v>
      </c>
      <c r="M17" s="73">
        <v>1.4293659000000001</v>
      </c>
      <c r="N17" s="122">
        <v>4790.7031999999999</v>
      </c>
      <c r="O17" s="123">
        <v>115.98087209000001</v>
      </c>
      <c r="P17" s="73">
        <v>27.436391140000001</v>
      </c>
      <c r="Q17" s="122">
        <v>255.30912000000001</v>
      </c>
      <c r="R17" s="123">
        <v>162.68767516</v>
      </c>
      <c r="S17" s="73">
        <v>1.46215714</v>
      </c>
      <c r="T17" s="122">
        <v>10.473409999999999</v>
      </c>
      <c r="U17" s="123" t="s">
        <v>328</v>
      </c>
      <c r="V17" s="73">
        <v>5.998129E-2</v>
      </c>
      <c r="W17" s="124"/>
    </row>
    <row r="18" spans="1:23" ht="15" customHeight="1">
      <c r="A18" s="86"/>
      <c r="B18" s="81" t="s">
        <v>56</v>
      </c>
      <c r="C18" s="431">
        <v>15952.46471</v>
      </c>
      <c r="D18" s="73">
        <v>138.25453057999999</v>
      </c>
      <c r="E18" s="122">
        <v>953.01437999999996</v>
      </c>
      <c r="F18" s="123">
        <v>182.68091448999999</v>
      </c>
      <c r="G18" s="73">
        <v>5.9740886299999998</v>
      </c>
      <c r="H18" s="122">
        <v>10166.07245</v>
      </c>
      <c r="I18" s="123">
        <v>145.25014106</v>
      </c>
      <c r="J18" s="73">
        <v>63.727283739999997</v>
      </c>
      <c r="K18" s="431">
        <v>219.94051999999999</v>
      </c>
      <c r="L18" s="123">
        <v>77.110786210000001</v>
      </c>
      <c r="M18" s="73">
        <v>1.37872438</v>
      </c>
      <c r="N18" s="122">
        <v>4368.5379800000001</v>
      </c>
      <c r="O18" s="123">
        <v>123.76475133</v>
      </c>
      <c r="P18" s="73">
        <v>27.384721169999999</v>
      </c>
      <c r="Q18" s="122">
        <v>169.40922</v>
      </c>
      <c r="R18" s="123">
        <v>114.72420622999999</v>
      </c>
      <c r="S18" s="73">
        <v>1.06196267</v>
      </c>
      <c r="T18" s="122">
        <v>1.4260299999999999</v>
      </c>
      <c r="U18" s="123">
        <v>215.34407514</v>
      </c>
      <c r="V18" s="73">
        <v>8.9392499999999993E-3</v>
      </c>
      <c r="W18" s="124"/>
    </row>
    <row r="19" spans="1:23" ht="15" customHeight="1">
      <c r="A19" s="86"/>
      <c r="B19" s="81" t="s">
        <v>57</v>
      </c>
      <c r="C19" s="431">
        <v>17647.673269999999</v>
      </c>
      <c r="D19" s="73">
        <v>143.68156704</v>
      </c>
      <c r="E19" s="122">
        <v>998.58905000000004</v>
      </c>
      <c r="F19" s="123">
        <v>182.72899803000001</v>
      </c>
      <c r="G19" s="73">
        <v>5.6584742600000002</v>
      </c>
      <c r="H19" s="122">
        <v>11357.584720000001</v>
      </c>
      <c r="I19" s="123">
        <v>149.42235446000001</v>
      </c>
      <c r="J19" s="73">
        <v>64.357405909999997</v>
      </c>
      <c r="K19" s="431">
        <v>210.52350999999999</v>
      </c>
      <c r="L19" s="123">
        <v>89.040642410000004</v>
      </c>
      <c r="M19" s="73">
        <v>1.1929250199999999</v>
      </c>
      <c r="N19" s="122">
        <v>4802.2996300000004</v>
      </c>
      <c r="O19" s="123">
        <v>128.92248752</v>
      </c>
      <c r="P19" s="73">
        <v>27.212083750000001</v>
      </c>
      <c r="Q19" s="122">
        <v>193.99918</v>
      </c>
      <c r="R19" s="123">
        <v>165.65611455999999</v>
      </c>
      <c r="S19" s="73">
        <v>1.0992904100000001</v>
      </c>
      <c r="T19" s="122">
        <v>2.6467700000000001</v>
      </c>
      <c r="U19" s="123">
        <v>281.72112826</v>
      </c>
      <c r="V19" s="73">
        <v>1.499784E-2</v>
      </c>
      <c r="W19" s="124"/>
    </row>
    <row r="20" spans="1:23" ht="15" customHeight="1">
      <c r="A20" s="84"/>
      <c r="B20" s="81" t="s">
        <v>58</v>
      </c>
      <c r="C20" s="431">
        <v>17793.19816</v>
      </c>
      <c r="D20" s="73">
        <v>131.76065367000001</v>
      </c>
      <c r="E20" s="122">
        <v>1063.3384000000001</v>
      </c>
      <c r="F20" s="123">
        <v>178.47294841999999</v>
      </c>
      <c r="G20" s="73">
        <v>5.9760948599999999</v>
      </c>
      <c r="H20" s="122">
        <v>11360.445659999999</v>
      </c>
      <c r="I20" s="123">
        <v>134.78140407999999</v>
      </c>
      <c r="J20" s="73">
        <v>63.847126060000001</v>
      </c>
      <c r="K20" s="431">
        <v>185.90546000000001</v>
      </c>
      <c r="L20" s="123">
        <v>83.026248699999996</v>
      </c>
      <c r="M20" s="73">
        <v>1.0448119499999999</v>
      </c>
      <c r="N20" s="122">
        <v>4844.16201</v>
      </c>
      <c r="O20" s="123">
        <v>119.36954128000001</v>
      </c>
      <c r="P20" s="73">
        <v>27.224796609999999</v>
      </c>
      <c r="Q20" s="122">
        <v>240.62724</v>
      </c>
      <c r="R20" s="123">
        <v>181.25814618000001</v>
      </c>
      <c r="S20" s="73">
        <v>1.3523552000000001</v>
      </c>
      <c r="T20" s="122">
        <v>2.3447</v>
      </c>
      <c r="U20" s="123">
        <v>36.993269359999999</v>
      </c>
      <c r="V20" s="73">
        <v>1.317751E-2</v>
      </c>
      <c r="W20" s="124"/>
    </row>
    <row r="21" spans="1:23" ht="15" customHeight="1">
      <c r="A21" s="84"/>
      <c r="B21" s="81" t="s">
        <v>59</v>
      </c>
      <c r="C21" s="431">
        <v>16401.14774</v>
      </c>
      <c r="D21" s="73">
        <v>127.28164022999999</v>
      </c>
      <c r="E21" s="122">
        <v>896.39224000000002</v>
      </c>
      <c r="F21" s="123">
        <v>150.60610072</v>
      </c>
      <c r="G21" s="73">
        <v>5.4654238499999996</v>
      </c>
      <c r="H21" s="122">
        <v>10343.53498</v>
      </c>
      <c r="I21" s="123">
        <v>130.43183852999999</v>
      </c>
      <c r="J21" s="73">
        <v>63.065921629999998</v>
      </c>
      <c r="K21" s="431">
        <v>169.07739000000001</v>
      </c>
      <c r="L21" s="123">
        <v>106.75079114</v>
      </c>
      <c r="M21" s="73">
        <v>1.0308875500000001</v>
      </c>
      <c r="N21" s="122">
        <v>4708.4248500000003</v>
      </c>
      <c r="O21" s="123">
        <v>117.28831295000001</v>
      </c>
      <c r="P21" s="73">
        <v>28.707898520000001</v>
      </c>
      <c r="Q21" s="122">
        <v>182.34112999999999</v>
      </c>
      <c r="R21" s="123">
        <v>140.85778103000001</v>
      </c>
      <c r="S21" s="73">
        <v>1.1117583499999999</v>
      </c>
      <c r="T21" s="122">
        <v>2.60398</v>
      </c>
      <c r="U21" s="123">
        <v>129.41281713999999</v>
      </c>
      <c r="V21" s="73">
        <v>1.587682E-2</v>
      </c>
      <c r="W21" s="124"/>
    </row>
    <row r="22" spans="1:23" ht="15" customHeight="1">
      <c r="A22" s="84"/>
      <c r="B22" s="81" t="s">
        <v>60</v>
      </c>
      <c r="C22" s="431">
        <v>17592.024829999998</v>
      </c>
      <c r="D22" s="73">
        <v>119.04099437000001</v>
      </c>
      <c r="E22" s="122">
        <v>996.84528</v>
      </c>
      <c r="F22" s="123">
        <v>144.50750866000001</v>
      </c>
      <c r="G22" s="73">
        <v>5.6664613099999999</v>
      </c>
      <c r="H22" s="122">
        <v>11074.21686</v>
      </c>
      <c r="I22" s="123">
        <v>121.20719158</v>
      </c>
      <c r="J22" s="73">
        <v>62.950211629999998</v>
      </c>
      <c r="K22" s="431">
        <v>185.80418</v>
      </c>
      <c r="L22" s="123">
        <v>136.81495759000001</v>
      </c>
      <c r="M22" s="73">
        <v>1.0561841599999999</v>
      </c>
      <c r="N22" s="122">
        <v>5076.2310399999997</v>
      </c>
      <c r="O22" s="123">
        <v>110.80874357</v>
      </c>
      <c r="P22" s="73">
        <v>28.855297149999998</v>
      </c>
      <c r="Q22" s="122">
        <v>168.78867</v>
      </c>
      <c r="R22" s="123">
        <v>97.52826675</v>
      </c>
      <c r="S22" s="73">
        <v>0.95946129999999996</v>
      </c>
      <c r="T22" s="122">
        <v>6.2343200000000003</v>
      </c>
      <c r="U22" s="123">
        <v>252.31785399</v>
      </c>
      <c r="V22" s="73">
        <v>3.5438329999999997E-2</v>
      </c>
      <c r="W22" s="124"/>
    </row>
    <row r="23" spans="1:23" ht="15" customHeight="1">
      <c r="A23" s="84"/>
      <c r="B23" s="81" t="s">
        <v>61</v>
      </c>
      <c r="C23" s="431">
        <v>18743.740430000002</v>
      </c>
      <c r="D23" s="73">
        <v>121.34788754</v>
      </c>
      <c r="E23" s="122">
        <v>1030.2244499999999</v>
      </c>
      <c r="F23" s="123">
        <v>128.15295178</v>
      </c>
      <c r="G23" s="73">
        <v>5.4963653299999997</v>
      </c>
      <c r="H23" s="122">
        <v>11490.430679999999</v>
      </c>
      <c r="I23" s="123">
        <v>121.80650118</v>
      </c>
      <c r="J23" s="73">
        <v>61.3027625</v>
      </c>
      <c r="K23" s="431">
        <v>244.02395999999999</v>
      </c>
      <c r="L23" s="123">
        <v>146.83244026</v>
      </c>
      <c r="M23" s="73">
        <v>1.3018957499999999</v>
      </c>
      <c r="N23" s="122">
        <v>5686.1427400000002</v>
      </c>
      <c r="O23" s="123">
        <v>118.68213968000001</v>
      </c>
      <c r="P23" s="73">
        <v>30.336222169999999</v>
      </c>
      <c r="Q23" s="122">
        <v>203.48274000000001</v>
      </c>
      <c r="R23" s="123">
        <v>118.20867815</v>
      </c>
      <c r="S23" s="73">
        <v>1.0856037000000001</v>
      </c>
      <c r="T23" s="122">
        <v>3.9868399999999999</v>
      </c>
      <c r="U23" s="123">
        <v>71.849972249999993</v>
      </c>
      <c r="V23" s="73">
        <v>2.1270250000000001E-2</v>
      </c>
      <c r="W23" s="124"/>
    </row>
    <row r="24" spans="1:23" ht="15" customHeight="1">
      <c r="A24" s="84"/>
      <c r="B24" s="81" t="s">
        <v>62</v>
      </c>
      <c r="C24" s="431">
        <v>17375.500359999998</v>
      </c>
      <c r="D24" s="73">
        <v>121.29828774000001</v>
      </c>
      <c r="E24" s="122">
        <v>1009.88752</v>
      </c>
      <c r="F24" s="123">
        <v>132.82620689000001</v>
      </c>
      <c r="G24" s="73">
        <v>5.8121349000000002</v>
      </c>
      <c r="H24" s="122">
        <v>10859.59635</v>
      </c>
      <c r="I24" s="123">
        <v>122.74461595</v>
      </c>
      <c r="J24" s="73">
        <v>62.499474120000002</v>
      </c>
      <c r="K24" s="431">
        <v>283.46659</v>
      </c>
      <c r="L24" s="123">
        <v>170.82904277</v>
      </c>
      <c r="M24" s="73">
        <v>1.63141541</v>
      </c>
      <c r="N24" s="122">
        <v>4882.4295000000002</v>
      </c>
      <c r="O24" s="123">
        <v>114.16283312</v>
      </c>
      <c r="P24" s="73">
        <v>28.099504469999999</v>
      </c>
      <c r="Q24" s="122">
        <v>248.18308999999999</v>
      </c>
      <c r="R24" s="123">
        <v>127.27458695999999</v>
      </c>
      <c r="S24" s="73">
        <v>1.4283507499999999</v>
      </c>
      <c r="T24" s="122">
        <v>2.2526999999999999</v>
      </c>
      <c r="U24" s="123">
        <v>106.05432888999999</v>
      </c>
      <c r="V24" s="73">
        <v>1.296481E-2</v>
      </c>
      <c r="W24" s="124"/>
    </row>
    <row r="25" spans="1:23" ht="15" customHeight="1">
      <c r="A25" s="88"/>
      <c r="B25" s="83" t="s">
        <v>63</v>
      </c>
      <c r="C25" s="432">
        <v>19036.610949999998</v>
      </c>
      <c r="D25" s="77">
        <v>120.84525359</v>
      </c>
      <c r="E25" s="125">
        <v>1044.3212799999999</v>
      </c>
      <c r="F25" s="126">
        <v>118.51005338</v>
      </c>
      <c r="G25" s="77">
        <v>5.4858571300000003</v>
      </c>
      <c r="H25" s="125">
        <v>12140.25835</v>
      </c>
      <c r="I25" s="126">
        <v>123.47395328</v>
      </c>
      <c r="J25" s="77">
        <v>63.773212479999998</v>
      </c>
      <c r="K25" s="432">
        <v>196.66811999999999</v>
      </c>
      <c r="L25" s="126">
        <v>86.008684389999999</v>
      </c>
      <c r="M25" s="77">
        <v>1.03310469</v>
      </c>
      <c r="N25" s="125">
        <v>5326.8616700000002</v>
      </c>
      <c r="O25" s="126">
        <v>117.38104894</v>
      </c>
      <c r="P25" s="77">
        <v>27.98219538</v>
      </c>
      <c r="Q25" s="125">
        <v>228.11412999999999</v>
      </c>
      <c r="R25" s="126">
        <v>130.09258985</v>
      </c>
      <c r="S25" s="77">
        <v>1.1982917099999999</v>
      </c>
      <c r="T25" s="125">
        <v>1.9235500000000001</v>
      </c>
      <c r="U25" s="126">
        <v>148.95767187999999</v>
      </c>
      <c r="V25" s="77">
        <v>1.0104480000000001E-2</v>
      </c>
      <c r="W25" s="124"/>
    </row>
    <row r="26" spans="1:23" ht="15" customHeight="1">
      <c r="A26" s="84" t="s">
        <v>335</v>
      </c>
      <c r="B26" s="85" t="s">
        <v>52</v>
      </c>
      <c r="C26" s="433">
        <v>16919.599679999999</v>
      </c>
      <c r="D26" s="92">
        <v>118.13255171</v>
      </c>
      <c r="E26" s="127">
        <v>893.91548</v>
      </c>
      <c r="F26" s="130">
        <v>105.18075492</v>
      </c>
      <c r="G26" s="92">
        <v>5.2833134199999998</v>
      </c>
      <c r="H26" s="127">
        <v>10739.64529</v>
      </c>
      <c r="I26" s="130">
        <v>122.07250174000001</v>
      </c>
      <c r="J26" s="92">
        <v>63.474582689999998</v>
      </c>
      <c r="K26" s="127">
        <v>462.08057000000002</v>
      </c>
      <c r="L26" s="130">
        <v>186.34555516</v>
      </c>
      <c r="M26" s="92">
        <v>2.73103725</v>
      </c>
      <c r="N26" s="127">
        <v>4551.6644800000004</v>
      </c>
      <c r="O26" s="130">
        <v>108.96626228</v>
      </c>
      <c r="P26" s="92">
        <v>26.901726790000001</v>
      </c>
      <c r="Q26" s="127">
        <v>188.21790999999999</v>
      </c>
      <c r="R26" s="130">
        <v>108.45924049</v>
      </c>
      <c r="S26" s="92">
        <v>1.1124253099999999</v>
      </c>
      <c r="T26" s="127">
        <v>0.95289000000000001</v>
      </c>
      <c r="U26" s="130">
        <v>59.496500349999998</v>
      </c>
      <c r="V26" s="92">
        <v>5.6318699999999998E-3</v>
      </c>
      <c r="W26" s="124"/>
    </row>
    <row r="27" spans="1:23" ht="15" customHeight="1">
      <c r="A27" s="84"/>
      <c r="B27" s="93" t="s">
        <v>53</v>
      </c>
      <c r="C27" s="431">
        <v>17686.051739999999</v>
      </c>
      <c r="D27" s="73">
        <v>122.72725291</v>
      </c>
      <c r="E27" s="122">
        <v>1053.2025699999999</v>
      </c>
      <c r="F27" s="123">
        <v>110.74901886000001</v>
      </c>
      <c r="G27" s="73">
        <v>5.9549897600000001</v>
      </c>
      <c r="H27" s="122">
        <v>11569.225979999999</v>
      </c>
      <c r="I27" s="123">
        <v>128.64130043</v>
      </c>
      <c r="J27" s="73">
        <v>65.414407639999993</v>
      </c>
      <c r="K27" s="431">
        <v>215.10427999999999</v>
      </c>
      <c r="L27" s="123">
        <v>82.185982910000007</v>
      </c>
      <c r="M27" s="73">
        <v>1.21623686</v>
      </c>
      <c r="N27" s="122">
        <v>4609.11265</v>
      </c>
      <c r="O27" s="123">
        <v>116.42255704999999</v>
      </c>
      <c r="P27" s="73">
        <v>26.060721279999999</v>
      </c>
      <c r="Q27" s="122">
        <v>159.21942000000001</v>
      </c>
      <c r="R27" s="123">
        <v>93.343798449999994</v>
      </c>
      <c r="S27" s="73">
        <v>0.90025418000000001</v>
      </c>
      <c r="T27" s="122">
        <v>1.6008899999999999</v>
      </c>
      <c r="U27" s="123">
        <v>65.256683050000007</v>
      </c>
      <c r="V27" s="73">
        <v>9.0517099999999993E-3</v>
      </c>
      <c r="W27" s="124"/>
    </row>
    <row r="28" spans="1:23" ht="15" customHeight="1">
      <c r="A28" s="84"/>
      <c r="B28" s="94" t="s">
        <v>54</v>
      </c>
      <c r="C28" s="431">
        <v>20597.415819999998</v>
      </c>
      <c r="D28" s="73">
        <v>121.72584481</v>
      </c>
      <c r="E28" s="122">
        <v>1156.94813</v>
      </c>
      <c r="F28" s="123">
        <v>110.96427608</v>
      </c>
      <c r="G28" s="73">
        <v>5.6169576799999996</v>
      </c>
      <c r="H28" s="122">
        <v>13820.61548</v>
      </c>
      <c r="I28" s="123">
        <v>129.97217144000001</v>
      </c>
      <c r="J28" s="73">
        <v>67.098783659999995</v>
      </c>
      <c r="K28" s="431">
        <v>230.02453</v>
      </c>
      <c r="L28" s="123">
        <v>105.98478811</v>
      </c>
      <c r="M28" s="73">
        <v>1.1167640299999999</v>
      </c>
      <c r="N28" s="122">
        <v>5047.3392000000003</v>
      </c>
      <c r="O28" s="123">
        <v>106.46685110999999</v>
      </c>
      <c r="P28" s="73">
        <v>24.50472061</v>
      </c>
      <c r="Q28" s="122">
        <v>257.98728999999997</v>
      </c>
      <c r="R28" s="123">
        <v>130.05811212</v>
      </c>
      <c r="S28" s="73">
        <v>1.25252261</v>
      </c>
      <c r="T28" s="122">
        <v>1.2062200000000001</v>
      </c>
      <c r="U28" s="123">
        <v>37.721841220000002</v>
      </c>
      <c r="V28" s="73">
        <v>5.85617E-3</v>
      </c>
      <c r="W28" s="124"/>
    </row>
    <row r="29" spans="1:23" ht="15" customHeight="1">
      <c r="A29" s="84"/>
      <c r="B29" s="94" t="s">
        <v>55</v>
      </c>
      <c r="C29" s="431">
        <v>20889.74843</v>
      </c>
      <c r="D29" s="73">
        <v>119.63573714</v>
      </c>
      <c r="E29" s="122">
        <v>1142.94343</v>
      </c>
      <c r="F29" s="123">
        <v>106.48377116</v>
      </c>
      <c r="G29" s="73">
        <v>5.4713125600000003</v>
      </c>
      <c r="H29" s="122">
        <v>13696.63294</v>
      </c>
      <c r="I29" s="123">
        <v>124.54791113</v>
      </c>
      <c r="J29" s="73">
        <v>65.56628954</v>
      </c>
      <c r="K29" s="431">
        <v>266.48444999999998</v>
      </c>
      <c r="L29" s="123">
        <v>106.77170436999999</v>
      </c>
      <c r="M29" s="73">
        <v>1.2756709399999999</v>
      </c>
      <c r="N29" s="122">
        <v>5449.8466200000003</v>
      </c>
      <c r="O29" s="123">
        <v>113.75880309</v>
      </c>
      <c r="P29" s="73">
        <v>26.088617769999999</v>
      </c>
      <c r="Q29" s="122">
        <v>235.15719999999999</v>
      </c>
      <c r="R29" s="123">
        <v>92.106854619999993</v>
      </c>
      <c r="S29" s="73">
        <v>1.12570623</v>
      </c>
      <c r="T29" s="122">
        <v>6.8665500000000002</v>
      </c>
      <c r="U29" s="123">
        <v>65.561741589999997</v>
      </c>
      <c r="V29" s="73">
        <v>3.2870429999999999E-2</v>
      </c>
      <c r="W29" s="124"/>
    </row>
    <row r="30" spans="1:23" ht="15" customHeight="1">
      <c r="A30" s="84"/>
      <c r="B30" s="94" t="s">
        <v>56</v>
      </c>
      <c r="C30" s="431">
        <v>18706.835050000002</v>
      </c>
      <c r="D30" s="73">
        <v>117.26611148000001</v>
      </c>
      <c r="E30" s="122">
        <v>971.13395000000003</v>
      </c>
      <c r="F30" s="123">
        <v>101.9012903</v>
      </c>
      <c r="G30" s="73">
        <v>5.1913321899999998</v>
      </c>
      <c r="H30" s="122">
        <v>12075.3716</v>
      </c>
      <c r="I30" s="123">
        <v>118.78108935</v>
      </c>
      <c r="J30" s="73">
        <v>64.550585749999996</v>
      </c>
      <c r="K30" s="431">
        <v>284.37074999999999</v>
      </c>
      <c r="L30" s="123">
        <v>129.29438832</v>
      </c>
      <c r="M30" s="73">
        <v>1.5201435700000001</v>
      </c>
      <c r="N30" s="122">
        <v>5096.4023200000001</v>
      </c>
      <c r="O30" s="123">
        <v>116.66150879999999</v>
      </c>
      <c r="P30" s="73">
        <v>27.243530539999998</v>
      </c>
      <c r="Q30" s="122">
        <v>205.23979</v>
      </c>
      <c r="R30" s="123">
        <v>121.15030693</v>
      </c>
      <c r="S30" s="73">
        <v>1.0971379699999999</v>
      </c>
      <c r="T30" s="122">
        <v>1.5434399999999999</v>
      </c>
      <c r="U30" s="123">
        <v>108.23334712</v>
      </c>
      <c r="V30" s="73">
        <v>8.2506699999999999E-3</v>
      </c>
      <c r="W30" s="124"/>
    </row>
    <row r="31" spans="1:23" ht="15" customHeight="1">
      <c r="A31" s="84"/>
      <c r="B31" s="94" t="s">
        <v>57</v>
      </c>
      <c r="C31" s="431">
        <v>22180.065589999998</v>
      </c>
      <c r="D31" s="73">
        <v>125.68266224</v>
      </c>
      <c r="E31" s="122">
        <v>1164.7194199999999</v>
      </c>
      <c r="F31" s="123">
        <v>116.63651028</v>
      </c>
      <c r="G31" s="73">
        <v>5.2511991699999996</v>
      </c>
      <c r="H31" s="122">
        <v>14679.138720000001</v>
      </c>
      <c r="I31" s="123">
        <v>129.24524959999999</v>
      </c>
      <c r="J31" s="73">
        <v>66.181674079999993</v>
      </c>
      <c r="K31" s="431">
        <v>288.74689999999998</v>
      </c>
      <c r="L31" s="123">
        <v>137.15660545</v>
      </c>
      <c r="M31" s="73">
        <v>1.3018306900000001</v>
      </c>
      <c r="N31" s="122">
        <v>5709.2179500000002</v>
      </c>
      <c r="O31" s="123">
        <v>118.88508401999999</v>
      </c>
      <c r="P31" s="73">
        <v>25.740311389999999</v>
      </c>
      <c r="Q31" s="122">
        <v>229.55724000000001</v>
      </c>
      <c r="R31" s="123">
        <v>118.32897438000001</v>
      </c>
      <c r="S31" s="73">
        <v>1.03497097</v>
      </c>
      <c r="T31" s="122">
        <v>4.3023699999999998</v>
      </c>
      <c r="U31" s="123">
        <v>162.55171397999999</v>
      </c>
      <c r="V31" s="73">
        <v>1.9397459999999998E-2</v>
      </c>
      <c r="W31" s="124"/>
    </row>
    <row r="32" spans="1:23" ht="15" customHeight="1">
      <c r="A32" s="84"/>
      <c r="B32" s="94" t="s">
        <v>58</v>
      </c>
      <c r="C32" s="431">
        <v>21654.60456</v>
      </c>
      <c r="D32" s="73">
        <v>121.70158712</v>
      </c>
      <c r="E32" s="122">
        <v>1170.0724700000001</v>
      </c>
      <c r="F32" s="123">
        <v>110.03763901000001</v>
      </c>
      <c r="G32" s="73">
        <v>5.4033425900000003</v>
      </c>
      <c r="H32" s="122">
        <v>14211.989890000001</v>
      </c>
      <c r="I32" s="123">
        <v>125.10063703</v>
      </c>
      <c r="J32" s="73">
        <v>65.630336729999996</v>
      </c>
      <c r="K32" s="431">
        <v>307.37418000000002</v>
      </c>
      <c r="L32" s="123">
        <v>165.33897390999999</v>
      </c>
      <c r="M32" s="73">
        <v>1.4194402800000001</v>
      </c>
      <c r="N32" s="122">
        <v>5657.2986199999996</v>
      </c>
      <c r="O32" s="123">
        <v>116.78590865</v>
      </c>
      <c r="P32" s="73">
        <v>26.125153220000001</v>
      </c>
      <c r="Q32" s="122">
        <v>197.56106</v>
      </c>
      <c r="R32" s="123">
        <v>82.102533359999995</v>
      </c>
      <c r="S32" s="73">
        <v>0.91232818000000004</v>
      </c>
      <c r="T32" s="122">
        <v>2.3576700000000002</v>
      </c>
      <c r="U32" s="123">
        <v>100.55316245</v>
      </c>
      <c r="V32" s="73">
        <v>1.0887620000000001E-2</v>
      </c>
      <c r="W32" s="124"/>
    </row>
    <row r="33" spans="1:23" ht="15" customHeight="1">
      <c r="A33" s="84"/>
      <c r="B33" s="94" t="s">
        <v>59</v>
      </c>
      <c r="C33" s="431">
        <v>19781.790929999999</v>
      </c>
      <c r="D33" s="73">
        <v>120.61223545999999</v>
      </c>
      <c r="E33" s="122">
        <v>1014.7330899999999</v>
      </c>
      <c r="F33" s="123">
        <v>113.20190478000001</v>
      </c>
      <c r="G33" s="73">
        <v>5.1296320599999996</v>
      </c>
      <c r="H33" s="122">
        <v>13030.04025</v>
      </c>
      <c r="I33" s="123">
        <v>125.97279629000001</v>
      </c>
      <c r="J33" s="73">
        <v>65.868860389999995</v>
      </c>
      <c r="K33" s="431">
        <v>236.53704999999999</v>
      </c>
      <c r="L33" s="123">
        <v>139.89868781000001</v>
      </c>
      <c r="M33" s="73">
        <v>1.1957312200000001</v>
      </c>
      <c r="N33" s="122">
        <v>5211.8405499999999</v>
      </c>
      <c r="O33" s="123">
        <v>110.69180704999999</v>
      </c>
      <c r="P33" s="73">
        <v>26.346656719999999</v>
      </c>
      <c r="Q33" s="122">
        <v>203.09934999999999</v>
      </c>
      <c r="R33" s="123">
        <v>111.38427737000001</v>
      </c>
      <c r="S33" s="73">
        <v>1.0266985</v>
      </c>
      <c r="T33" s="122">
        <v>1.36941</v>
      </c>
      <c r="U33" s="123">
        <v>52.589113589999997</v>
      </c>
      <c r="V33" s="73">
        <v>6.9225800000000002E-3</v>
      </c>
      <c r="W33" s="124"/>
    </row>
    <row r="34" spans="1:23" ht="15" customHeight="1">
      <c r="A34" s="84"/>
      <c r="B34" s="94" t="s">
        <v>60</v>
      </c>
      <c r="C34" s="431" t="s">
        <v>65</v>
      </c>
      <c r="D34" s="73" t="s">
        <v>65</v>
      </c>
      <c r="E34" s="122" t="s">
        <v>65</v>
      </c>
      <c r="F34" s="123" t="s">
        <v>65</v>
      </c>
      <c r="G34" s="73" t="s">
        <v>65</v>
      </c>
      <c r="H34" s="122" t="s">
        <v>65</v>
      </c>
      <c r="I34" s="123" t="s">
        <v>65</v>
      </c>
      <c r="J34" s="73" t="s">
        <v>65</v>
      </c>
      <c r="K34" s="431" t="s">
        <v>65</v>
      </c>
      <c r="L34" s="123" t="s">
        <v>65</v>
      </c>
      <c r="M34" s="73" t="s">
        <v>65</v>
      </c>
      <c r="N34" s="122" t="s">
        <v>65</v>
      </c>
      <c r="O34" s="123" t="s">
        <v>65</v>
      </c>
      <c r="P34" s="73" t="s">
        <v>65</v>
      </c>
      <c r="Q34" s="122" t="s">
        <v>65</v>
      </c>
      <c r="R34" s="123" t="s">
        <v>65</v>
      </c>
      <c r="S34" s="73" t="s">
        <v>65</v>
      </c>
      <c r="T34" s="122" t="s">
        <v>65</v>
      </c>
      <c r="U34" s="123" t="s">
        <v>65</v>
      </c>
      <c r="V34" s="73" t="s">
        <v>65</v>
      </c>
      <c r="W34" s="124"/>
    </row>
    <row r="35" spans="1:23" ht="15" customHeight="1">
      <c r="A35" s="84"/>
      <c r="B35" s="94" t="s">
        <v>61</v>
      </c>
      <c r="C35" s="431" t="s">
        <v>65</v>
      </c>
      <c r="D35" s="73" t="s">
        <v>65</v>
      </c>
      <c r="E35" s="122" t="s">
        <v>65</v>
      </c>
      <c r="F35" s="123" t="s">
        <v>65</v>
      </c>
      <c r="G35" s="73" t="s">
        <v>65</v>
      </c>
      <c r="H35" s="122" t="s">
        <v>65</v>
      </c>
      <c r="I35" s="123" t="s">
        <v>65</v>
      </c>
      <c r="J35" s="73" t="s">
        <v>65</v>
      </c>
      <c r="K35" s="431" t="s">
        <v>65</v>
      </c>
      <c r="L35" s="123" t="s">
        <v>65</v>
      </c>
      <c r="M35" s="73" t="s">
        <v>65</v>
      </c>
      <c r="N35" s="122" t="s">
        <v>65</v>
      </c>
      <c r="O35" s="123" t="s">
        <v>65</v>
      </c>
      <c r="P35" s="73" t="s">
        <v>65</v>
      </c>
      <c r="Q35" s="122" t="s">
        <v>65</v>
      </c>
      <c r="R35" s="123" t="s">
        <v>65</v>
      </c>
      <c r="S35" s="73" t="s">
        <v>65</v>
      </c>
      <c r="T35" s="122" t="s">
        <v>65</v>
      </c>
      <c r="U35" s="123" t="s">
        <v>65</v>
      </c>
      <c r="V35" s="73" t="s">
        <v>65</v>
      </c>
      <c r="W35" s="124"/>
    </row>
    <row r="36" spans="1:23" ht="15" customHeight="1">
      <c r="A36" s="84"/>
      <c r="B36" s="94" t="s">
        <v>62</v>
      </c>
      <c r="C36" s="431" t="s">
        <v>65</v>
      </c>
      <c r="D36" s="73" t="s">
        <v>65</v>
      </c>
      <c r="E36" s="122" t="s">
        <v>65</v>
      </c>
      <c r="F36" s="123" t="s">
        <v>65</v>
      </c>
      <c r="G36" s="73" t="s">
        <v>65</v>
      </c>
      <c r="H36" s="122" t="s">
        <v>65</v>
      </c>
      <c r="I36" s="123" t="s">
        <v>65</v>
      </c>
      <c r="J36" s="73" t="s">
        <v>65</v>
      </c>
      <c r="K36" s="431" t="s">
        <v>65</v>
      </c>
      <c r="L36" s="123" t="s">
        <v>65</v>
      </c>
      <c r="M36" s="73" t="s">
        <v>65</v>
      </c>
      <c r="N36" s="122" t="s">
        <v>65</v>
      </c>
      <c r="O36" s="123" t="s">
        <v>65</v>
      </c>
      <c r="P36" s="73" t="s">
        <v>65</v>
      </c>
      <c r="Q36" s="122" t="s">
        <v>65</v>
      </c>
      <c r="R36" s="123" t="s">
        <v>65</v>
      </c>
      <c r="S36" s="73" t="s">
        <v>65</v>
      </c>
      <c r="T36" s="122" t="s">
        <v>65</v>
      </c>
      <c r="U36" s="123" t="s">
        <v>65</v>
      </c>
      <c r="V36" s="73" t="s">
        <v>65</v>
      </c>
      <c r="W36" s="124"/>
    </row>
    <row r="37" spans="1:23" ht="15" customHeight="1">
      <c r="A37" s="88"/>
      <c r="B37" s="83" t="s">
        <v>63</v>
      </c>
      <c r="C37" s="432" t="s">
        <v>65</v>
      </c>
      <c r="D37" s="77" t="s">
        <v>65</v>
      </c>
      <c r="E37" s="125" t="s">
        <v>65</v>
      </c>
      <c r="F37" s="126" t="s">
        <v>65</v>
      </c>
      <c r="G37" s="77" t="s">
        <v>65</v>
      </c>
      <c r="H37" s="125" t="s">
        <v>65</v>
      </c>
      <c r="I37" s="126" t="s">
        <v>65</v>
      </c>
      <c r="J37" s="77" t="s">
        <v>65</v>
      </c>
      <c r="K37" s="432" t="s">
        <v>65</v>
      </c>
      <c r="L37" s="126" t="s">
        <v>65</v>
      </c>
      <c r="M37" s="77" t="s">
        <v>65</v>
      </c>
      <c r="N37" s="125" t="s">
        <v>65</v>
      </c>
      <c r="O37" s="126" t="s">
        <v>65</v>
      </c>
      <c r="P37" s="77" t="s">
        <v>65</v>
      </c>
      <c r="Q37" s="125" t="s">
        <v>65</v>
      </c>
      <c r="R37" s="126" t="s">
        <v>65</v>
      </c>
      <c r="S37" s="77" t="s">
        <v>65</v>
      </c>
      <c r="T37" s="125" t="s">
        <v>65</v>
      </c>
      <c r="U37" s="126" t="s">
        <v>65</v>
      </c>
      <c r="V37" s="77" t="s">
        <v>65</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268</v>
      </c>
      <c r="B39" s="45"/>
      <c r="C39" s="45"/>
      <c r="D39" s="45"/>
      <c r="E39" s="45"/>
      <c r="F39" s="45"/>
      <c r="G39" s="45"/>
      <c r="H39" s="45"/>
      <c r="I39" s="45"/>
      <c r="J39" s="45"/>
      <c r="K39" s="45"/>
      <c r="L39" s="45"/>
      <c r="M39" s="45"/>
      <c r="N39" s="45"/>
      <c r="O39" s="45"/>
      <c r="P39" s="45"/>
      <c r="Q39" s="45"/>
      <c r="R39" s="45"/>
      <c r="S39" s="45"/>
      <c r="T39" s="45"/>
      <c r="U39" s="45"/>
      <c r="V39" s="46" t="s">
        <v>260</v>
      </c>
      <c r="W39" s="124"/>
    </row>
    <row r="40" spans="1:23" ht="6.75" customHeight="1">
      <c r="A40" s="468"/>
      <c r="B40" s="469"/>
      <c r="C40" s="534" t="s">
        <v>261</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32"/>
      <c r="B41" s="533"/>
      <c r="C41" s="535"/>
      <c r="D41" s="99"/>
      <c r="E41" s="529" t="s">
        <v>262</v>
      </c>
      <c r="F41" s="112"/>
      <c r="G41" s="113"/>
      <c r="H41" s="529" t="s">
        <v>263</v>
      </c>
      <c r="I41" s="112"/>
      <c r="J41" s="113"/>
      <c r="K41" s="529" t="s">
        <v>264</v>
      </c>
      <c r="L41" s="116"/>
      <c r="M41" s="117"/>
      <c r="N41" s="529" t="s">
        <v>265</v>
      </c>
      <c r="O41" s="112"/>
      <c r="P41" s="113"/>
      <c r="Q41" s="529" t="s">
        <v>266</v>
      </c>
      <c r="R41" s="112"/>
      <c r="S41" s="113"/>
      <c r="T41" s="529" t="s">
        <v>267</v>
      </c>
      <c r="U41" s="112"/>
      <c r="V41" s="113"/>
      <c r="W41" s="124"/>
    </row>
    <row r="42" spans="1:23" ht="22.5" customHeight="1">
      <c r="A42" s="470"/>
      <c r="B42" s="471"/>
      <c r="C42" s="536"/>
      <c r="D42" s="119" t="s">
        <v>45</v>
      </c>
      <c r="E42" s="530"/>
      <c r="F42" s="120" t="s">
        <v>45</v>
      </c>
      <c r="G42" s="63" t="s">
        <v>73</v>
      </c>
      <c r="H42" s="531"/>
      <c r="I42" s="120" t="s">
        <v>45</v>
      </c>
      <c r="J42" s="63" t="s">
        <v>73</v>
      </c>
      <c r="K42" s="530"/>
      <c r="L42" s="120" t="s">
        <v>45</v>
      </c>
      <c r="M42" s="63" t="s">
        <v>73</v>
      </c>
      <c r="N42" s="530"/>
      <c r="O42" s="120" t="s">
        <v>45</v>
      </c>
      <c r="P42" s="63" t="s">
        <v>73</v>
      </c>
      <c r="Q42" s="530"/>
      <c r="R42" s="120" t="s">
        <v>45</v>
      </c>
      <c r="S42" s="63" t="s">
        <v>73</v>
      </c>
      <c r="T42" s="530"/>
      <c r="U42" s="120" t="s">
        <v>45</v>
      </c>
      <c r="V42" s="63" t="s">
        <v>73</v>
      </c>
      <c r="W42" s="124"/>
    </row>
    <row r="43" spans="1:23" ht="15" customHeight="1">
      <c r="A43" s="460" t="s">
        <v>51</v>
      </c>
      <c r="B43" s="461"/>
      <c r="C43" s="431">
        <v>198059.90359</v>
      </c>
      <c r="D43" s="73">
        <v>96.882391139999996</v>
      </c>
      <c r="E43" s="122">
        <v>11168.863660000001</v>
      </c>
      <c r="F43" s="123">
        <v>100.65419319</v>
      </c>
      <c r="G43" s="73">
        <v>5.6391341500000003</v>
      </c>
      <c r="H43" s="122">
        <v>129560.20983000001</v>
      </c>
      <c r="I43" s="123">
        <v>94.541970879999994</v>
      </c>
      <c r="J43" s="73">
        <v>65.414658639999999</v>
      </c>
      <c r="K43" s="122">
        <v>12163.40827</v>
      </c>
      <c r="L43" s="123">
        <v>123.78557729000001</v>
      </c>
      <c r="M43" s="73">
        <v>6.1412774900000002</v>
      </c>
      <c r="N43" s="122">
        <v>39694.897279999997</v>
      </c>
      <c r="O43" s="123">
        <v>100.55025085</v>
      </c>
      <c r="P43" s="73">
        <v>20.041864390000001</v>
      </c>
      <c r="Q43" s="122">
        <v>4533.1722200000004</v>
      </c>
      <c r="R43" s="123">
        <v>90.796030569999999</v>
      </c>
      <c r="S43" s="73">
        <v>2.2887884600000001</v>
      </c>
      <c r="T43" s="122">
        <v>103.73994</v>
      </c>
      <c r="U43" s="123">
        <v>33.909685000000003</v>
      </c>
      <c r="V43" s="73">
        <v>5.2378059999999997E-2</v>
      </c>
      <c r="W43" s="124"/>
    </row>
    <row r="44" spans="1:23" ht="15" customHeight="1">
      <c r="A44" s="456" t="s">
        <v>64</v>
      </c>
      <c r="B44" s="457"/>
      <c r="C44" s="431">
        <v>183255.11603</v>
      </c>
      <c r="D44" s="73">
        <v>92.525096050000002</v>
      </c>
      <c r="E44" s="122">
        <v>8240.64912</v>
      </c>
      <c r="F44" s="123">
        <v>73.782341430000002</v>
      </c>
      <c r="G44" s="73">
        <v>4.49681804</v>
      </c>
      <c r="H44" s="122">
        <v>128030.23603</v>
      </c>
      <c r="I44" s="123">
        <v>98.819102099999995</v>
      </c>
      <c r="J44" s="73">
        <v>69.864481170000005</v>
      </c>
      <c r="K44" s="431">
        <v>5494.4609</v>
      </c>
      <c r="L44" s="123">
        <v>45.172050280000001</v>
      </c>
      <c r="M44" s="73">
        <v>2.9982578499999999</v>
      </c>
      <c r="N44" s="122">
        <v>37463.746039999998</v>
      </c>
      <c r="O44" s="123">
        <v>94.379249239999993</v>
      </c>
      <c r="P44" s="73">
        <v>20.443492580000001</v>
      </c>
      <c r="Q44" s="122">
        <v>3695.4079900000002</v>
      </c>
      <c r="R44" s="123">
        <v>81.519249889999998</v>
      </c>
      <c r="S44" s="73">
        <v>2.0165374200000001</v>
      </c>
      <c r="T44" s="122">
        <v>31.130189999999999</v>
      </c>
      <c r="U44" s="123">
        <v>30.007912090000001</v>
      </c>
      <c r="V44" s="73">
        <v>1.6987349999999998E-2</v>
      </c>
      <c r="W44" s="124"/>
    </row>
    <row r="45" spans="1:23" ht="15" customHeight="1">
      <c r="A45" s="458" t="s">
        <v>321</v>
      </c>
      <c r="B45" s="459"/>
      <c r="C45" s="432">
        <v>222755.81658000001</v>
      </c>
      <c r="D45" s="77">
        <v>121.5550329</v>
      </c>
      <c r="E45" s="125">
        <v>8102.8900800000001</v>
      </c>
      <c r="F45" s="126">
        <v>98.328298680000003</v>
      </c>
      <c r="G45" s="77">
        <v>3.6375660999999999</v>
      </c>
      <c r="H45" s="125">
        <v>160758.54287999999</v>
      </c>
      <c r="I45" s="126">
        <v>125.56295127</v>
      </c>
      <c r="J45" s="77">
        <v>72.168056190000001</v>
      </c>
      <c r="K45" s="432">
        <v>6562.0514999999996</v>
      </c>
      <c r="L45" s="126">
        <v>119.43030662</v>
      </c>
      <c r="M45" s="77">
        <v>2.9458496799999998</v>
      </c>
      <c r="N45" s="125">
        <v>41791.157879999999</v>
      </c>
      <c r="O45" s="126">
        <v>111.55093203</v>
      </c>
      <c r="P45" s="77">
        <v>18.760972670000001</v>
      </c>
      <c r="Q45" s="125">
        <v>4600.2074000000002</v>
      </c>
      <c r="R45" s="126">
        <v>124.48442532999999</v>
      </c>
      <c r="S45" s="77">
        <v>2.0651345800000001</v>
      </c>
      <c r="T45" s="125">
        <v>46.226889999999997</v>
      </c>
      <c r="U45" s="126">
        <v>148.49536735999999</v>
      </c>
      <c r="V45" s="77">
        <v>2.075227E-2</v>
      </c>
      <c r="W45" s="124"/>
    </row>
    <row r="46" spans="1:23" ht="15" customHeight="1">
      <c r="A46" s="375" t="s">
        <v>64</v>
      </c>
      <c r="B46" s="80" t="s">
        <v>50</v>
      </c>
      <c r="C46" s="430">
        <v>92631.564410000006</v>
      </c>
      <c r="D46" s="69">
        <v>90.915890200000007</v>
      </c>
      <c r="E46" s="127">
        <v>3505.25416</v>
      </c>
      <c r="F46" s="128">
        <v>63.052039219999997</v>
      </c>
      <c r="G46" s="69">
        <v>3.7840817900000001</v>
      </c>
      <c r="H46" s="127">
        <v>65787.079719999994</v>
      </c>
      <c r="I46" s="128">
        <v>98.921860379999998</v>
      </c>
      <c r="J46" s="69">
        <v>71.02015403</v>
      </c>
      <c r="K46" s="430">
        <v>2190.9789300000002</v>
      </c>
      <c r="L46" s="129">
        <v>31.026056189999998</v>
      </c>
      <c r="M46" s="71">
        <v>2.3652617199999999</v>
      </c>
      <c r="N46" s="127">
        <v>19118.730439999999</v>
      </c>
      <c r="O46" s="128">
        <v>94.597361160000005</v>
      </c>
      <c r="P46" s="69">
        <v>20.639541779999998</v>
      </c>
      <c r="Q46" s="127">
        <v>1853.3691100000001</v>
      </c>
      <c r="R46" s="128">
        <v>83.076739559999993</v>
      </c>
      <c r="S46" s="69">
        <v>2.0007965099999998</v>
      </c>
      <c r="T46" s="127">
        <v>12.12684</v>
      </c>
      <c r="U46" s="128">
        <v>44.91899695</v>
      </c>
      <c r="V46" s="69">
        <v>1.3091480000000001E-2</v>
      </c>
      <c r="W46" s="124"/>
    </row>
    <row r="47" spans="1:23" ht="15" customHeight="1">
      <c r="A47" s="277" t="s">
        <v>321</v>
      </c>
      <c r="B47" s="81" t="s">
        <v>49</v>
      </c>
      <c r="C47" s="431">
        <v>105101.89522000001</v>
      </c>
      <c r="D47" s="73">
        <v>115.97635862</v>
      </c>
      <c r="E47" s="122">
        <v>3788.9105100000002</v>
      </c>
      <c r="F47" s="123">
        <v>80.012555280000001</v>
      </c>
      <c r="G47" s="73">
        <v>3.6049878099999999</v>
      </c>
      <c r="H47" s="122">
        <v>76193.755480000007</v>
      </c>
      <c r="I47" s="123">
        <v>122.41306514</v>
      </c>
      <c r="J47" s="73">
        <v>72.495129910000003</v>
      </c>
      <c r="K47" s="431">
        <v>2810.2732900000001</v>
      </c>
      <c r="L47" s="123">
        <v>85.070035660000002</v>
      </c>
      <c r="M47" s="73">
        <v>2.67385596</v>
      </c>
      <c r="N47" s="122">
        <v>19946.01917</v>
      </c>
      <c r="O47" s="123">
        <v>108.72718566</v>
      </c>
      <c r="P47" s="73">
        <v>18.977792099999998</v>
      </c>
      <c r="Q47" s="122">
        <v>2099.9524299999998</v>
      </c>
      <c r="R47" s="123">
        <v>114.00152584999999</v>
      </c>
      <c r="S47" s="73">
        <v>1.9980157599999999</v>
      </c>
      <c r="T47" s="122">
        <v>24.566579999999998</v>
      </c>
      <c r="U47" s="123">
        <v>129.27499624999999</v>
      </c>
      <c r="V47" s="73">
        <v>2.3374059999999999E-2</v>
      </c>
      <c r="W47" s="124"/>
    </row>
    <row r="48" spans="1:23" ht="15" customHeight="1">
      <c r="A48" s="277" t="s">
        <v>321</v>
      </c>
      <c r="B48" s="81" t="s">
        <v>50</v>
      </c>
      <c r="C48" s="431">
        <v>117653.92135999999</v>
      </c>
      <c r="D48" s="73">
        <v>127.01277595000001</v>
      </c>
      <c r="E48" s="122">
        <v>4313.9795700000004</v>
      </c>
      <c r="F48" s="123">
        <v>123.07180516</v>
      </c>
      <c r="G48" s="73">
        <v>3.6666687499999999</v>
      </c>
      <c r="H48" s="122">
        <v>84564.787400000001</v>
      </c>
      <c r="I48" s="123">
        <v>128.54315431000001</v>
      </c>
      <c r="J48" s="73">
        <v>71.875876660000003</v>
      </c>
      <c r="K48" s="431">
        <v>3751.7782099999999</v>
      </c>
      <c r="L48" s="123">
        <v>171.23753034000001</v>
      </c>
      <c r="M48" s="73">
        <v>3.1888254699999998</v>
      </c>
      <c r="N48" s="122">
        <v>21845.138709999999</v>
      </c>
      <c r="O48" s="123">
        <v>114.26040436</v>
      </c>
      <c r="P48" s="73">
        <v>18.567284839999999</v>
      </c>
      <c r="Q48" s="122">
        <v>2500.25497</v>
      </c>
      <c r="R48" s="123">
        <v>134.90323953999999</v>
      </c>
      <c r="S48" s="73">
        <v>2.1250927599999998</v>
      </c>
      <c r="T48" s="122">
        <v>21.660309999999999</v>
      </c>
      <c r="U48" s="123">
        <v>178.61462673</v>
      </c>
      <c r="V48" s="73">
        <v>1.841019E-2</v>
      </c>
      <c r="W48" s="124"/>
    </row>
    <row r="49" spans="1:23" ht="15" customHeight="1">
      <c r="A49" s="82" t="s">
        <v>335</v>
      </c>
      <c r="B49" s="83" t="s">
        <v>49</v>
      </c>
      <c r="C49" s="432">
        <v>129269.24569</v>
      </c>
      <c r="D49" s="77">
        <v>122.99420997</v>
      </c>
      <c r="E49" s="125">
        <v>5020.2611399999996</v>
      </c>
      <c r="F49" s="126">
        <v>132.49880478</v>
      </c>
      <c r="G49" s="77">
        <v>3.8835696099999999</v>
      </c>
      <c r="H49" s="125">
        <v>92885.376170000003</v>
      </c>
      <c r="I49" s="126">
        <v>121.90680927</v>
      </c>
      <c r="J49" s="77">
        <v>71.854195230000002</v>
      </c>
      <c r="K49" s="432">
        <v>2251.6879600000002</v>
      </c>
      <c r="L49" s="126">
        <v>80.123451619999997</v>
      </c>
      <c r="M49" s="77">
        <v>1.7418589799999999</v>
      </c>
      <c r="N49" s="125">
        <v>25894.73891</v>
      </c>
      <c r="O49" s="126">
        <v>129.82409516999999</v>
      </c>
      <c r="P49" s="77">
        <v>20.031631480000001</v>
      </c>
      <c r="Q49" s="125">
        <v>2946.6510400000002</v>
      </c>
      <c r="R49" s="126">
        <v>140.31989476999999</v>
      </c>
      <c r="S49" s="77">
        <v>2.2794679599999998</v>
      </c>
      <c r="T49" s="125">
        <v>19.326640000000001</v>
      </c>
      <c r="U49" s="126">
        <v>78.670453929999994</v>
      </c>
      <c r="V49" s="77">
        <v>1.4950690000000001E-2</v>
      </c>
      <c r="W49" s="124"/>
    </row>
    <row r="50" spans="1:23" ht="15" customHeight="1">
      <c r="A50" s="278" t="s">
        <v>321</v>
      </c>
      <c r="B50" s="85" t="s">
        <v>52</v>
      </c>
      <c r="C50" s="433">
        <v>16863.50029</v>
      </c>
      <c r="D50" s="92">
        <v>106.63845662999999</v>
      </c>
      <c r="E50" s="127">
        <v>533.44646999999998</v>
      </c>
      <c r="F50" s="130">
        <v>63.008752389999998</v>
      </c>
      <c r="G50" s="92">
        <v>3.1633199599999999</v>
      </c>
      <c r="H50" s="127">
        <v>12384.667289999999</v>
      </c>
      <c r="I50" s="130">
        <v>116.00397923</v>
      </c>
      <c r="J50" s="92">
        <v>73.440668169999995</v>
      </c>
      <c r="K50" s="433">
        <v>296.65929999999997</v>
      </c>
      <c r="L50" s="130">
        <v>40.479512929999999</v>
      </c>
      <c r="M50" s="92">
        <v>1.7591798599999999</v>
      </c>
      <c r="N50" s="127">
        <v>3285.9514100000001</v>
      </c>
      <c r="O50" s="130">
        <v>104.54133279</v>
      </c>
      <c r="P50" s="92">
        <v>19.485583380000001</v>
      </c>
      <c r="Q50" s="127">
        <v>320.96073000000001</v>
      </c>
      <c r="R50" s="130">
        <v>85.219197179999995</v>
      </c>
      <c r="S50" s="92">
        <v>1.9032865299999999</v>
      </c>
      <c r="T50" s="127">
        <v>2.5453600000000001</v>
      </c>
      <c r="U50" s="130">
        <v>82.565158859999997</v>
      </c>
      <c r="V50" s="92">
        <v>1.50939E-2</v>
      </c>
      <c r="W50" s="131"/>
    </row>
    <row r="51" spans="1:23" s="110" customFormat="1" ht="15" customHeight="1">
      <c r="A51" s="84"/>
      <c r="B51" s="81" t="s">
        <v>53</v>
      </c>
      <c r="C51" s="431">
        <v>15008.03314</v>
      </c>
      <c r="D51" s="73">
        <v>104.54352564</v>
      </c>
      <c r="E51" s="122">
        <v>493.93975999999998</v>
      </c>
      <c r="F51" s="123">
        <v>59.555089000000002</v>
      </c>
      <c r="G51" s="73">
        <v>3.2911691699999999</v>
      </c>
      <c r="H51" s="122">
        <v>10916.80219</v>
      </c>
      <c r="I51" s="123">
        <v>112.21347162000001</v>
      </c>
      <c r="J51" s="73">
        <v>72.739726039999994</v>
      </c>
      <c r="K51" s="431">
        <v>413.82936999999998</v>
      </c>
      <c r="L51" s="123">
        <v>66.691795990000003</v>
      </c>
      <c r="M51" s="73">
        <v>2.75738577</v>
      </c>
      <c r="N51" s="122">
        <v>2853.8128700000002</v>
      </c>
      <c r="O51" s="123">
        <v>101.42919336999999</v>
      </c>
      <c r="P51" s="73">
        <v>19.015235659999998</v>
      </c>
      <c r="Q51" s="122">
        <v>294.57145000000003</v>
      </c>
      <c r="R51" s="123">
        <v>87.629131259999994</v>
      </c>
      <c r="S51" s="73">
        <v>1.9627585299999999</v>
      </c>
      <c r="T51" s="122">
        <v>1.2311799999999999</v>
      </c>
      <c r="U51" s="123">
        <v>26.593083790000001</v>
      </c>
      <c r="V51" s="73">
        <v>8.2034699999999992E-3</v>
      </c>
      <c r="W51" s="111"/>
    </row>
    <row r="52" spans="1:23" ht="15" customHeight="1">
      <c r="A52" s="84"/>
      <c r="B52" s="81" t="s">
        <v>54</v>
      </c>
      <c r="C52" s="431">
        <v>18612.502469999999</v>
      </c>
      <c r="D52" s="73">
        <v>108.59102109</v>
      </c>
      <c r="E52" s="122">
        <v>671.89022</v>
      </c>
      <c r="F52" s="123">
        <v>77.8188289</v>
      </c>
      <c r="G52" s="73">
        <v>3.6098865299999998</v>
      </c>
      <c r="H52" s="122">
        <v>13419.618570000001</v>
      </c>
      <c r="I52" s="123">
        <v>115.1291284</v>
      </c>
      <c r="J52" s="73">
        <v>72.100023039999996</v>
      </c>
      <c r="K52" s="431">
        <v>455.00134000000003</v>
      </c>
      <c r="L52" s="123">
        <v>44.773257620000003</v>
      </c>
      <c r="M52" s="73">
        <v>2.44460056</v>
      </c>
      <c r="N52" s="122">
        <v>3662.37219</v>
      </c>
      <c r="O52" s="123">
        <v>112.90891363</v>
      </c>
      <c r="P52" s="73">
        <v>19.676946699999998</v>
      </c>
      <c r="Q52" s="122">
        <v>363.54773999999998</v>
      </c>
      <c r="R52" s="123">
        <v>109.62914451</v>
      </c>
      <c r="S52" s="73">
        <v>1.9532448200000001</v>
      </c>
      <c r="T52" s="122">
        <v>6.2485999999999997</v>
      </c>
      <c r="U52" s="123">
        <v>77.912135320000004</v>
      </c>
      <c r="V52" s="73">
        <v>3.3572060000000001E-2</v>
      </c>
      <c r="W52" s="114"/>
    </row>
    <row r="53" spans="1:23" ht="15" customHeight="1">
      <c r="A53" s="84"/>
      <c r="B53" s="81" t="s">
        <v>55</v>
      </c>
      <c r="C53" s="431">
        <v>18612.58884</v>
      </c>
      <c r="D53" s="73">
        <v>117.46337869</v>
      </c>
      <c r="E53" s="122">
        <v>705.04274999999996</v>
      </c>
      <c r="F53" s="123">
        <v>69.823912199999995</v>
      </c>
      <c r="G53" s="73">
        <v>3.78798864</v>
      </c>
      <c r="H53" s="122">
        <v>13342.05927</v>
      </c>
      <c r="I53" s="123">
        <v>125.04932436999999</v>
      </c>
      <c r="J53" s="73">
        <v>71.682985020000004</v>
      </c>
      <c r="K53" s="431">
        <v>568.80879000000004</v>
      </c>
      <c r="L53" s="123">
        <v>122.85189662000001</v>
      </c>
      <c r="M53" s="73">
        <v>3.0560433800000002</v>
      </c>
      <c r="N53" s="122">
        <v>3553.7275199999999</v>
      </c>
      <c r="O53" s="123">
        <v>104.48518215999999</v>
      </c>
      <c r="P53" s="73">
        <v>19.09313933</v>
      </c>
      <c r="Q53" s="122">
        <v>386.85235999999998</v>
      </c>
      <c r="R53" s="123">
        <v>141.57847785999999</v>
      </c>
      <c r="S53" s="73">
        <v>2.0784446700000001</v>
      </c>
      <c r="T53" s="122">
        <v>6.2404299999999999</v>
      </c>
      <c r="U53" s="123">
        <v>574.25508420000006</v>
      </c>
      <c r="V53" s="73">
        <v>3.3528009999999997E-2</v>
      </c>
      <c r="W53" s="118"/>
    </row>
    <row r="54" spans="1:23" ht="15" customHeight="1">
      <c r="A54" s="86"/>
      <c r="B54" s="81" t="s">
        <v>56</v>
      </c>
      <c r="C54" s="431">
        <v>18096.982100000001</v>
      </c>
      <c r="D54" s="73">
        <v>135.92162619999999</v>
      </c>
      <c r="E54" s="122">
        <v>735.52682000000004</v>
      </c>
      <c r="F54" s="123">
        <v>122.13548272</v>
      </c>
      <c r="G54" s="73">
        <v>4.0643617599999997</v>
      </c>
      <c r="H54" s="122">
        <v>13232.43793</v>
      </c>
      <c r="I54" s="123">
        <v>138.16700373</v>
      </c>
      <c r="J54" s="73">
        <v>73.119583460000001</v>
      </c>
      <c r="K54" s="431">
        <v>546.82547999999997</v>
      </c>
      <c r="L54" s="123">
        <v>243.16833758000001</v>
      </c>
      <c r="M54" s="73">
        <v>3.02163906</v>
      </c>
      <c r="N54" s="122">
        <v>3172.21702</v>
      </c>
      <c r="O54" s="123">
        <v>120.31177597</v>
      </c>
      <c r="P54" s="73">
        <v>17.528983579999998</v>
      </c>
      <c r="Q54" s="122">
        <v>358.50162</v>
      </c>
      <c r="R54" s="123">
        <v>140.49955144</v>
      </c>
      <c r="S54" s="73">
        <v>1.98100224</v>
      </c>
      <c r="T54" s="122">
        <v>1.4323900000000001</v>
      </c>
      <c r="U54" s="123">
        <v>183.59737496</v>
      </c>
      <c r="V54" s="73">
        <v>7.9150799999999997E-3</v>
      </c>
      <c r="W54" s="121"/>
    </row>
    <row r="55" spans="1:23" ht="15" customHeight="1">
      <c r="A55" s="86"/>
      <c r="B55" s="81" t="s">
        <v>57</v>
      </c>
      <c r="C55" s="431">
        <v>17908.288380000002</v>
      </c>
      <c r="D55" s="73">
        <v>126.52149328</v>
      </c>
      <c r="E55" s="122">
        <v>649.06448999999998</v>
      </c>
      <c r="F55" s="123">
        <v>111.13737372</v>
      </c>
      <c r="G55" s="73">
        <v>3.6243803799999998</v>
      </c>
      <c r="H55" s="122">
        <v>12898.17023</v>
      </c>
      <c r="I55" s="123">
        <v>129.81554323</v>
      </c>
      <c r="J55" s="73">
        <v>72.023467330000003</v>
      </c>
      <c r="K55" s="431">
        <v>529.14900999999998</v>
      </c>
      <c r="L55" s="123">
        <v>215.10521964</v>
      </c>
      <c r="M55" s="73">
        <v>2.9547715499999998</v>
      </c>
      <c r="N55" s="122">
        <v>3417.9381600000002</v>
      </c>
      <c r="O55" s="123">
        <v>110.01784768</v>
      </c>
      <c r="P55" s="73">
        <v>19.08578915</v>
      </c>
      <c r="Q55" s="122">
        <v>375.51853</v>
      </c>
      <c r="R55" s="123">
        <v>139.47774605999999</v>
      </c>
      <c r="S55" s="73">
        <v>2.0968979399999998</v>
      </c>
      <c r="T55" s="122">
        <v>6.8686199999999999</v>
      </c>
      <c r="U55" s="123">
        <v>489.26673599999998</v>
      </c>
      <c r="V55" s="73">
        <v>3.835442E-2</v>
      </c>
      <c r="W55" s="124"/>
    </row>
    <row r="56" spans="1:23" ht="15" customHeight="1">
      <c r="A56" s="84"/>
      <c r="B56" s="81" t="s">
        <v>58</v>
      </c>
      <c r="C56" s="431">
        <v>18161.677589999999</v>
      </c>
      <c r="D56" s="73">
        <v>126.05442772000001</v>
      </c>
      <c r="E56" s="122">
        <v>637.60163</v>
      </c>
      <c r="F56" s="123">
        <v>114.5475399</v>
      </c>
      <c r="G56" s="73">
        <v>3.5106978799999999</v>
      </c>
      <c r="H56" s="122">
        <v>13127.15328</v>
      </c>
      <c r="I56" s="123">
        <v>128.70554161000001</v>
      </c>
      <c r="J56" s="73">
        <v>72.279409290000004</v>
      </c>
      <c r="K56" s="431">
        <v>330.82925999999998</v>
      </c>
      <c r="L56" s="123">
        <v>135.37209630000001</v>
      </c>
      <c r="M56" s="73">
        <v>1.82157875</v>
      </c>
      <c r="N56" s="122">
        <v>3613.65238</v>
      </c>
      <c r="O56" s="123">
        <v>116.89447253</v>
      </c>
      <c r="P56" s="73">
        <v>19.89712879</v>
      </c>
      <c r="Q56" s="122">
        <v>406.94535000000002</v>
      </c>
      <c r="R56" s="123">
        <v>133.16505053</v>
      </c>
      <c r="S56" s="73">
        <v>2.2406815</v>
      </c>
      <c r="T56" s="122">
        <v>5.6098800000000004</v>
      </c>
      <c r="U56" s="123">
        <v>394.76450842999998</v>
      </c>
      <c r="V56" s="73">
        <v>3.0888559999999999E-2</v>
      </c>
      <c r="W56" s="124"/>
    </row>
    <row r="57" spans="1:23" ht="15" customHeight="1">
      <c r="A57" s="84"/>
      <c r="B57" s="81" t="s">
        <v>59</v>
      </c>
      <c r="C57" s="431">
        <v>18002.356319999999</v>
      </c>
      <c r="D57" s="73">
        <v>137.16540805</v>
      </c>
      <c r="E57" s="122">
        <v>613.40512999999999</v>
      </c>
      <c r="F57" s="123">
        <v>115.02594147000001</v>
      </c>
      <c r="G57" s="73">
        <v>3.4073602300000001</v>
      </c>
      <c r="H57" s="122">
        <v>12882.30572</v>
      </c>
      <c r="I57" s="123">
        <v>143.6193743</v>
      </c>
      <c r="J57" s="73">
        <v>71.558997559999995</v>
      </c>
      <c r="K57" s="431">
        <v>693.74749999999995</v>
      </c>
      <c r="L57" s="123">
        <v>166.96351985000001</v>
      </c>
      <c r="M57" s="73">
        <v>3.8536483100000001</v>
      </c>
      <c r="N57" s="122">
        <v>3375.4633600000002</v>
      </c>
      <c r="O57" s="123">
        <v>116.14175043</v>
      </c>
      <c r="P57" s="73">
        <v>18.75011971</v>
      </c>
      <c r="Q57" s="122">
        <v>402.14094</v>
      </c>
      <c r="R57" s="123">
        <v>141.20823812</v>
      </c>
      <c r="S57" s="73">
        <v>2.2338239099999999</v>
      </c>
      <c r="T57" s="122">
        <v>1.64934</v>
      </c>
      <c r="U57" s="123">
        <v>125.76173482999999</v>
      </c>
      <c r="V57" s="73">
        <v>9.1617999999999995E-3</v>
      </c>
      <c r="W57" s="124"/>
    </row>
    <row r="58" spans="1:23" ht="15" customHeight="1">
      <c r="A58" s="84"/>
      <c r="B58" s="81" t="s">
        <v>60</v>
      </c>
      <c r="C58" s="431">
        <v>20199.444380000001</v>
      </c>
      <c r="D58" s="73">
        <v>139.50193517</v>
      </c>
      <c r="E58" s="122">
        <v>688.81128999999999</v>
      </c>
      <c r="F58" s="123">
        <v>120.77235566</v>
      </c>
      <c r="G58" s="73">
        <v>3.4100506799999999</v>
      </c>
      <c r="H58" s="122">
        <v>14564.52858</v>
      </c>
      <c r="I58" s="123">
        <v>144.25135624000001</v>
      </c>
      <c r="J58" s="73">
        <v>72.103609910000003</v>
      </c>
      <c r="K58" s="431">
        <v>590.10670000000005</v>
      </c>
      <c r="L58" s="123">
        <v>202.31295144000001</v>
      </c>
      <c r="M58" s="73">
        <v>2.9214006499999998</v>
      </c>
      <c r="N58" s="122">
        <v>3925.7944299999999</v>
      </c>
      <c r="O58" s="123">
        <v>123.67184003</v>
      </c>
      <c r="P58" s="73">
        <v>19.43516047</v>
      </c>
      <c r="Q58" s="122">
        <v>394.32317</v>
      </c>
      <c r="R58" s="123">
        <v>119.45488936</v>
      </c>
      <c r="S58" s="73">
        <v>1.9521485999999999</v>
      </c>
      <c r="T58" s="122">
        <v>1.55646</v>
      </c>
      <c r="U58" s="123">
        <v>76.318383080000004</v>
      </c>
      <c r="V58" s="73">
        <v>7.7054599999999999E-3</v>
      </c>
      <c r="W58" s="124"/>
    </row>
    <row r="59" spans="1:23" ht="15" customHeight="1">
      <c r="A59" s="84"/>
      <c r="B59" s="81" t="s">
        <v>61</v>
      </c>
      <c r="C59" s="431">
        <v>19873.34216</v>
      </c>
      <c r="D59" s="73">
        <v>121.01504125</v>
      </c>
      <c r="E59" s="122">
        <v>684.24338999999998</v>
      </c>
      <c r="F59" s="123">
        <v>108.30974134</v>
      </c>
      <c r="G59" s="73">
        <v>3.4430212299999998</v>
      </c>
      <c r="H59" s="122">
        <v>14333.51676</v>
      </c>
      <c r="I59" s="123">
        <v>121.80376533</v>
      </c>
      <c r="J59" s="73">
        <v>72.124339449999994</v>
      </c>
      <c r="K59" s="431">
        <v>709.23656000000005</v>
      </c>
      <c r="L59" s="123">
        <v>266.40288181</v>
      </c>
      <c r="M59" s="73">
        <v>3.5687835200000002</v>
      </c>
      <c r="N59" s="122">
        <v>3677.7594300000001</v>
      </c>
      <c r="O59" s="123">
        <v>107.52539662</v>
      </c>
      <c r="P59" s="73">
        <v>18.505993610000001</v>
      </c>
      <c r="Q59" s="122">
        <v>406.96517999999998</v>
      </c>
      <c r="R59" s="123">
        <v>136.56770556000001</v>
      </c>
      <c r="S59" s="73">
        <v>2.0477943600000001</v>
      </c>
      <c r="T59" s="122">
        <v>2.5761799999999999</v>
      </c>
      <c r="U59" s="123">
        <v>118.28897042</v>
      </c>
      <c r="V59" s="73">
        <v>1.2962990000000001E-2</v>
      </c>
      <c r="W59" s="124"/>
    </row>
    <row r="60" spans="1:23" ht="15" customHeight="1">
      <c r="A60" s="84"/>
      <c r="B60" s="81" t="s">
        <v>62</v>
      </c>
      <c r="C60" s="431">
        <v>20839.90595</v>
      </c>
      <c r="D60" s="73">
        <v>119.23618320999999</v>
      </c>
      <c r="E60" s="122">
        <v>887.94654000000003</v>
      </c>
      <c r="F60" s="123">
        <v>146.37467447</v>
      </c>
      <c r="G60" s="73">
        <v>4.2607991700000003</v>
      </c>
      <c r="H60" s="122">
        <v>14582.03361</v>
      </c>
      <c r="I60" s="123">
        <v>114.32030627</v>
      </c>
      <c r="J60" s="73">
        <v>69.971686270000006</v>
      </c>
      <c r="K60" s="431">
        <v>815.04582000000005</v>
      </c>
      <c r="L60" s="123">
        <v>251.06924688999999</v>
      </c>
      <c r="M60" s="73">
        <v>3.9109860799999998</v>
      </c>
      <c r="N60" s="122">
        <v>3667.5839900000001</v>
      </c>
      <c r="O60" s="123">
        <v>106.64299244</v>
      </c>
      <c r="P60" s="73">
        <v>17.598850970000001</v>
      </c>
      <c r="Q60" s="122">
        <v>425.56756000000001</v>
      </c>
      <c r="R60" s="123">
        <v>138.47685648000001</v>
      </c>
      <c r="S60" s="73">
        <v>2.0420800400000001</v>
      </c>
      <c r="T60" s="122">
        <v>3.5217399999999999</v>
      </c>
      <c r="U60" s="123">
        <v>125.97213528</v>
      </c>
      <c r="V60" s="73">
        <v>1.6899020000000001E-2</v>
      </c>
      <c r="W60" s="124"/>
    </row>
    <row r="61" spans="1:23" ht="15" customHeight="1">
      <c r="A61" s="88"/>
      <c r="B61" s="83" t="s">
        <v>63</v>
      </c>
      <c r="C61" s="432">
        <v>20577.194960000001</v>
      </c>
      <c r="D61" s="77">
        <v>123.07328465000001</v>
      </c>
      <c r="E61" s="125">
        <v>801.97158999999999</v>
      </c>
      <c r="F61" s="126">
        <v>132.19865124</v>
      </c>
      <c r="G61" s="77">
        <v>3.89738053</v>
      </c>
      <c r="H61" s="125">
        <v>15075.249449999999</v>
      </c>
      <c r="I61" s="126">
        <v>125.64600072</v>
      </c>
      <c r="J61" s="77">
        <v>73.261926509999995</v>
      </c>
      <c r="K61" s="432">
        <v>612.81236999999999</v>
      </c>
      <c r="L61" s="126">
        <v>94.489859809999999</v>
      </c>
      <c r="M61" s="77">
        <v>2.9781142200000001</v>
      </c>
      <c r="N61" s="125">
        <v>3584.8851199999999</v>
      </c>
      <c r="O61" s="126">
        <v>116.12209420000001</v>
      </c>
      <c r="P61" s="77">
        <v>17.42164142</v>
      </c>
      <c r="Q61" s="125">
        <v>464.31277</v>
      </c>
      <c r="R61" s="126">
        <v>141.74417964</v>
      </c>
      <c r="S61" s="77">
        <v>2.2564434599999998</v>
      </c>
      <c r="T61" s="125">
        <v>6.7467100000000002</v>
      </c>
      <c r="U61" s="126">
        <v>283.31569619999999</v>
      </c>
      <c r="V61" s="77">
        <v>3.2787320000000002E-2</v>
      </c>
      <c r="W61" s="124"/>
    </row>
    <row r="62" spans="1:23" ht="15" customHeight="1">
      <c r="A62" s="84" t="s">
        <v>335</v>
      </c>
      <c r="B62" s="85" t="s">
        <v>52</v>
      </c>
      <c r="C62" s="433">
        <v>21702.75174</v>
      </c>
      <c r="D62" s="92">
        <v>128.69660134</v>
      </c>
      <c r="E62" s="127">
        <v>823.74446</v>
      </c>
      <c r="F62" s="130">
        <v>154.41932908000001</v>
      </c>
      <c r="G62" s="92">
        <v>3.7955761099999998</v>
      </c>
      <c r="H62" s="127">
        <v>15434.82955</v>
      </c>
      <c r="I62" s="130">
        <v>124.62853615</v>
      </c>
      <c r="J62" s="92">
        <v>71.119228269999994</v>
      </c>
      <c r="K62" s="127">
        <v>419.75200000000001</v>
      </c>
      <c r="L62" s="130">
        <v>141.49295168</v>
      </c>
      <c r="M62" s="92">
        <v>1.93409575</v>
      </c>
      <c r="N62" s="127">
        <v>4458.06772</v>
      </c>
      <c r="O62" s="130">
        <v>135.67053081</v>
      </c>
      <c r="P62" s="92">
        <v>20.541486039999999</v>
      </c>
      <c r="Q62" s="127">
        <v>528.68034</v>
      </c>
      <c r="R62" s="130">
        <v>164.71807626</v>
      </c>
      <c r="S62" s="92">
        <v>2.4360060300000002</v>
      </c>
      <c r="T62" s="127">
        <v>1.85355</v>
      </c>
      <c r="U62" s="130">
        <v>72.820740479999998</v>
      </c>
      <c r="V62" s="92">
        <v>8.5406200000000005E-3</v>
      </c>
      <c r="W62" s="124"/>
    </row>
    <row r="63" spans="1:23" ht="15" customHeight="1">
      <c r="A63" s="84"/>
      <c r="B63" s="93" t="s">
        <v>53</v>
      </c>
      <c r="C63" s="431">
        <v>19972.764650000001</v>
      </c>
      <c r="D63" s="73">
        <v>133.08049405</v>
      </c>
      <c r="E63" s="122">
        <v>658.60285999999996</v>
      </c>
      <c r="F63" s="123">
        <v>133.33667652</v>
      </c>
      <c r="G63" s="73">
        <v>3.29750473</v>
      </c>
      <c r="H63" s="122">
        <v>14443.36873</v>
      </c>
      <c r="I63" s="123">
        <v>132.30402529</v>
      </c>
      <c r="J63" s="73">
        <v>72.315320299999996</v>
      </c>
      <c r="K63" s="431">
        <v>530.36375999999996</v>
      </c>
      <c r="L63" s="123">
        <v>128.16000951999999</v>
      </c>
      <c r="M63" s="73">
        <v>2.6554348800000001</v>
      </c>
      <c r="N63" s="122">
        <v>3865.6789699999999</v>
      </c>
      <c r="O63" s="123">
        <v>135.45663805000001</v>
      </c>
      <c r="P63" s="73">
        <v>19.354751520000001</v>
      </c>
      <c r="Q63" s="122">
        <v>440.76454999999999</v>
      </c>
      <c r="R63" s="123">
        <v>149.6290798</v>
      </c>
      <c r="S63" s="73">
        <v>2.2068279400000002</v>
      </c>
      <c r="T63" s="122">
        <v>3.2778100000000001</v>
      </c>
      <c r="U63" s="123">
        <v>266.23320717000001</v>
      </c>
      <c r="V63" s="73">
        <v>1.64114E-2</v>
      </c>
      <c r="W63" s="124"/>
    </row>
    <row r="64" spans="1:23" ht="15" customHeight="1">
      <c r="A64" s="84"/>
      <c r="B64" s="94" t="s">
        <v>54</v>
      </c>
      <c r="C64" s="431">
        <v>22749.118040000001</v>
      </c>
      <c r="D64" s="73">
        <v>122.2249296</v>
      </c>
      <c r="E64" s="122">
        <v>912.56097999999997</v>
      </c>
      <c r="F64" s="123">
        <v>135.81995284999999</v>
      </c>
      <c r="G64" s="73">
        <v>4.0114125700000001</v>
      </c>
      <c r="H64" s="122">
        <v>16209.890590000001</v>
      </c>
      <c r="I64" s="123">
        <v>120.79248382</v>
      </c>
      <c r="J64" s="73">
        <v>71.255028710000005</v>
      </c>
      <c r="K64" s="431">
        <v>280.99727999999999</v>
      </c>
      <c r="L64" s="123">
        <v>61.757462080000003</v>
      </c>
      <c r="M64" s="73">
        <v>1.2352007599999999</v>
      </c>
      <c r="N64" s="122">
        <v>4839.4834000000001</v>
      </c>
      <c r="O64" s="123">
        <v>132.14067682999999</v>
      </c>
      <c r="P64" s="73">
        <v>21.273279219999999</v>
      </c>
      <c r="Q64" s="122">
        <v>468.79525000000001</v>
      </c>
      <c r="R64" s="123">
        <v>128.95012083</v>
      </c>
      <c r="S64" s="73">
        <v>2.0607183500000001</v>
      </c>
      <c r="T64" s="122">
        <v>1.59216</v>
      </c>
      <c r="U64" s="123">
        <v>25.48026758</v>
      </c>
      <c r="V64" s="73">
        <v>6.9987799999999996E-3</v>
      </c>
      <c r="W64" s="124"/>
    </row>
    <row r="65" spans="1:23" ht="15" customHeight="1">
      <c r="A65" s="84"/>
      <c r="B65" s="94" t="s">
        <v>55</v>
      </c>
      <c r="C65" s="431">
        <v>20991.11089</v>
      </c>
      <c r="D65" s="73">
        <v>112.77910381</v>
      </c>
      <c r="E65" s="122">
        <v>881.66836000000001</v>
      </c>
      <c r="F65" s="123">
        <v>125.05175892</v>
      </c>
      <c r="G65" s="73">
        <v>4.2001986699999998</v>
      </c>
      <c r="H65" s="122">
        <v>15084.681039999999</v>
      </c>
      <c r="I65" s="123">
        <v>113.06111549000001</v>
      </c>
      <c r="J65" s="73">
        <v>71.862233110000005</v>
      </c>
      <c r="K65" s="431">
        <v>436.28926999999999</v>
      </c>
      <c r="L65" s="123">
        <v>76.702272829999998</v>
      </c>
      <c r="M65" s="73">
        <v>2.0784477400000001</v>
      </c>
      <c r="N65" s="122">
        <v>4071.9921899999999</v>
      </c>
      <c r="O65" s="123">
        <v>114.58369183000001</v>
      </c>
      <c r="P65" s="73">
        <v>19.398650270000001</v>
      </c>
      <c r="Q65" s="122">
        <v>467.7029</v>
      </c>
      <c r="R65" s="123">
        <v>120.89958557</v>
      </c>
      <c r="S65" s="73">
        <v>2.2280997999999999</v>
      </c>
      <c r="T65" s="122">
        <v>7.5735700000000001</v>
      </c>
      <c r="U65" s="123">
        <v>121.36295095</v>
      </c>
      <c r="V65" s="73">
        <v>3.6079890000000003E-2</v>
      </c>
      <c r="W65" s="124"/>
    </row>
    <row r="66" spans="1:23" ht="15" customHeight="1">
      <c r="A66" s="84"/>
      <c r="B66" s="94" t="s">
        <v>56</v>
      </c>
      <c r="C66" s="431">
        <v>22231.121139999999</v>
      </c>
      <c r="D66" s="73">
        <v>122.84435612999999</v>
      </c>
      <c r="E66" s="122">
        <v>896.79215999999997</v>
      </c>
      <c r="F66" s="123">
        <v>121.92514747</v>
      </c>
      <c r="G66" s="73">
        <v>4.0339493199999996</v>
      </c>
      <c r="H66" s="122">
        <v>16225.47345</v>
      </c>
      <c r="I66" s="123">
        <v>122.61892733000001</v>
      </c>
      <c r="J66" s="73">
        <v>72.985403430000005</v>
      </c>
      <c r="K66" s="431">
        <v>288.17824000000002</v>
      </c>
      <c r="L66" s="123">
        <v>52.700221650000003</v>
      </c>
      <c r="M66" s="73">
        <v>1.29628298</v>
      </c>
      <c r="N66" s="122">
        <v>4240.40913</v>
      </c>
      <c r="O66" s="123">
        <v>133.67336166999999</v>
      </c>
      <c r="P66" s="73">
        <v>19.074202799999998</v>
      </c>
      <c r="Q66" s="122">
        <v>513.04480000000001</v>
      </c>
      <c r="R66" s="123">
        <v>143.10808413999999</v>
      </c>
      <c r="S66" s="73">
        <v>2.3077774500000001</v>
      </c>
      <c r="T66" s="122">
        <v>0.96492</v>
      </c>
      <c r="U66" s="123">
        <v>67.364335130000001</v>
      </c>
      <c r="V66" s="73">
        <v>4.3404000000000003E-3</v>
      </c>
      <c r="W66" s="124"/>
    </row>
    <row r="67" spans="1:23" ht="15" customHeight="1">
      <c r="A67" s="84"/>
      <c r="B67" s="94" t="s">
        <v>57</v>
      </c>
      <c r="C67" s="431">
        <v>21622.379229999999</v>
      </c>
      <c r="D67" s="73">
        <v>120.73950771</v>
      </c>
      <c r="E67" s="122">
        <v>846.89232000000004</v>
      </c>
      <c r="F67" s="123">
        <v>130.47891743</v>
      </c>
      <c r="G67" s="73">
        <v>3.9167397400000001</v>
      </c>
      <c r="H67" s="122">
        <v>15487.132809999999</v>
      </c>
      <c r="I67" s="123">
        <v>120.07232448000001</v>
      </c>
      <c r="J67" s="73">
        <v>71.625479530000007</v>
      </c>
      <c r="K67" s="431">
        <v>296.10741000000002</v>
      </c>
      <c r="L67" s="123">
        <v>55.959173010000001</v>
      </c>
      <c r="M67" s="73">
        <v>1.3694487900000001</v>
      </c>
      <c r="N67" s="122">
        <v>4419.1075000000001</v>
      </c>
      <c r="O67" s="123">
        <v>129.29161655999999</v>
      </c>
      <c r="P67" s="73">
        <v>20.437656059999998</v>
      </c>
      <c r="Q67" s="122">
        <v>527.66319999999996</v>
      </c>
      <c r="R67" s="123">
        <v>140.51588878999999</v>
      </c>
      <c r="S67" s="73">
        <v>2.4403567900000001</v>
      </c>
      <c r="T67" s="122">
        <v>4.0646300000000002</v>
      </c>
      <c r="U67" s="123">
        <v>59.176806990000003</v>
      </c>
      <c r="V67" s="73">
        <v>1.8798260000000001E-2</v>
      </c>
      <c r="W67" s="124"/>
    </row>
    <row r="68" spans="1:23" ht="15" customHeight="1">
      <c r="A68" s="84"/>
      <c r="B68" s="94" t="s">
        <v>58</v>
      </c>
      <c r="C68" s="431">
        <v>21341.762159999998</v>
      </c>
      <c r="D68" s="73">
        <v>117.50986138</v>
      </c>
      <c r="E68" s="122">
        <v>809.67972999999995</v>
      </c>
      <c r="F68" s="123">
        <v>126.98834067</v>
      </c>
      <c r="G68" s="73">
        <v>3.79387477</v>
      </c>
      <c r="H68" s="122">
        <v>15477.003629999999</v>
      </c>
      <c r="I68" s="123">
        <v>117.90068494</v>
      </c>
      <c r="J68" s="73">
        <v>72.519801849999993</v>
      </c>
      <c r="K68" s="431">
        <v>381.16586999999998</v>
      </c>
      <c r="L68" s="123">
        <v>115.21528356</v>
      </c>
      <c r="M68" s="73">
        <v>1.78600936</v>
      </c>
      <c r="N68" s="122">
        <v>4097.3416299999999</v>
      </c>
      <c r="O68" s="123">
        <v>113.385052</v>
      </c>
      <c r="P68" s="73">
        <v>19.198703460000001</v>
      </c>
      <c r="Q68" s="122">
        <v>516.99644000000001</v>
      </c>
      <c r="R68" s="123">
        <v>127.04321108000001</v>
      </c>
      <c r="S68" s="73">
        <v>2.4224636899999998</v>
      </c>
      <c r="T68" s="122">
        <v>1.2332799999999999</v>
      </c>
      <c r="U68" s="123">
        <v>21.98407096</v>
      </c>
      <c r="V68" s="73">
        <v>5.7787200000000002E-3</v>
      </c>
      <c r="W68" s="124"/>
    </row>
    <row r="69" spans="1:23" ht="15" customHeight="1">
      <c r="A69" s="84"/>
      <c r="B69" s="94" t="s">
        <v>59</v>
      </c>
      <c r="C69" s="431">
        <v>21163.208849999999</v>
      </c>
      <c r="D69" s="73">
        <v>117.55799337000001</v>
      </c>
      <c r="E69" s="122">
        <v>838.99860000000001</v>
      </c>
      <c r="F69" s="123">
        <v>136.77723889000001</v>
      </c>
      <c r="G69" s="73">
        <v>3.9644205499999998</v>
      </c>
      <c r="H69" s="122">
        <v>15744.66336</v>
      </c>
      <c r="I69" s="123">
        <v>122.219296</v>
      </c>
      <c r="J69" s="73">
        <v>74.396389850000006</v>
      </c>
      <c r="K69" s="431">
        <v>336.25488000000001</v>
      </c>
      <c r="L69" s="123">
        <v>48.469346559999998</v>
      </c>
      <c r="M69" s="73">
        <v>1.58886529</v>
      </c>
      <c r="N69" s="122">
        <v>3600.5974500000002</v>
      </c>
      <c r="O69" s="123">
        <v>106.669724</v>
      </c>
      <c r="P69" s="73">
        <v>17.013475960000001</v>
      </c>
      <c r="Q69" s="122">
        <v>598.43083999999999</v>
      </c>
      <c r="R69" s="123">
        <v>148.81122027000001</v>
      </c>
      <c r="S69" s="73">
        <v>2.82769425</v>
      </c>
      <c r="T69" s="122">
        <v>10.623340000000001</v>
      </c>
      <c r="U69" s="123">
        <v>644.09642644999997</v>
      </c>
      <c r="V69" s="73">
        <v>5.0197209999999999E-2</v>
      </c>
      <c r="W69" s="124"/>
    </row>
    <row r="70" spans="1:23" ht="15" customHeight="1">
      <c r="A70" s="84"/>
      <c r="B70" s="94" t="s">
        <v>60</v>
      </c>
      <c r="C70" s="431" t="s">
        <v>65</v>
      </c>
      <c r="D70" s="73" t="s">
        <v>65</v>
      </c>
      <c r="E70" s="122" t="s">
        <v>65</v>
      </c>
      <c r="F70" s="123" t="s">
        <v>65</v>
      </c>
      <c r="G70" s="73" t="s">
        <v>65</v>
      </c>
      <c r="H70" s="122" t="s">
        <v>65</v>
      </c>
      <c r="I70" s="123" t="s">
        <v>65</v>
      </c>
      <c r="J70" s="73" t="s">
        <v>65</v>
      </c>
      <c r="K70" s="431" t="s">
        <v>65</v>
      </c>
      <c r="L70" s="123" t="s">
        <v>65</v>
      </c>
      <c r="M70" s="73" t="s">
        <v>65</v>
      </c>
      <c r="N70" s="122" t="s">
        <v>65</v>
      </c>
      <c r="O70" s="123" t="s">
        <v>65</v>
      </c>
      <c r="P70" s="73" t="s">
        <v>65</v>
      </c>
      <c r="Q70" s="122" t="s">
        <v>65</v>
      </c>
      <c r="R70" s="123" t="s">
        <v>65</v>
      </c>
      <c r="S70" s="73" t="s">
        <v>65</v>
      </c>
      <c r="T70" s="122" t="s">
        <v>65</v>
      </c>
      <c r="U70" s="123" t="s">
        <v>65</v>
      </c>
      <c r="V70" s="73" t="s">
        <v>65</v>
      </c>
      <c r="W70" s="124"/>
    </row>
    <row r="71" spans="1:23" ht="15" customHeight="1">
      <c r="A71" s="84"/>
      <c r="B71" s="94" t="s">
        <v>61</v>
      </c>
      <c r="C71" s="431" t="s">
        <v>65</v>
      </c>
      <c r="D71" s="73" t="s">
        <v>65</v>
      </c>
      <c r="E71" s="122" t="s">
        <v>65</v>
      </c>
      <c r="F71" s="123" t="s">
        <v>65</v>
      </c>
      <c r="G71" s="73" t="s">
        <v>65</v>
      </c>
      <c r="H71" s="122" t="s">
        <v>65</v>
      </c>
      <c r="I71" s="123" t="s">
        <v>65</v>
      </c>
      <c r="J71" s="73" t="s">
        <v>65</v>
      </c>
      <c r="K71" s="431" t="s">
        <v>65</v>
      </c>
      <c r="L71" s="123" t="s">
        <v>65</v>
      </c>
      <c r="M71" s="73" t="s">
        <v>65</v>
      </c>
      <c r="N71" s="122" t="s">
        <v>65</v>
      </c>
      <c r="O71" s="123" t="s">
        <v>65</v>
      </c>
      <c r="P71" s="73" t="s">
        <v>65</v>
      </c>
      <c r="Q71" s="122" t="s">
        <v>65</v>
      </c>
      <c r="R71" s="123" t="s">
        <v>65</v>
      </c>
      <c r="S71" s="73" t="s">
        <v>65</v>
      </c>
      <c r="T71" s="122" t="s">
        <v>65</v>
      </c>
      <c r="U71" s="123" t="s">
        <v>65</v>
      </c>
      <c r="V71" s="73" t="s">
        <v>65</v>
      </c>
      <c r="W71" s="124"/>
    </row>
    <row r="72" spans="1:23" ht="15" customHeight="1">
      <c r="A72" s="84"/>
      <c r="B72" s="94" t="s">
        <v>62</v>
      </c>
      <c r="C72" s="431" t="s">
        <v>65</v>
      </c>
      <c r="D72" s="73" t="s">
        <v>65</v>
      </c>
      <c r="E72" s="122" t="s">
        <v>65</v>
      </c>
      <c r="F72" s="123" t="s">
        <v>65</v>
      </c>
      <c r="G72" s="73" t="s">
        <v>65</v>
      </c>
      <c r="H72" s="122" t="s">
        <v>65</v>
      </c>
      <c r="I72" s="123" t="s">
        <v>65</v>
      </c>
      <c r="J72" s="73" t="s">
        <v>65</v>
      </c>
      <c r="K72" s="431" t="s">
        <v>65</v>
      </c>
      <c r="L72" s="123" t="s">
        <v>65</v>
      </c>
      <c r="M72" s="73" t="s">
        <v>65</v>
      </c>
      <c r="N72" s="122" t="s">
        <v>65</v>
      </c>
      <c r="O72" s="123" t="s">
        <v>65</v>
      </c>
      <c r="P72" s="73" t="s">
        <v>65</v>
      </c>
      <c r="Q72" s="122" t="s">
        <v>65</v>
      </c>
      <c r="R72" s="123" t="s">
        <v>65</v>
      </c>
      <c r="S72" s="73" t="s">
        <v>65</v>
      </c>
      <c r="T72" s="122" t="s">
        <v>65</v>
      </c>
      <c r="U72" s="123" t="s">
        <v>65</v>
      </c>
      <c r="V72" s="73" t="s">
        <v>65</v>
      </c>
      <c r="W72" s="124"/>
    </row>
    <row r="73" spans="1:23" ht="15" customHeight="1">
      <c r="A73" s="88"/>
      <c r="B73" s="83" t="s">
        <v>63</v>
      </c>
      <c r="C73" s="432" t="s">
        <v>65</v>
      </c>
      <c r="D73" s="77" t="s">
        <v>65</v>
      </c>
      <c r="E73" s="125" t="s">
        <v>65</v>
      </c>
      <c r="F73" s="126" t="s">
        <v>65</v>
      </c>
      <c r="G73" s="77" t="s">
        <v>65</v>
      </c>
      <c r="H73" s="125" t="s">
        <v>65</v>
      </c>
      <c r="I73" s="126" t="s">
        <v>65</v>
      </c>
      <c r="J73" s="77" t="s">
        <v>65</v>
      </c>
      <c r="K73" s="432" t="s">
        <v>65</v>
      </c>
      <c r="L73" s="126" t="s">
        <v>65</v>
      </c>
      <c r="M73" s="77" t="s">
        <v>65</v>
      </c>
      <c r="N73" s="125" t="s">
        <v>65</v>
      </c>
      <c r="O73" s="126" t="s">
        <v>65</v>
      </c>
      <c r="P73" s="77" t="s">
        <v>65</v>
      </c>
      <c r="Q73" s="125" t="s">
        <v>65</v>
      </c>
      <c r="R73" s="126" t="s">
        <v>65</v>
      </c>
      <c r="S73" s="77" t="s">
        <v>65</v>
      </c>
      <c r="T73" s="125" t="s">
        <v>65</v>
      </c>
      <c r="U73" s="126" t="s">
        <v>65</v>
      </c>
      <c r="V73" s="77" t="s">
        <v>65</v>
      </c>
      <c r="W73" s="124"/>
    </row>
    <row r="74" spans="1:23" ht="15" customHeight="1">
      <c r="A74" s="100" t="s">
        <v>336</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337</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338</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7" t="s">
        <v>272</v>
      </c>
      <c r="B1" s="537"/>
      <c r="C1" s="537"/>
      <c r="D1" s="537"/>
      <c r="E1" s="537"/>
      <c r="F1" s="537"/>
      <c r="G1" s="537"/>
      <c r="H1" s="537"/>
      <c r="I1" s="537"/>
      <c r="J1" s="537"/>
      <c r="K1" s="537"/>
    </row>
    <row r="2" spans="1:11" ht="14.25">
      <c r="A2" s="369"/>
      <c r="B2" s="369"/>
      <c r="C2" s="369"/>
      <c r="E2" s="369"/>
      <c r="F2" s="369"/>
      <c r="G2" s="369"/>
      <c r="I2" s="369"/>
      <c r="J2" s="369"/>
      <c r="K2" s="369"/>
    </row>
    <row r="3" spans="1:11" ht="14.25">
      <c r="A3" s="370" t="s">
        <v>273</v>
      </c>
      <c r="B3" s="369"/>
      <c r="C3" s="369"/>
      <c r="D3" s="369"/>
      <c r="E3" s="369"/>
      <c r="F3" s="369"/>
      <c r="G3" s="369"/>
      <c r="H3" s="369"/>
      <c r="I3" s="369"/>
      <c r="J3" s="369"/>
      <c r="K3" s="369"/>
    </row>
    <row r="4" spans="1:11" ht="14.25">
      <c r="A4" s="371" t="s">
        <v>274</v>
      </c>
      <c r="B4" s="371"/>
      <c r="C4" s="371"/>
      <c r="D4" s="371"/>
      <c r="E4" s="371"/>
      <c r="F4" s="371"/>
      <c r="G4" s="371"/>
      <c r="H4" s="371"/>
      <c r="I4" s="371"/>
      <c r="J4" s="371"/>
      <c r="K4" s="371"/>
    </row>
    <row r="5" spans="1:11" ht="14.25">
      <c r="A5" s="369" t="s">
        <v>275</v>
      </c>
      <c r="B5" s="369"/>
      <c r="C5" s="369"/>
      <c r="D5" s="369"/>
      <c r="E5" s="369"/>
      <c r="F5" s="369"/>
      <c r="G5" s="369"/>
      <c r="H5" s="369"/>
      <c r="I5" s="369"/>
      <c r="J5" s="369"/>
      <c r="K5" s="369"/>
    </row>
    <row r="6" spans="1:11" ht="14.25">
      <c r="A6" s="372" t="s">
        <v>276</v>
      </c>
      <c r="B6" s="369"/>
      <c r="C6" s="369"/>
      <c r="D6" s="369"/>
      <c r="E6" s="369"/>
      <c r="F6" s="369"/>
      <c r="G6" s="369"/>
      <c r="H6" s="369"/>
      <c r="I6" s="369"/>
      <c r="J6" s="369"/>
      <c r="K6" s="369"/>
    </row>
    <row r="7" spans="1:11" ht="14.25">
      <c r="A7" s="369" t="s">
        <v>277</v>
      </c>
      <c r="B7" s="369"/>
      <c r="C7" s="369"/>
      <c r="D7" s="369"/>
      <c r="E7" s="369"/>
      <c r="F7" s="369"/>
      <c r="G7" s="369"/>
      <c r="H7" s="369"/>
      <c r="I7" s="369"/>
      <c r="J7" s="369"/>
      <c r="K7" s="369"/>
    </row>
    <row r="8" spans="1:11" ht="14.25">
      <c r="A8" s="369" t="s">
        <v>278</v>
      </c>
      <c r="B8" s="369"/>
      <c r="C8" s="369"/>
      <c r="D8" s="369"/>
      <c r="E8" s="369"/>
      <c r="F8" s="369"/>
      <c r="G8" s="369"/>
      <c r="H8" s="369"/>
      <c r="I8" s="369"/>
      <c r="J8" s="369"/>
      <c r="K8" s="369"/>
    </row>
    <row r="9" spans="1:11" ht="14.25">
      <c r="A9" s="369" t="s">
        <v>279</v>
      </c>
      <c r="B9" s="369"/>
      <c r="C9" s="369"/>
      <c r="D9" s="369"/>
      <c r="E9" s="369"/>
      <c r="F9" s="369"/>
      <c r="G9" s="369"/>
      <c r="H9" s="369"/>
      <c r="I9" s="369"/>
      <c r="J9" s="369"/>
      <c r="K9" s="369"/>
    </row>
    <row r="10" spans="1:11" ht="14.25">
      <c r="A10" s="369" t="s">
        <v>280</v>
      </c>
      <c r="B10" s="369"/>
      <c r="C10" s="369"/>
      <c r="D10" s="369"/>
      <c r="E10" s="369"/>
      <c r="F10" s="369"/>
      <c r="G10" s="369"/>
      <c r="H10" s="369"/>
      <c r="I10" s="369"/>
      <c r="J10" s="369"/>
      <c r="K10" s="369"/>
    </row>
    <row r="11" spans="1:11" ht="14.25">
      <c r="A11" s="372" t="s">
        <v>281</v>
      </c>
      <c r="B11" s="369"/>
      <c r="C11" s="369"/>
      <c r="D11" s="369"/>
      <c r="E11" s="369"/>
      <c r="F11" s="369"/>
      <c r="G11" s="369"/>
      <c r="H11" s="369"/>
      <c r="I11" s="369"/>
      <c r="J11" s="369"/>
      <c r="K11" s="369"/>
    </row>
    <row r="12" spans="1:11" ht="14.25">
      <c r="A12" s="369" t="s">
        <v>282</v>
      </c>
      <c r="B12" s="369"/>
      <c r="C12" s="369"/>
      <c r="D12" s="369"/>
      <c r="E12" s="369"/>
      <c r="F12" s="369"/>
      <c r="G12" s="369"/>
      <c r="H12" s="369"/>
      <c r="I12" s="369"/>
      <c r="J12" s="369"/>
      <c r="K12" s="369"/>
    </row>
    <row r="13" spans="1:11" ht="14.25">
      <c r="A13" s="369" t="s">
        <v>283</v>
      </c>
      <c r="B13" s="369"/>
      <c r="C13" s="369"/>
      <c r="D13" s="369"/>
      <c r="E13" s="369"/>
      <c r="F13" s="369"/>
      <c r="G13" s="369"/>
      <c r="H13" s="369"/>
      <c r="I13" s="369"/>
      <c r="J13" s="369"/>
      <c r="K13" s="369"/>
    </row>
    <row r="14" spans="1:11" ht="14.25">
      <c r="A14" s="369" t="s">
        <v>284</v>
      </c>
      <c r="B14" s="369"/>
      <c r="C14" s="369"/>
      <c r="D14" s="369"/>
      <c r="E14" s="369"/>
      <c r="F14" s="369"/>
      <c r="G14" s="369"/>
      <c r="H14" s="369"/>
      <c r="I14" s="369"/>
      <c r="J14" s="369"/>
      <c r="K14" s="369"/>
    </row>
    <row r="15" spans="1:11" ht="14.25">
      <c r="A15" s="369"/>
      <c r="B15" s="369"/>
      <c r="C15" s="369"/>
      <c r="D15" s="369"/>
      <c r="E15" s="369"/>
      <c r="F15" s="369"/>
      <c r="G15" s="369"/>
      <c r="H15" s="369"/>
      <c r="I15" s="369"/>
      <c r="J15" s="369"/>
      <c r="K15" s="369"/>
    </row>
    <row r="16" spans="1:11" ht="14.25">
      <c r="A16" s="370" t="s">
        <v>285</v>
      </c>
      <c r="B16" s="369"/>
      <c r="C16" s="369"/>
      <c r="D16" s="369"/>
      <c r="E16" s="369"/>
      <c r="F16" s="369"/>
      <c r="G16" s="369"/>
      <c r="H16" s="369"/>
      <c r="I16" s="369"/>
      <c r="J16" s="369"/>
      <c r="K16" s="369"/>
    </row>
    <row r="17" spans="1:11" ht="14.25">
      <c r="A17" s="369" t="s">
        <v>286</v>
      </c>
      <c r="B17" s="369"/>
      <c r="C17" s="369"/>
      <c r="D17" s="369"/>
      <c r="E17" s="369"/>
      <c r="F17" s="369"/>
      <c r="G17" s="369"/>
      <c r="H17" s="369"/>
      <c r="I17" s="369"/>
      <c r="J17" s="369"/>
      <c r="K17" s="369"/>
    </row>
    <row r="18" spans="1:11" ht="14.25">
      <c r="A18" s="372" t="s">
        <v>287</v>
      </c>
      <c r="B18" s="369"/>
      <c r="C18" s="369"/>
      <c r="D18" s="369"/>
      <c r="E18" s="369"/>
      <c r="F18" s="369"/>
      <c r="G18" s="369"/>
      <c r="H18" s="369"/>
      <c r="I18" s="369"/>
      <c r="J18" s="369"/>
      <c r="K18" s="369"/>
    </row>
    <row r="19" spans="1:11" ht="14.25">
      <c r="A19" s="369" t="s">
        <v>288</v>
      </c>
      <c r="B19" s="369"/>
      <c r="C19" s="369"/>
      <c r="D19" s="369"/>
      <c r="E19" s="369"/>
      <c r="F19" s="369"/>
      <c r="G19" s="369"/>
      <c r="H19" s="369"/>
      <c r="I19" s="369"/>
      <c r="J19" s="369"/>
      <c r="K19" s="369"/>
    </row>
    <row r="20" spans="1:11" ht="14.25">
      <c r="A20" s="369" t="s">
        <v>289</v>
      </c>
      <c r="B20" s="369"/>
      <c r="C20" s="369"/>
      <c r="D20" s="369"/>
      <c r="E20" s="369"/>
      <c r="F20" s="369"/>
      <c r="G20" s="369"/>
      <c r="H20" s="369"/>
      <c r="I20" s="369"/>
      <c r="J20" s="369"/>
      <c r="K20" s="369"/>
    </row>
    <row r="21" spans="1:11" ht="14.25">
      <c r="A21" s="369" t="s">
        <v>290</v>
      </c>
      <c r="B21" s="369"/>
      <c r="C21" s="369"/>
      <c r="D21" s="369"/>
      <c r="E21" s="369"/>
      <c r="F21" s="369"/>
      <c r="G21" s="369"/>
      <c r="H21" s="369"/>
      <c r="I21" s="369"/>
      <c r="J21" s="369"/>
      <c r="K21" s="369"/>
    </row>
    <row r="22" spans="1:11" ht="14.25">
      <c r="A22" s="369" t="s">
        <v>291</v>
      </c>
      <c r="B22" s="369"/>
      <c r="C22" s="369"/>
      <c r="D22" s="369"/>
      <c r="E22" s="369"/>
      <c r="F22" s="369"/>
      <c r="G22" s="369"/>
      <c r="H22" s="369"/>
      <c r="I22" s="369"/>
      <c r="J22" s="369"/>
      <c r="K22" s="369"/>
    </row>
    <row r="23" spans="1:11" ht="14.25">
      <c r="A23" s="369"/>
      <c r="B23" s="369"/>
      <c r="C23" s="369"/>
      <c r="D23" s="369"/>
      <c r="E23" s="369"/>
      <c r="F23" s="369"/>
      <c r="G23" s="369"/>
      <c r="H23" s="369"/>
      <c r="I23" s="369"/>
      <c r="J23" s="369"/>
      <c r="K23" s="369"/>
    </row>
    <row r="24" spans="1:11" ht="14.25">
      <c r="A24" s="372" t="s">
        <v>292</v>
      </c>
      <c r="B24" s="369"/>
      <c r="C24" s="369"/>
      <c r="D24" s="369"/>
      <c r="E24" s="369"/>
      <c r="F24" s="369"/>
      <c r="G24" s="369"/>
      <c r="H24" s="369"/>
      <c r="I24" s="369"/>
      <c r="J24" s="369"/>
      <c r="K24" s="369"/>
    </row>
    <row r="25" spans="1:11" ht="14.25">
      <c r="A25" s="369" t="s">
        <v>293</v>
      </c>
      <c r="B25" s="369"/>
      <c r="C25" s="369"/>
      <c r="D25" s="369"/>
      <c r="E25" s="369"/>
      <c r="F25" s="369"/>
      <c r="G25" s="369"/>
      <c r="H25" s="369"/>
      <c r="I25" s="369"/>
      <c r="J25" s="369"/>
      <c r="K25" s="369"/>
    </row>
    <row r="26" spans="1:11" ht="14.25">
      <c r="A26" s="369" t="s">
        <v>294</v>
      </c>
      <c r="B26" s="369"/>
      <c r="C26" s="369"/>
      <c r="D26" s="369"/>
      <c r="E26" s="369"/>
      <c r="F26" s="369"/>
      <c r="G26" s="369"/>
      <c r="H26" s="369"/>
      <c r="I26" s="369"/>
      <c r="J26" s="369"/>
      <c r="K26" s="369"/>
    </row>
    <row r="27" spans="1:11" ht="14.25">
      <c r="A27" s="369"/>
      <c r="B27" s="369"/>
      <c r="C27" s="369"/>
      <c r="D27" s="369"/>
      <c r="E27" s="369"/>
      <c r="F27" s="369"/>
      <c r="G27" s="369"/>
      <c r="H27" s="369"/>
      <c r="I27" s="369"/>
      <c r="J27" s="369"/>
      <c r="K27" s="369"/>
    </row>
    <row r="28" spans="1:11" ht="14.25">
      <c r="A28" s="369"/>
      <c r="B28" s="369"/>
      <c r="C28" s="369"/>
      <c r="D28" s="369"/>
      <c r="E28" s="369"/>
      <c r="F28" s="369"/>
      <c r="G28" s="369"/>
      <c r="H28" s="369"/>
      <c r="I28" s="369"/>
      <c r="J28" s="369"/>
      <c r="K28" s="369"/>
    </row>
    <row r="29" spans="1:11" ht="14.25">
      <c r="A29" s="369"/>
      <c r="B29" s="369"/>
      <c r="C29" s="369"/>
      <c r="D29" s="369"/>
      <c r="E29" s="369"/>
      <c r="F29" s="369"/>
      <c r="G29" s="369"/>
      <c r="H29" s="369"/>
      <c r="I29" s="369"/>
      <c r="J29" s="369"/>
      <c r="K29" s="369"/>
    </row>
    <row r="30" spans="1:11" ht="17.25">
      <c r="A30" s="537" t="s">
        <v>295</v>
      </c>
      <c r="B30" s="537"/>
      <c r="C30" s="537"/>
      <c r="D30" s="537"/>
      <c r="E30" s="537"/>
      <c r="F30" s="537"/>
      <c r="G30" s="537"/>
      <c r="H30" s="537"/>
      <c r="I30" s="537"/>
      <c r="J30" s="537"/>
      <c r="K30" s="537"/>
    </row>
    <row r="31" spans="1:11" ht="14.25">
      <c r="A31" s="369"/>
      <c r="B31" s="369"/>
      <c r="C31" s="369"/>
      <c r="D31" s="369"/>
      <c r="E31" s="369"/>
      <c r="F31" s="369"/>
      <c r="G31" s="369"/>
      <c r="H31" s="369"/>
      <c r="I31" s="369"/>
      <c r="J31" s="369"/>
      <c r="K31" s="369"/>
    </row>
    <row r="32" spans="1:11" ht="14.25">
      <c r="A32" s="370" t="s">
        <v>296</v>
      </c>
      <c r="B32" s="369"/>
      <c r="C32" s="369"/>
      <c r="D32" s="369"/>
      <c r="E32" s="369"/>
      <c r="F32" s="369"/>
      <c r="G32" s="369"/>
      <c r="H32" s="369"/>
      <c r="I32" s="369"/>
      <c r="J32" s="369"/>
      <c r="K32" s="369"/>
    </row>
    <row r="33" spans="1:11" ht="14.25">
      <c r="A33" s="369" t="s">
        <v>297</v>
      </c>
      <c r="B33" s="369"/>
      <c r="C33" s="369"/>
      <c r="D33" s="369"/>
      <c r="E33" s="369" t="s">
        <v>329</v>
      </c>
      <c r="F33" s="369"/>
      <c r="G33" s="369"/>
      <c r="H33" s="369"/>
      <c r="I33" s="369"/>
      <c r="J33" s="369"/>
      <c r="K33" s="369"/>
    </row>
    <row r="34" spans="1:11" ht="14.25">
      <c r="A34" s="369" t="s">
        <v>298</v>
      </c>
      <c r="B34" s="369"/>
      <c r="C34" s="369"/>
      <c r="D34" s="369"/>
      <c r="E34" s="369" t="s">
        <v>330</v>
      </c>
      <c r="F34" s="369"/>
      <c r="G34" s="369"/>
      <c r="H34" s="369"/>
      <c r="I34" s="369"/>
      <c r="J34" s="369"/>
      <c r="K34" s="369"/>
    </row>
    <row r="35" spans="1:11" ht="14.25">
      <c r="A35" s="369" t="s">
        <v>299</v>
      </c>
      <c r="B35" s="369"/>
      <c r="C35" s="369"/>
      <c r="D35" s="369"/>
      <c r="E35" s="369" t="s">
        <v>331</v>
      </c>
      <c r="F35" s="369"/>
      <c r="G35" s="369"/>
      <c r="H35" s="369"/>
      <c r="I35" s="369"/>
      <c r="J35" s="369"/>
      <c r="K35" s="369"/>
    </row>
    <row r="36" spans="1:11" s="27" customFormat="1" ht="17.25">
      <c r="A36" s="369"/>
      <c r="B36" s="369"/>
      <c r="C36" s="369"/>
      <c r="D36" s="369"/>
      <c r="E36" s="369"/>
      <c r="F36" s="369"/>
      <c r="G36" s="369"/>
      <c r="H36" s="369"/>
      <c r="I36" s="369"/>
      <c r="J36" s="369"/>
      <c r="K36" s="369"/>
    </row>
    <row r="37" spans="1:11" s="27" customFormat="1" ht="17.25">
      <c r="A37" s="370" t="s">
        <v>300</v>
      </c>
      <c r="B37" s="369"/>
      <c r="C37" s="369"/>
      <c r="D37" s="369"/>
      <c r="E37" s="369"/>
      <c r="F37" s="369"/>
      <c r="G37" s="369"/>
      <c r="H37" s="369"/>
      <c r="I37" s="369"/>
      <c r="J37" s="369"/>
      <c r="K37" s="369"/>
    </row>
    <row r="38" spans="1:11" s="27" customFormat="1" ht="17.25">
      <c r="A38" s="371" t="s">
        <v>301</v>
      </c>
      <c r="B38" s="369"/>
      <c r="C38" s="369"/>
      <c r="D38" s="369"/>
      <c r="E38" s="369"/>
      <c r="F38" s="369"/>
      <c r="G38" s="369"/>
      <c r="H38" s="369"/>
      <c r="I38" s="369"/>
      <c r="J38" s="369"/>
      <c r="K38" s="369"/>
    </row>
    <row r="39" spans="1:11" ht="14.25">
      <c r="A39" s="371" t="s">
        <v>302</v>
      </c>
      <c r="B39" s="369"/>
      <c r="C39" s="369"/>
      <c r="D39" s="369"/>
      <c r="E39" s="369"/>
      <c r="F39" s="369"/>
      <c r="G39" s="369"/>
      <c r="H39" s="369"/>
      <c r="I39" s="369"/>
      <c r="J39" s="369"/>
      <c r="K39" s="369"/>
    </row>
    <row r="40" spans="1:11" ht="14.25">
      <c r="A40" s="371"/>
      <c r="B40" s="369"/>
      <c r="C40" s="369"/>
      <c r="D40" s="369"/>
      <c r="E40" s="369"/>
      <c r="F40" s="369"/>
      <c r="G40" s="369"/>
      <c r="H40" s="369"/>
      <c r="I40" s="369"/>
      <c r="J40" s="369"/>
      <c r="K40" s="369"/>
    </row>
    <row r="41" spans="1:11" ht="14.25">
      <c r="A41" s="372" t="s">
        <v>303</v>
      </c>
      <c r="B41" s="369"/>
      <c r="C41" s="369"/>
      <c r="D41" s="369"/>
      <c r="E41" s="369"/>
      <c r="F41" s="369"/>
      <c r="G41" s="372"/>
      <c r="H41" s="369"/>
      <c r="I41" s="369"/>
      <c r="J41" s="369"/>
      <c r="K41" s="369"/>
    </row>
    <row r="42" spans="1:11" ht="14.25">
      <c r="A42" s="369" t="s">
        <v>304</v>
      </c>
      <c r="B42" s="369"/>
      <c r="C42" s="369"/>
      <c r="D42" s="369"/>
      <c r="E42" s="369"/>
      <c r="F42" s="369"/>
      <c r="G42" s="371"/>
      <c r="H42" s="373"/>
      <c r="I42" s="373"/>
      <c r="J42" s="373"/>
      <c r="K42" s="369"/>
    </row>
    <row r="43" spans="1:11" ht="14.25">
      <c r="A43" s="369" t="s">
        <v>305</v>
      </c>
      <c r="B43" s="369"/>
      <c r="C43" s="369"/>
      <c r="D43" s="369"/>
      <c r="E43" s="369"/>
      <c r="F43" s="369"/>
      <c r="G43" s="369"/>
      <c r="H43" s="369"/>
      <c r="I43" s="369"/>
      <c r="J43" s="369"/>
      <c r="K43" s="369"/>
    </row>
    <row r="44" spans="1:11" ht="14.25">
      <c r="A44" s="369" t="s">
        <v>306</v>
      </c>
      <c r="B44" s="369"/>
      <c r="C44" s="369"/>
      <c r="D44" s="369"/>
      <c r="E44" s="369"/>
      <c r="F44" s="369"/>
      <c r="G44" s="369"/>
      <c r="H44" s="369"/>
      <c r="I44" s="369"/>
      <c r="J44" s="369"/>
      <c r="K44" s="369"/>
    </row>
    <row r="45" spans="1:11" ht="14.25">
      <c r="A45" s="369" t="s">
        <v>307</v>
      </c>
      <c r="B45" s="369"/>
      <c r="C45" s="369"/>
      <c r="D45" s="369"/>
      <c r="E45" s="369"/>
      <c r="F45" s="369"/>
      <c r="G45" s="369"/>
      <c r="H45" s="369"/>
      <c r="I45" s="369"/>
      <c r="J45" s="369"/>
      <c r="K45" s="369"/>
    </row>
    <row r="46" spans="1:11" ht="14.25">
      <c r="A46" s="369" t="s">
        <v>308</v>
      </c>
      <c r="B46" s="369"/>
      <c r="C46" s="369"/>
      <c r="D46" s="369"/>
      <c r="E46" s="369"/>
      <c r="F46" s="374"/>
      <c r="G46" s="372"/>
      <c r="H46" s="369"/>
      <c r="I46" s="369"/>
      <c r="J46" s="369"/>
      <c r="K46" s="369"/>
    </row>
    <row r="47" spans="1:11" ht="14.25">
      <c r="A47" s="369" t="s">
        <v>309</v>
      </c>
      <c r="B47" s="369"/>
      <c r="C47" s="369"/>
      <c r="D47" s="369"/>
      <c r="E47" s="369"/>
      <c r="F47" s="369"/>
      <c r="G47" s="371"/>
      <c r="H47" s="369"/>
      <c r="I47" s="369"/>
      <c r="J47" s="369"/>
      <c r="K47" s="369"/>
    </row>
    <row r="48" spans="1:11" ht="14.25">
      <c r="A48" s="369"/>
      <c r="B48" s="369"/>
      <c r="C48" s="369"/>
      <c r="D48" s="369"/>
      <c r="E48" s="369"/>
      <c r="F48" s="369"/>
      <c r="G48" s="371"/>
      <c r="H48" s="369"/>
      <c r="I48" s="369"/>
      <c r="J48" s="369"/>
      <c r="K48" s="369"/>
    </row>
    <row r="49" spans="1:11" ht="14.25">
      <c r="A49" s="372" t="s">
        <v>310</v>
      </c>
      <c r="B49" s="369"/>
      <c r="C49" s="369"/>
      <c r="D49" s="369"/>
      <c r="E49" s="369"/>
      <c r="F49" s="369"/>
      <c r="G49" s="369"/>
      <c r="H49" s="369"/>
      <c r="I49" s="369"/>
      <c r="J49" s="369"/>
      <c r="K49" s="369"/>
    </row>
    <row r="50" spans="1:11" ht="14.25">
      <c r="A50" s="371" t="s">
        <v>311</v>
      </c>
      <c r="B50" s="369"/>
      <c r="C50" s="369"/>
      <c r="D50" s="369"/>
      <c r="E50" s="369"/>
      <c r="F50" s="369"/>
      <c r="G50" s="369"/>
      <c r="H50" s="369"/>
      <c r="I50" s="369"/>
      <c r="J50" s="369"/>
      <c r="K50" s="369"/>
    </row>
    <row r="51" spans="1:11" ht="14.25">
      <c r="A51" s="369" t="s">
        <v>312</v>
      </c>
      <c r="B51" s="369"/>
      <c r="C51" s="369"/>
      <c r="D51" s="369"/>
      <c r="E51" s="369"/>
      <c r="F51" s="369"/>
      <c r="G51" s="372"/>
      <c r="H51" s="369"/>
      <c r="I51" s="369"/>
      <c r="J51" s="369"/>
      <c r="K51" s="369"/>
    </row>
    <row r="52" spans="1:11" ht="14.25">
      <c r="A52" s="369" t="s">
        <v>313</v>
      </c>
      <c r="B52" s="369"/>
      <c r="C52" s="369"/>
      <c r="D52" s="369"/>
      <c r="E52" s="369"/>
      <c r="F52" s="369"/>
      <c r="G52" s="369"/>
      <c r="H52" s="369"/>
      <c r="I52" s="369"/>
      <c r="J52" s="369"/>
      <c r="K52" s="369"/>
    </row>
    <row r="53" spans="1:11" ht="14.25">
      <c r="A53" s="369" t="s">
        <v>314</v>
      </c>
      <c r="B53" s="369"/>
      <c r="C53" s="369"/>
      <c r="D53" s="369"/>
      <c r="E53" s="369"/>
      <c r="F53" s="369"/>
      <c r="G53" s="369"/>
      <c r="H53" s="369"/>
      <c r="I53" s="369"/>
      <c r="J53" s="369"/>
      <c r="K53" s="369"/>
    </row>
    <row r="54" spans="1:11" ht="14.25">
      <c r="A54" s="369"/>
      <c r="B54" s="369"/>
      <c r="C54" s="369"/>
      <c r="D54" s="369"/>
      <c r="E54" s="369"/>
      <c r="F54" s="369"/>
      <c r="G54" s="369"/>
      <c r="H54" s="369"/>
      <c r="I54" s="369"/>
      <c r="J54" s="369"/>
      <c r="K54" s="369"/>
    </row>
    <row r="55" spans="1:11" ht="14.25">
      <c r="A55" s="370" t="s">
        <v>315</v>
      </c>
      <c r="B55" s="369"/>
      <c r="C55" s="369"/>
      <c r="D55" s="369"/>
      <c r="E55" s="369"/>
      <c r="F55" s="369"/>
      <c r="G55" s="369"/>
      <c r="H55" s="369"/>
      <c r="I55" s="369"/>
      <c r="J55" s="369"/>
      <c r="K55" s="369"/>
    </row>
    <row r="56" spans="1:11" ht="14.25">
      <c r="A56" s="369" t="s">
        <v>316</v>
      </c>
      <c r="B56" s="369"/>
      <c r="C56" s="369"/>
      <c r="D56" s="369"/>
      <c r="E56" s="369"/>
      <c r="F56" s="369"/>
      <c r="G56" s="369"/>
      <c r="H56" s="369"/>
      <c r="I56" s="369"/>
      <c r="J56" s="369"/>
      <c r="K56" s="369"/>
    </row>
    <row r="57" spans="1:11" ht="14.25">
      <c r="A57" s="369" t="s">
        <v>317</v>
      </c>
      <c r="B57" s="369"/>
      <c r="C57" s="369"/>
      <c r="D57" s="369"/>
      <c r="E57" s="369"/>
      <c r="F57" s="369"/>
      <c r="G57" s="369"/>
      <c r="H57" s="369"/>
      <c r="I57" s="369"/>
      <c r="J57" s="369"/>
      <c r="K57" s="369"/>
    </row>
    <row r="58" spans="1:11" ht="14.25">
      <c r="A58" s="369" t="s">
        <v>318</v>
      </c>
      <c r="B58" s="369"/>
      <c r="C58" s="369"/>
      <c r="D58" s="369"/>
      <c r="E58" s="369"/>
      <c r="F58" s="369"/>
      <c r="G58" s="369"/>
      <c r="H58" s="369"/>
      <c r="I58" s="369"/>
      <c r="J58" s="369"/>
      <c r="K58" s="369"/>
    </row>
    <row r="59" spans="1:11" ht="14.25">
      <c r="A59" s="369" t="s">
        <v>319</v>
      </c>
      <c r="B59" s="369"/>
      <c r="C59" s="369"/>
      <c r="D59" s="369"/>
      <c r="E59" s="369"/>
      <c r="F59" s="369"/>
      <c r="G59" s="369"/>
      <c r="H59" s="369"/>
      <c r="I59" s="369"/>
      <c r="J59" s="369"/>
      <c r="K59" s="36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2022-09-13T05:17:36Z</dcterms:modified>
</cp:coreProperties>
</file>