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5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<sst xmlns="http://schemas.openxmlformats.org/spreadsheetml/2006/main" count="1473" uniqueCount="348">
  <si>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</si>
  <si>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</si>
  <si>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</si>
  <si>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</si>
  <si>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</si>
  <si>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</si>
  <si>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</si>
  <si>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</si>
  <si>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</si>
  <si>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</si>
  <si>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</si>
  <si>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</si>
  <si>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</si>
  <si>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</si>
  <si>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</si>
  <si>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</si>
  <si>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</si>
  <si>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</si>
  <si>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</si>
  <si>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</si>
  <si>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</si>
  <si>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</si>
  <si>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</si>
  <si>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</si>
  <si>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</si>
  <si>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</si>
  <si>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</si>
  <si>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</si>
  <si>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</si>
  <si>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</si>
  <si>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</si>
  <si>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</si>
  <si>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</si>
  <si>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</si>
  <si>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</si>
  <si>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</si>
  <si>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</si>
  <si>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</si>
  <si>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</si>
  <si>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</si>
  <si>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</si>
  <si>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</si>
  <si>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</si>
  <si>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</si>
  <si>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</si>
  <si>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</si>
  <si>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</si>
  <si>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</si>
  <si>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</si>
  <si>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</si>
  <si>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</si>
  <si>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</si>
  <si>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</si>
  <si>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</si>
  <si>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</si>
  <si>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</si>
  <si>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</si>
  <si>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</si>
  <si>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</si>
  <si>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</si>
  <si>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</si>
  <si>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</si>
  <si>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</si>
  <si>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</si>
  <si>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</si>
  <si>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</si>
  <si>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</si>
  <si>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</si>
  <si>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</si>
  <si>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</si>
  <si>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</si>
  <si>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</si>
  <si>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</si>
  <si>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</si>
  <si>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</si>
  <si>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</si>
  <si>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</si>
  <si>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</si>
  <si>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</si>
  <si>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</si>
  <si>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</si>
  <si>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</si>
  <si>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</si>
  <si>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</si>
  <si>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</si>
  <si>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</si>
  <si>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</si>
  <si>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</si>
  <si>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</si>
  <si>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</si>
  <si>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</si>
  <si>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</si>
  <si>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</si>
  <si>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</si>
  <si>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</si>
  <si>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</si>
  <si>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</si>
  <si>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</si>
  <si>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</si>
  <si>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</si>
  <si>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</si>
  <si>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</si>
  <si>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</si>
  <si>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</si>
  <si>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</si>
  <si>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</si>
  <si>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</si>
  <si>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</si>
  <si>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</si>
  <si>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</si>
  <si>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</si>
  <si>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</si>
  <si>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</si>
  <si>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</si>
  <si>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</si>
  <si>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</si>
  <si>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</si>
  <si>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</si>
  <si>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</si>
  <si>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</si>
  <si>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</si>
  <si>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</si>
  <si>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</si>
  <si>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</si>
  <si>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</si>
  <si>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</si>
  <si>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</si>
  <si>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</si>
  <si>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</si>
  <si>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</si>
  <si>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</si>
  <si>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</si>
  <si>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</si>
  <si>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</si>
  <si>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</si>
  <si>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</si>
  <si>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</si>
  <si>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</si>
  <si>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</si>
  <si>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</si>
  <si>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</si>
  <si>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</si>
  <si>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</si>
  <si>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</si>
  <si>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</si>
  <si>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</si>
  <si>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</si>
  <si>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</si>
  <si>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</si>
  <si>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</si>
  <si>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</si>
  <si>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</si>
  <si>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</si>
  <si>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</si>
  <si>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</si>
  <si>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</si>
  <si>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</si>
  <si>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</si>
  <si>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</si>
  <si>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</si>
  <si>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</si>
  <si>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</si>
  <si>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</si>
  <si>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</si>
  <si>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</si>
  <si>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</si>
  <si>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</si>
  <si>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</si>
  <si>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</si>
  <si>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</si>
  <si>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</si>
  <si>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</si>
  <si>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</si>
  <si>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</si>
  <si>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</si>
  <si>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</si>
  <si>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</si>
  <si>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</si>
  <si>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</si>
  <si>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</si>
  <si>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</si>
  <si>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</si>
  <si>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</si>
  <si>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</si>
  <si>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</si>
  <si>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</si>
  <si>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</si>
  <si>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</si>
  <si>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</si>
  <si>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</si>
  <si>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</si>
  <si>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</si>
  <si>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</si>
  <si>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</si>
  <si>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</si>
  <si>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</si>
  <si>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</si>
  <si>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</si>
  <si>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</si>
  <si>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</si>
  <si>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</si>
  <si>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</si>
  <si>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</si>
  <si>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</si>
  <si>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</si>
  <si>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</si>
  <si>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</si>
  <si>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</si>
  <si>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</si>
  <si>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</si>
  <si>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</si>
  <si>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</si>
  <si>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</si>
  <si>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</si>
  <si>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</si>
  <si>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</si>
  <si>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</si>
  <si>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</si>
  <si>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</si>
  <si>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</si>
  <si>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</si>
  <si>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</si>
  <si>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</si>
  <si>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</si>
  <si>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</si>
  <si>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</si>
  <si>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</si>
  <si>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</si>
  <si>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</si>
  <si>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</si>
  <si>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</si>
  <si>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</si>
  <si>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</si>
  <si>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</si>
  <si>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</si>
  <si>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</si>
  <si>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</si>
  <si>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</si>
  <si>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</si>
  <si>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</si>
  <si>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</si>
  <si>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</si>
  <si>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</si>
  <si>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</si>
  <si>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</si>
  <si>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</si>
  <si>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</si>
  <si>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</si>
  <si>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</si>
  <si>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</si>
  <si>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</si>
  <si>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</si>
  <si>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</si>
  <si>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</si>
  <si>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</si>
  <si>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</si>
  <si>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</si>
  <si>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</si>
  <si>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</si>
  <si>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</si>
  <si>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</si>
  <si>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</si>
  <si>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</si>
  <si>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</si>
  <si>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</si>
  <si>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</si>
  <si>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</si>
  <si>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</si>
  <si>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</si>
  <si>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</si>
  <si>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</si>
  <si>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</si>
  <si>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</si>
  <si>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</si>
  <si>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</si>
  <si>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</si>
  <si>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</si>
  <si>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</si>
  <si>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</si>
  <si>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</si>
  <si>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</si>
  <si>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</si>
  <si>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</si>
  <si>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</si>
  <si>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</si>
  <si>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</si>
  <si>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</si>
  <si>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</si>
  <si>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</si>
  <si>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</si>
  <si>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</si>
  <si>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</si>
  <si>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</si>
  <si>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</si>
  <si>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</si>
  <si>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</si>
  <si>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</si>
  <si>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</si>
  <si>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</si>
  <si>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</si>
  <si>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</si>
  <si>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</si>
  <si>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</si>
  <si>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</si>
  <si>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</si>
  <si>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</si>
  <si>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</si>
  <si>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</si>
  <si>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</si>
  <si>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</si>
  <si>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</si>
  <si>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</si>
  <si>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</si>
  <si>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</si>
  <si>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</si>
  <si>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</si>
  <si>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</si>
  <si>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</si>
  <si>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</si>
  <si>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</si>
  <si>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</si>
  <si>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</si>
  <si>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27倍</t>
  </si>
  <si>
    <t>11倍</t>
  </si>
  <si>
    <t>10倍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</si>
  <si>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</si>
  <si>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</si>
  <si>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</si>
  <si>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</si>
  <si>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</si>
  <si>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</si>
  <si>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</si>
  <si>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</si>
  <si>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令和４年５月分　中部空港　貿易概況(速報）</t>
  </si>
  <si>
    <t>【令和4年5月】</t>
  </si>
  <si>
    <t>令和4年</t>
  </si>
  <si>
    <t>　　　　・令和2年以前：確定値</t>
  </si>
  <si>
    <t>　　　　・令和3年：確々報値</t>
  </si>
  <si>
    <t>　　　　・令和4年：輸出の4月分並びに輸入、輸出入及び差引の3月分以前は、確報値</t>
  </si>
  <si>
    <t>令和4年5月</t>
  </si>
  <si>
    <t>109倍</t>
  </si>
  <si>
    <t>16倍</t>
  </si>
  <si>
    <t>29倍</t>
  </si>
  <si>
    <t>65倍</t>
  </si>
  <si>
    <t>15倍</t>
  </si>
  <si>
    <t>21倍</t>
  </si>
  <si>
    <t>14倍</t>
  </si>
  <si>
    <t>31倍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</si>
</sst>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1">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79" fontId="10" fillId="0" borderId="17" xfId="20" applyNumberFormat="1" applyFont="1" applyFill="1" applyBorder="1" applyAlignment="1">
      <alignment horizontal="right" vertical="center" shrinkToFit="1"/>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473456</xdr:colOff>
      <xdr:row>64</xdr:row>
      <xdr:rowOff>16940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48775"/>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23</v>
      </c>
      <c r="B1" s="246"/>
      <c r="E1" s="248">
        <v>44729</v>
      </c>
    </row>
    <row r="2" spans="1:5" ht="21" customHeight="1">
      <c r="A2" s="249"/>
      <c r="B2" s="249"/>
      <c r="E2" s="250" t="s">
        <v>24</v>
      </c>
    </row>
    <row r="3" spans="1:5" ht="21" customHeight="1">
      <c r="A3" s="249"/>
      <c r="B3" s="249"/>
      <c r="E3" s="251" t="s">
        <v>0</v>
      </c>
    </row>
    <row r="4" spans="1:5" ht="21" customHeight="1"/>
    <row r="5" spans="1:5" s="255" customFormat="1" ht="21" customHeight="1">
      <c r="A5" s="252" t="s">
        <v>333</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29" t="s">
        <v>2</v>
      </c>
      <c r="C11" s="429"/>
      <c r="D11" s="261" t="s">
        <v>3</v>
      </c>
    </row>
    <row r="12" spans="1:5" ht="21" customHeight="1">
      <c r="A12" s="258"/>
      <c r="B12" s="429" t="s">
        <v>25</v>
      </c>
      <c r="C12" s="429"/>
      <c r="D12" s="261" t="s">
        <v>4</v>
      </c>
    </row>
    <row r="13" spans="1:5" ht="21" customHeight="1">
      <c r="A13" s="258"/>
      <c r="B13" s="429" t="s">
        <v>26</v>
      </c>
      <c r="C13" s="429"/>
      <c r="D13" s="261" t="s">
        <v>5</v>
      </c>
    </row>
    <row r="14" spans="1:5" ht="21" customHeight="1">
      <c r="A14" s="258"/>
      <c r="B14" s="429" t="s">
        <v>27</v>
      </c>
      <c r="C14" s="429"/>
      <c r="D14" s="261" t="s">
        <v>6</v>
      </c>
    </row>
    <row r="15" spans="1:5" ht="21" customHeight="1">
      <c r="A15" s="258"/>
      <c r="B15" s="429" t="s">
        <v>28</v>
      </c>
      <c r="C15" s="429"/>
      <c r="D15" s="261" t="s">
        <v>7</v>
      </c>
    </row>
    <row r="16" spans="1:5" ht="21" customHeight="1">
      <c r="A16" s="258"/>
      <c r="B16" s="429" t="s">
        <v>29</v>
      </c>
      <c r="C16" s="429"/>
      <c r="D16" s="261" t="s">
        <v>8</v>
      </c>
    </row>
    <row r="17" spans="1:29" ht="21" customHeight="1">
      <c r="A17" s="258"/>
      <c r="B17" s="429" t="s">
        <v>9</v>
      </c>
      <c r="C17" s="429"/>
      <c r="D17" s="262" t="s">
        <v>10</v>
      </c>
    </row>
    <row r="18" spans="1:29" ht="21" customHeight="1">
      <c r="A18" s="258"/>
      <c r="B18" s="430"/>
      <c r="C18" s="430"/>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325</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326</v>
      </c>
      <c r="B32" s="264"/>
      <c r="C32" s="264"/>
      <c r="D32" s="264"/>
      <c r="E32" s="264"/>
    </row>
    <row r="33" spans="1:29" ht="12" customHeight="1">
      <c r="A33" s="263" t="s">
        <v>327</v>
      </c>
      <c r="B33" s="264"/>
      <c r="C33" s="264"/>
      <c r="D33" s="264"/>
      <c r="E33" s="264"/>
    </row>
    <row r="34" spans="1:29" ht="12" customHeight="1">
      <c r="A34" s="263" t="s">
        <v>16</v>
      </c>
      <c r="B34" s="264"/>
      <c r="C34" s="264"/>
      <c r="D34" s="264"/>
      <c r="E34" s="264"/>
    </row>
    <row r="35" spans="1:29" s="268" customFormat="1" ht="12" customHeight="1">
      <c r="A35" s="263" t="s">
        <v>22</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332</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334</v>
      </c>
      <c r="T3" s="46" t="s">
        <v>31</v>
      </c>
    </row>
    <row r="4" spans="1:20" ht="13.5" customHeight="1" thickBot="1">
      <c r="A4" s="471" t="s">
        <v>32</v>
      </c>
      <c r="B4" s="470"/>
      <c r="C4" s="481" t="s">
        <v>33</v>
      </c>
      <c r="D4" s="482"/>
      <c r="E4" s="482"/>
      <c r="F4" s="483"/>
      <c r="G4" s="484" t="s">
        <v>34</v>
      </c>
      <c r="H4" s="485"/>
      <c r="I4" s="485"/>
      <c r="J4" s="486"/>
      <c r="K4" s="484" t="s">
        <v>35</v>
      </c>
      <c r="L4" s="485"/>
      <c r="M4" s="485"/>
      <c r="N4" s="485"/>
      <c r="O4" s="485"/>
      <c r="P4" s="486"/>
      <c r="Q4" s="487" t="s">
        <v>36</v>
      </c>
      <c r="R4" s="488"/>
      <c r="S4" s="488"/>
      <c r="T4" s="489"/>
    </row>
    <row r="5" spans="1:20" ht="13.5" customHeight="1" thickBot="1">
      <c r="A5" s="471"/>
      <c r="B5" s="470"/>
      <c r="C5" s="490" t="s">
        <v>37</v>
      </c>
      <c r="D5" s="491"/>
      <c r="E5" s="492" t="s">
        <v>38</v>
      </c>
      <c r="F5" s="493"/>
      <c r="G5" s="494" t="s">
        <v>37</v>
      </c>
      <c r="H5" s="495"/>
      <c r="I5" s="492" t="s">
        <v>38</v>
      </c>
      <c r="J5" s="493"/>
      <c r="K5" s="494" t="s">
        <v>37</v>
      </c>
      <c r="L5" s="496"/>
      <c r="M5" s="496"/>
      <c r="N5" s="496"/>
      <c r="O5" s="492" t="s">
        <v>38</v>
      </c>
      <c r="P5" s="493"/>
      <c r="Q5" s="494" t="s">
        <v>37</v>
      </c>
      <c r="R5" s="495"/>
      <c r="S5" s="492" t="s">
        <v>38</v>
      </c>
      <c r="T5" s="497"/>
    </row>
    <row r="6" spans="1:20" ht="20.100000000000001" customHeight="1" thickBot="1">
      <c r="A6" s="471" t="s">
        <v>39</v>
      </c>
      <c r="B6" s="478"/>
      <c r="C6" s="47"/>
      <c r="D6" s="472">
        <v>97113.395000000004</v>
      </c>
      <c r="E6" s="472"/>
      <c r="F6" s="473"/>
      <c r="G6" s="48"/>
      <c r="H6" s="472">
        <v>89462.876000000004</v>
      </c>
      <c r="I6" s="472"/>
      <c r="J6" s="473"/>
      <c r="K6" s="474"/>
      <c r="L6" s="475"/>
      <c r="M6" s="472">
        <v>186576.27100000001</v>
      </c>
      <c r="N6" s="472"/>
      <c r="O6" s="472"/>
      <c r="P6" s="480"/>
      <c r="Q6" s="49"/>
      <c r="R6" s="472">
        <v>7650.5190000000002</v>
      </c>
      <c r="S6" s="472"/>
      <c r="T6" s="476"/>
    </row>
    <row r="7" spans="1:20" ht="13.5" customHeight="1" thickBot="1">
      <c r="A7" s="479"/>
      <c r="B7" s="478"/>
      <c r="C7" s="477">
        <v>101.90129030372029</v>
      </c>
      <c r="D7" s="457"/>
      <c r="E7" s="467">
        <v>6.4494450501670215</v>
      </c>
      <c r="F7" s="468"/>
      <c r="G7" s="456">
        <v>121.63101815920186</v>
      </c>
      <c r="H7" s="457"/>
      <c r="I7" s="467">
        <v>7.9254273893834197</v>
      </c>
      <c r="J7" s="468"/>
      <c r="K7" s="455">
        <v>110.49553958174074</v>
      </c>
      <c r="L7" s="456"/>
      <c r="M7" s="456"/>
      <c r="N7" s="457"/>
      <c r="O7" s="467">
        <v>7.0818442110505737</v>
      </c>
      <c r="P7" s="468"/>
      <c r="Q7" s="455">
        <v>35.176811951911176</v>
      </c>
      <c r="R7" s="457"/>
      <c r="S7" s="458" t="s">
        <v>40</v>
      </c>
      <c r="T7" s="460"/>
    </row>
    <row r="8" spans="1:20" ht="20.100000000000001" customHeight="1" thickBot="1">
      <c r="A8" s="469" t="s">
        <v>41</v>
      </c>
      <c r="B8" s="470"/>
      <c r="C8" s="47"/>
      <c r="D8" s="472">
        <v>1505763.585</v>
      </c>
      <c r="E8" s="472"/>
      <c r="F8" s="473"/>
      <c r="G8" s="49"/>
      <c r="H8" s="472">
        <v>1128808.2220000001</v>
      </c>
      <c r="I8" s="472"/>
      <c r="J8" s="473"/>
      <c r="K8" s="474"/>
      <c r="L8" s="475"/>
      <c r="M8" s="472">
        <v>2634571.807</v>
      </c>
      <c r="N8" s="472"/>
      <c r="O8" s="472"/>
      <c r="P8" s="473"/>
      <c r="Q8" s="49"/>
      <c r="R8" s="472">
        <v>376955.36300000001</v>
      </c>
      <c r="S8" s="472"/>
      <c r="T8" s="476"/>
    </row>
    <row r="9" spans="1:20" ht="13.5" customHeight="1" thickBot="1">
      <c r="A9" s="471"/>
      <c r="B9" s="470"/>
      <c r="C9" s="477">
        <v>102.95558648272673</v>
      </c>
      <c r="D9" s="457"/>
      <c r="E9" s="458" t="s">
        <v>40</v>
      </c>
      <c r="F9" s="459"/>
      <c r="G9" s="455">
        <v>142.56124426163757</v>
      </c>
      <c r="H9" s="457"/>
      <c r="I9" s="458" t="s">
        <v>40</v>
      </c>
      <c r="J9" s="459"/>
      <c r="K9" s="455">
        <v>116.86650961250213</v>
      </c>
      <c r="L9" s="456"/>
      <c r="M9" s="456"/>
      <c r="N9" s="457"/>
      <c r="O9" s="458" t="s">
        <v>40</v>
      </c>
      <c r="P9" s="459"/>
      <c r="Q9" s="455">
        <v>56.200658337326281</v>
      </c>
      <c r="R9" s="457"/>
      <c r="S9" s="458" t="s">
        <v>40</v>
      </c>
      <c r="T9" s="460"/>
    </row>
    <row r="10" spans="1:20" ht="13.5" customHeight="1"/>
    <row r="11" spans="1:20" ht="13.5" customHeight="1">
      <c r="A11" s="28" t="s">
        <v>42</v>
      </c>
      <c r="T11" s="46" t="s">
        <v>31</v>
      </c>
    </row>
    <row r="12" spans="1:20" ht="13.5" customHeight="1">
      <c r="A12" s="461" t="s">
        <v>43</v>
      </c>
      <c r="B12" s="462"/>
      <c r="C12" s="50" t="s">
        <v>33</v>
      </c>
      <c r="D12" s="51"/>
      <c r="E12" s="52"/>
      <c r="F12" s="53"/>
      <c r="G12" s="50" t="s">
        <v>34</v>
      </c>
      <c r="H12" s="54"/>
      <c r="I12" s="54"/>
      <c r="J12" s="55"/>
      <c r="K12" s="56" t="s">
        <v>35</v>
      </c>
      <c r="L12" s="57"/>
      <c r="M12" s="57"/>
      <c r="N12" s="57"/>
      <c r="O12" s="57"/>
      <c r="P12" s="58"/>
      <c r="Q12" s="59" t="s">
        <v>36</v>
      </c>
      <c r="R12" s="57"/>
      <c r="S12" s="57"/>
      <c r="T12" s="58"/>
    </row>
    <row r="13" spans="1:20" ht="21">
      <c r="A13" s="463"/>
      <c r="B13" s="464"/>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65" t="s">
        <v>47</v>
      </c>
      <c r="B14" s="466"/>
      <c r="C14" s="68"/>
      <c r="D14" s="445">
        <v>921270.05700000003</v>
      </c>
      <c r="E14" s="446"/>
      <c r="F14" s="69">
        <v>108.03546177533461</v>
      </c>
      <c r="G14" s="70"/>
      <c r="H14" s="445">
        <v>960461.098</v>
      </c>
      <c r="I14" s="446"/>
      <c r="J14" s="69">
        <v>105.88556243121039</v>
      </c>
      <c r="K14" s="447"/>
      <c r="L14" s="448"/>
      <c r="M14" s="445">
        <v>1881731.155</v>
      </c>
      <c r="N14" s="445"/>
      <c r="O14" s="446"/>
      <c r="P14" s="69">
        <v>106.9273277338125</v>
      </c>
      <c r="Q14" s="70"/>
      <c r="R14" s="445">
        <v>-39191.040999999997</v>
      </c>
      <c r="S14" s="446"/>
      <c r="T14" s="71">
        <v>72.139395527314292</v>
      </c>
    </row>
    <row r="15" spans="1:20" ht="13.5" customHeight="1">
      <c r="A15" s="453" t="s">
        <v>48</v>
      </c>
      <c r="B15" s="454"/>
      <c r="C15" s="72"/>
      <c r="D15" s="439">
        <v>1068200.2520000001</v>
      </c>
      <c r="E15" s="440"/>
      <c r="F15" s="73">
        <v>115.94865630154743</v>
      </c>
      <c r="G15" s="74"/>
      <c r="H15" s="439">
        <v>1109627.26</v>
      </c>
      <c r="I15" s="440"/>
      <c r="J15" s="73">
        <v>115.53068232650064</v>
      </c>
      <c r="K15" s="441"/>
      <c r="L15" s="442"/>
      <c r="M15" s="439">
        <v>2177827.5120000001</v>
      </c>
      <c r="N15" s="439"/>
      <c r="O15" s="440"/>
      <c r="P15" s="73">
        <v>115.73531671690903</v>
      </c>
      <c r="Q15" s="74"/>
      <c r="R15" s="439">
        <v>-41427.008000000002</v>
      </c>
      <c r="S15" s="440"/>
      <c r="T15" s="75">
        <v>105.70530137232129</v>
      </c>
    </row>
    <row r="16" spans="1:20" ht="13.5" customHeight="1">
      <c r="A16" s="453" t="s">
        <v>51</v>
      </c>
      <c r="B16" s="454"/>
      <c r="C16" s="72"/>
      <c r="D16" s="439">
        <v>934184.83200000005</v>
      </c>
      <c r="E16" s="440"/>
      <c r="F16" s="73">
        <v>87.454092081603434</v>
      </c>
      <c r="G16" s="74"/>
      <c r="H16" s="439">
        <v>1116886.3659999999</v>
      </c>
      <c r="I16" s="440"/>
      <c r="J16" s="73">
        <v>100.65419319276636</v>
      </c>
      <c r="K16" s="441"/>
      <c r="L16" s="442"/>
      <c r="M16" s="439">
        <v>2051071.1980000001</v>
      </c>
      <c r="N16" s="439"/>
      <c r="O16" s="440"/>
      <c r="P16" s="73">
        <v>94.179689929456629</v>
      </c>
      <c r="Q16" s="74"/>
      <c r="R16" s="439">
        <v>-182701.53400000001</v>
      </c>
      <c r="S16" s="440"/>
      <c r="T16" s="75">
        <v>441.02034595402114</v>
      </c>
    </row>
    <row r="17" spans="1:20" ht="13.5" customHeight="1">
      <c r="A17" s="449" t="s">
        <v>64</v>
      </c>
      <c r="B17" s="450"/>
      <c r="C17" s="72"/>
      <c r="D17" s="439">
        <v>804953.99100000004</v>
      </c>
      <c r="E17" s="440"/>
      <c r="F17" s="73">
        <v>86.166459080337546</v>
      </c>
      <c r="G17" s="74"/>
      <c r="H17" s="439">
        <v>824064.91200000001</v>
      </c>
      <c r="I17" s="440"/>
      <c r="J17" s="73">
        <v>73.782341434723904</v>
      </c>
      <c r="K17" s="441"/>
      <c r="L17" s="442"/>
      <c r="M17" s="439">
        <v>1629018.9029999999</v>
      </c>
      <c r="N17" s="439"/>
      <c r="O17" s="440"/>
      <c r="P17" s="73">
        <v>79.422835471945433</v>
      </c>
      <c r="Q17" s="74"/>
      <c r="R17" s="439">
        <v>-19110.920999999998</v>
      </c>
      <c r="S17" s="440"/>
      <c r="T17" s="75">
        <v>10.460186393399413</v>
      </c>
    </row>
    <row r="18" spans="1:20" ht="13.5" customHeight="1">
      <c r="A18" s="451" t="s">
        <v>321</v>
      </c>
      <c r="B18" s="452"/>
      <c r="C18" s="76"/>
      <c r="D18" s="435">
        <v>1190946.007</v>
      </c>
      <c r="E18" s="436"/>
      <c r="F18" s="77">
        <v>147.95205941155461</v>
      </c>
      <c r="G18" s="78"/>
      <c r="H18" s="435">
        <v>810289.00800000003</v>
      </c>
      <c r="I18" s="436"/>
      <c r="J18" s="77">
        <v>98.328298681402899</v>
      </c>
      <c r="K18" s="443"/>
      <c r="L18" s="444"/>
      <c r="M18" s="435">
        <v>2001235.0149999999</v>
      </c>
      <c r="N18" s="435"/>
      <c r="O18" s="436"/>
      <c r="P18" s="77">
        <v>122.84909716606278</v>
      </c>
      <c r="Q18" s="78"/>
      <c r="R18" s="435">
        <v>380656.99900000001</v>
      </c>
      <c r="S18" s="436"/>
      <c r="T18" s="79" t="s">
        <v>40</v>
      </c>
    </row>
    <row r="19" spans="1:20" ht="13.5" customHeight="1">
      <c r="A19" s="368" t="s">
        <v>64</v>
      </c>
      <c r="B19" s="80" t="s">
        <v>49</v>
      </c>
      <c r="C19" s="68"/>
      <c r="D19" s="445">
        <v>372331.08</v>
      </c>
      <c r="E19" s="446"/>
      <c r="F19" s="69">
        <v>77.287910428999822</v>
      </c>
      <c r="G19" s="70"/>
      <c r="H19" s="445">
        <v>473539.49599999998</v>
      </c>
      <c r="I19" s="446"/>
      <c r="J19" s="69">
        <v>84.416509325456474</v>
      </c>
      <c r="K19" s="447"/>
      <c r="L19" s="448"/>
      <c r="M19" s="445">
        <v>845870.576</v>
      </c>
      <c r="N19" s="445"/>
      <c r="O19" s="446"/>
      <c r="P19" s="69">
        <v>81.122977476230758</v>
      </c>
      <c r="Q19" s="70"/>
      <c r="R19" s="445">
        <v>-101208.416</v>
      </c>
      <c r="S19" s="446"/>
      <c r="T19" s="71">
        <v>127.77152593807621</v>
      </c>
    </row>
    <row r="20" spans="1:20" ht="13.5" customHeight="1">
      <c r="A20" s="270" t="s">
        <v>64</v>
      </c>
      <c r="B20" s="81" t="s">
        <v>50</v>
      </c>
      <c r="C20" s="72"/>
      <c r="D20" s="439">
        <v>432622.91100000002</v>
      </c>
      <c r="E20" s="440"/>
      <c r="F20" s="73">
        <v>95.62010674104441</v>
      </c>
      <c r="G20" s="74"/>
      <c r="H20" s="439">
        <v>350525.41600000003</v>
      </c>
      <c r="I20" s="440"/>
      <c r="J20" s="73">
        <v>63.052039217719255</v>
      </c>
      <c r="K20" s="441"/>
      <c r="L20" s="442"/>
      <c r="M20" s="439">
        <v>783148.32700000005</v>
      </c>
      <c r="N20" s="439"/>
      <c r="O20" s="440"/>
      <c r="P20" s="73">
        <v>77.66480869582098</v>
      </c>
      <c r="Q20" s="74"/>
      <c r="R20" s="439">
        <v>82097.494999999995</v>
      </c>
      <c r="S20" s="440"/>
      <c r="T20" s="75" t="s">
        <v>40</v>
      </c>
    </row>
    <row r="21" spans="1:20" ht="13.5" customHeight="1">
      <c r="A21" s="270" t="s">
        <v>321</v>
      </c>
      <c r="B21" s="81" t="s">
        <v>49</v>
      </c>
      <c r="C21" s="72"/>
      <c r="D21" s="439">
        <v>586845.09</v>
      </c>
      <c r="E21" s="440"/>
      <c r="F21" s="73">
        <v>157.61378018724625</v>
      </c>
      <c r="G21" s="74"/>
      <c r="H21" s="439">
        <v>378891.05099999998</v>
      </c>
      <c r="I21" s="440"/>
      <c r="J21" s="73">
        <v>80.01255527796566</v>
      </c>
      <c r="K21" s="441"/>
      <c r="L21" s="442"/>
      <c r="M21" s="439">
        <v>965736.14099999995</v>
      </c>
      <c r="N21" s="439"/>
      <c r="O21" s="440"/>
      <c r="P21" s="73">
        <v>114.17067437985926</v>
      </c>
      <c r="Q21" s="74"/>
      <c r="R21" s="439">
        <v>207954.03899999999</v>
      </c>
      <c r="S21" s="440"/>
      <c r="T21" s="75" t="s">
        <v>40</v>
      </c>
    </row>
    <row r="22" spans="1:20" ht="13.5" customHeight="1">
      <c r="A22" s="82" t="s">
        <v>321</v>
      </c>
      <c r="B22" s="83" t="s">
        <v>50</v>
      </c>
      <c r="C22" s="76"/>
      <c r="D22" s="435">
        <v>604100.91700000002</v>
      </c>
      <c r="E22" s="436"/>
      <c r="F22" s="77">
        <v>139.63682958991507</v>
      </c>
      <c r="G22" s="78"/>
      <c r="H22" s="435">
        <v>431397.95699999999</v>
      </c>
      <c r="I22" s="436"/>
      <c r="J22" s="77">
        <v>123.07180515549263</v>
      </c>
      <c r="K22" s="443"/>
      <c r="L22" s="444"/>
      <c r="M22" s="435">
        <v>1035498.874</v>
      </c>
      <c r="N22" s="435"/>
      <c r="O22" s="436"/>
      <c r="P22" s="77">
        <v>132.22257371942263</v>
      </c>
      <c r="Q22" s="78"/>
      <c r="R22" s="435">
        <v>172702.96</v>
      </c>
      <c r="S22" s="436"/>
      <c r="T22" s="79">
        <v>210.36325164367074</v>
      </c>
    </row>
    <row r="23" spans="1:20" ht="13.5" customHeight="1">
      <c r="A23" s="84" t="s">
        <v>321</v>
      </c>
      <c r="B23" s="85" t="s">
        <v>52</v>
      </c>
      <c r="C23" s="68"/>
      <c r="D23" s="445">
        <v>84988.501999999993</v>
      </c>
      <c r="E23" s="446"/>
      <c r="F23" s="69">
        <v>143.57598727927106</v>
      </c>
      <c r="G23" s="70"/>
      <c r="H23" s="445">
        <v>53344.646999999997</v>
      </c>
      <c r="I23" s="446"/>
      <c r="J23" s="69">
        <v>63.008752386437592</v>
      </c>
      <c r="K23" s="447"/>
      <c r="L23" s="448"/>
      <c r="M23" s="445">
        <v>138333.149</v>
      </c>
      <c r="N23" s="445"/>
      <c r="O23" s="446"/>
      <c r="P23" s="69">
        <v>96.160598321215843</v>
      </c>
      <c r="Q23" s="70"/>
      <c r="R23" s="445">
        <v>31643.855</v>
      </c>
      <c r="S23" s="446"/>
      <c r="T23" s="71" t="s">
        <v>40</v>
      </c>
    </row>
    <row r="24" spans="1:20" ht="13.5" customHeight="1">
      <c r="A24" s="86"/>
      <c r="B24" s="87" t="s">
        <v>53</v>
      </c>
      <c r="C24" s="72"/>
      <c r="D24" s="439">
        <v>95098.14</v>
      </c>
      <c r="E24" s="440"/>
      <c r="F24" s="73">
        <v>126.9429848125833</v>
      </c>
      <c r="G24" s="74"/>
      <c r="H24" s="439">
        <v>49393.976000000002</v>
      </c>
      <c r="I24" s="440"/>
      <c r="J24" s="73">
        <v>59.555089002551966</v>
      </c>
      <c r="K24" s="441"/>
      <c r="L24" s="442"/>
      <c r="M24" s="439">
        <v>144492.11600000001</v>
      </c>
      <c r="N24" s="439"/>
      <c r="O24" s="440"/>
      <c r="P24" s="73">
        <v>91.536244632349579</v>
      </c>
      <c r="Q24" s="74"/>
      <c r="R24" s="439">
        <v>45704.163999999997</v>
      </c>
      <c r="S24" s="440"/>
      <c r="T24" s="75" t="s">
        <v>40</v>
      </c>
    </row>
    <row r="25" spans="1:20" ht="13.5" customHeight="1">
      <c r="A25" s="86"/>
      <c r="B25" s="87" t="s">
        <v>54</v>
      </c>
      <c r="C25" s="72"/>
      <c r="D25" s="439">
        <v>104263.117</v>
      </c>
      <c r="E25" s="440"/>
      <c r="F25" s="73">
        <v>148.15140677960127</v>
      </c>
      <c r="G25" s="74"/>
      <c r="H25" s="439">
        <v>67189.021999999997</v>
      </c>
      <c r="I25" s="440"/>
      <c r="J25" s="73">
        <v>77.818828898180413</v>
      </c>
      <c r="K25" s="441"/>
      <c r="L25" s="442"/>
      <c r="M25" s="439">
        <v>171452.139</v>
      </c>
      <c r="N25" s="439"/>
      <c r="O25" s="440"/>
      <c r="P25" s="73">
        <v>109.4028262050555</v>
      </c>
      <c r="Q25" s="74"/>
      <c r="R25" s="439">
        <v>37074.095000000001</v>
      </c>
      <c r="S25" s="440"/>
      <c r="T25" s="75" t="s">
        <v>40</v>
      </c>
    </row>
    <row r="26" spans="1:20" ht="13.5" customHeight="1">
      <c r="A26" s="86"/>
      <c r="B26" s="87" t="s">
        <v>55</v>
      </c>
      <c r="C26" s="72"/>
      <c r="D26" s="439">
        <v>107334.988</v>
      </c>
      <c r="E26" s="440"/>
      <c r="F26" s="73">
        <v>175.87253662904209</v>
      </c>
      <c r="G26" s="74"/>
      <c r="H26" s="439">
        <v>70504.274999999994</v>
      </c>
      <c r="I26" s="440"/>
      <c r="J26" s="73">
        <v>69.823912196040027</v>
      </c>
      <c r="K26" s="441"/>
      <c r="L26" s="442"/>
      <c r="M26" s="439">
        <v>177839.26300000001</v>
      </c>
      <c r="N26" s="439"/>
      <c r="O26" s="440"/>
      <c r="P26" s="73">
        <v>109.77435080060116</v>
      </c>
      <c r="Q26" s="74"/>
      <c r="R26" s="439">
        <v>36830.713000000003</v>
      </c>
      <c r="S26" s="440"/>
      <c r="T26" s="75" t="s">
        <v>40</v>
      </c>
    </row>
    <row r="27" spans="1:20" ht="13.5" customHeight="1">
      <c r="A27" s="86"/>
      <c r="B27" s="87" t="s">
        <v>56</v>
      </c>
      <c r="C27" s="72"/>
      <c r="D27" s="439">
        <v>95301.437999999995</v>
      </c>
      <c r="E27" s="440"/>
      <c r="F27" s="73">
        <v>182.68091448954269</v>
      </c>
      <c r="G27" s="74"/>
      <c r="H27" s="439">
        <v>73552.682000000001</v>
      </c>
      <c r="I27" s="440"/>
      <c r="J27" s="73">
        <v>122.13548271546213</v>
      </c>
      <c r="K27" s="441"/>
      <c r="L27" s="442"/>
      <c r="M27" s="439">
        <v>168854.12</v>
      </c>
      <c r="N27" s="439"/>
      <c r="O27" s="440"/>
      <c r="P27" s="73">
        <v>150.23884100764892</v>
      </c>
      <c r="Q27" s="74"/>
      <c r="R27" s="439">
        <v>21748.756000000001</v>
      </c>
      <c r="S27" s="440"/>
      <c r="T27" s="75" t="s">
        <v>40</v>
      </c>
    </row>
    <row r="28" spans="1:20" ht="13.5" customHeight="1">
      <c r="A28" s="86"/>
      <c r="B28" s="87" t="s">
        <v>57</v>
      </c>
      <c r="C28" s="72"/>
      <c r="D28" s="439">
        <v>99858.904999999999</v>
      </c>
      <c r="E28" s="440"/>
      <c r="F28" s="73">
        <v>182.72899803025274</v>
      </c>
      <c r="G28" s="74"/>
      <c r="H28" s="439">
        <v>64906.449000000001</v>
      </c>
      <c r="I28" s="440"/>
      <c r="J28" s="73">
        <v>111.13737372007807</v>
      </c>
      <c r="K28" s="441"/>
      <c r="L28" s="442"/>
      <c r="M28" s="439">
        <v>164765.35399999999</v>
      </c>
      <c r="N28" s="439"/>
      <c r="O28" s="440"/>
      <c r="P28" s="73">
        <v>145.74473866737026</v>
      </c>
      <c r="Q28" s="74"/>
      <c r="R28" s="439">
        <v>34952.455999999998</v>
      </c>
      <c r="S28" s="440"/>
      <c r="T28" s="75" t="s">
        <v>40</v>
      </c>
    </row>
    <row r="29" spans="1:20" ht="13.5" customHeight="1">
      <c r="A29" s="86"/>
      <c r="B29" s="87" t="s">
        <v>58</v>
      </c>
      <c r="C29" s="72"/>
      <c r="D29" s="439">
        <v>106333.84</v>
      </c>
      <c r="E29" s="440"/>
      <c r="F29" s="73">
        <v>178.47294841903485</v>
      </c>
      <c r="G29" s="74"/>
      <c r="H29" s="439">
        <v>63760.163</v>
      </c>
      <c r="I29" s="440"/>
      <c r="J29" s="73">
        <v>114.54753990114838</v>
      </c>
      <c r="K29" s="441"/>
      <c r="L29" s="442"/>
      <c r="M29" s="439">
        <v>170094.003</v>
      </c>
      <c r="N29" s="439"/>
      <c r="O29" s="440"/>
      <c r="P29" s="73">
        <v>147.59668333613482</v>
      </c>
      <c r="Q29" s="74"/>
      <c r="R29" s="439">
        <v>42573.677000000003</v>
      </c>
      <c r="S29" s="440"/>
      <c r="T29" s="75" t="s">
        <v>323</v>
      </c>
    </row>
    <row r="30" spans="1:20" ht="13.5" customHeight="1">
      <c r="A30" s="86"/>
      <c r="B30" s="87" t="s">
        <v>59</v>
      </c>
      <c r="C30" s="72"/>
      <c r="D30" s="439">
        <v>89639.224000000002</v>
      </c>
      <c r="E30" s="440"/>
      <c r="F30" s="73">
        <v>150.60610071549269</v>
      </c>
      <c r="G30" s="74"/>
      <c r="H30" s="439">
        <v>61340.512999999999</v>
      </c>
      <c r="I30" s="440"/>
      <c r="J30" s="73">
        <v>115.02594147073744</v>
      </c>
      <c r="K30" s="441"/>
      <c r="L30" s="442"/>
      <c r="M30" s="439">
        <v>150979.73699999999</v>
      </c>
      <c r="N30" s="439"/>
      <c r="O30" s="440"/>
      <c r="P30" s="73">
        <v>133.79209177830921</v>
      </c>
      <c r="Q30" s="74"/>
      <c r="R30" s="439">
        <v>28298.710999999999</v>
      </c>
      <c r="S30" s="440"/>
      <c r="T30" s="75">
        <v>457.06193665156036</v>
      </c>
    </row>
    <row r="31" spans="1:20" ht="13.5" customHeight="1">
      <c r="A31" s="86"/>
      <c r="B31" s="87" t="s">
        <v>60</v>
      </c>
      <c r="C31" s="72"/>
      <c r="D31" s="439">
        <v>99684.528000000006</v>
      </c>
      <c r="E31" s="440"/>
      <c r="F31" s="73">
        <v>144.50750865642999</v>
      </c>
      <c r="G31" s="74"/>
      <c r="H31" s="439">
        <v>68881.129000000001</v>
      </c>
      <c r="I31" s="440"/>
      <c r="J31" s="73">
        <v>120.77235566090275</v>
      </c>
      <c r="K31" s="441"/>
      <c r="L31" s="442"/>
      <c r="M31" s="439">
        <v>168565.65700000001</v>
      </c>
      <c r="N31" s="439"/>
      <c r="O31" s="440"/>
      <c r="P31" s="73">
        <v>133.76517312049535</v>
      </c>
      <c r="Q31" s="74"/>
      <c r="R31" s="439">
        <v>30803.399000000001</v>
      </c>
      <c r="S31" s="440"/>
      <c r="T31" s="75">
        <v>257.80367637692564</v>
      </c>
    </row>
    <row r="32" spans="1:20" ht="13.5" customHeight="1">
      <c r="A32" s="86"/>
      <c r="B32" s="87" t="s">
        <v>61</v>
      </c>
      <c r="C32" s="72"/>
      <c r="D32" s="439">
        <v>103022.44500000001</v>
      </c>
      <c r="E32" s="440"/>
      <c r="F32" s="73">
        <v>128.15295178179875</v>
      </c>
      <c r="G32" s="74"/>
      <c r="H32" s="439">
        <v>68424.339000000007</v>
      </c>
      <c r="I32" s="440"/>
      <c r="J32" s="73">
        <v>108.30974134165068</v>
      </c>
      <c r="K32" s="441"/>
      <c r="L32" s="442"/>
      <c r="M32" s="439">
        <v>171446.78400000001</v>
      </c>
      <c r="N32" s="439"/>
      <c r="O32" s="440"/>
      <c r="P32" s="73">
        <v>119.42109252184257</v>
      </c>
      <c r="Q32" s="74"/>
      <c r="R32" s="439">
        <v>34598.106</v>
      </c>
      <c r="S32" s="440"/>
      <c r="T32" s="75">
        <v>200.97022817410647</v>
      </c>
    </row>
    <row r="33" spans="1:20" ht="13.5" customHeight="1">
      <c r="A33" s="86"/>
      <c r="B33" s="87" t="s">
        <v>62</v>
      </c>
      <c r="C33" s="72"/>
      <c r="D33" s="439">
        <v>100988.75199999999</v>
      </c>
      <c r="E33" s="440"/>
      <c r="F33" s="73">
        <v>132.8262068937035</v>
      </c>
      <c r="G33" s="74"/>
      <c r="H33" s="439">
        <v>88794.653999999995</v>
      </c>
      <c r="I33" s="440"/>
      <c r="J33" s="73">
        <v>146.37467446982967</v>
      </c>
      <c r="K33" s="441"/>
      <c r="L33" s="442"/>
      <c r="M33" s="439">
        <v>189783.40599999999</v>
      </c>
      <c r="N33" s="439"/>
      <c r="O33" s="440"/>
      <c r="P33" s="73">
        <v>138.8388268240432</v>
      </c>
      <c r="Q33" s="74"/>
      <c r="R33" s="439">
        <v>12194.098</v>
      </c>
      <c r="S33" s="440"/>
      <c r="T33" s="75">
        <v>79.346490533709201</v>
      </c>
    </row>
    <row r="34" spans="1:20" ht="13.5" customHeight="1">
      <c r="A34" s="88"/>
      <c r="B34" s="89" t="s">
        <v>63</v>
      </c>
      <c r="C34" s="76"/>
      <c r="D34" s="435">
        <v>104432.128</v>
      </c>
      <c r="E34" s="436"/>
      <c r="F34" s="77">
        <v>118.51005338097877</v>
      </c>
      <c r="G34" s="78"/>
      <c r="H34" s="435">
        <v>80197.159</v>
      </c>
      <c r="I34" s="436"/>
      <c r="J34" s="77">
        <v>132.19865123586709</v>
      </c>
      <c r="K34" s="443"/>
      <c r="L34" s="444"/>
      <c r="M34" s="435">
        <v>184629.28700000001</v>
      </c>
      <c r="N34" s="435"/>
      <c r="O34" s="436"/>
      <c r="P34" s="77">
        <v>124.09130609443706</v>
      </c>
      <c r="Q34" s="78"/>
      <c r="R34" s="435">
        <v>24234.969000000001</v>
      </c>
      <c r="S34" s="436"/>
      <c r="T34" s="79">
        <v>88.265901157943759</v>
      </c>
    </row>
    <row r="35" spans="1:20" ht="13.5" customHeight="1">
      <c r="A35" s="84" t="s">
        <v>335</v>
      </c>
      <c r="B35" s="90" t="s">
        <v>52</v>
      </c>
      <c r="C35" s="91"/>
      <c r="D35" s="431">
        <v>89391.547999999995</v>
      </c>
      <c r="E35" s="432"/>
      <c r="F35" s="92">
        <v>105.18075492141278</v>
      </c>
      <c r="G35" s="91"/>
      <c r="H35" s="431">
        <v>82374.445999999996</v>
      </c>
      <c r="I35" s="432"/>
      <c r="J35" s="92">
        <v>154.4193290846971</v>
      </c>
      <c r="K35" s="433"/>
      <c r="L35" s="434"/>
      <c r="M35" s="431">
        <v>171765.99400000001</v>
      </c>
      <c r="N35" s="431"/>
      <c r="O35" s="432"/>
      <c r="P35" s="92">
        <v>124.16835389180652</v>
      </c>
      <c r="Q35" s="91"/>
      <c r="R35" s="431">
        <v>7017.1019999999999</v>
      </c>
      <c r="S35" s="432"/>
      <c r="T35" s="92">
        <v>22.175243819060604</v>
      </c>
    </row>
    <row r="36" spans="1:20" ht="13.5" customHeight="1">
      <c r="A36" s="86"/>
      <c r="B36" s="93" t="s">
        <v>53</v>
      </c>
      <c r="C36" s="91"/>
      <c r="D36" s="431">
        <v>105320.257</v>
      </c>
      <c r="E36" s="432"/>
      <c r="F36" s="92">
        <v>110.74901885567898</v>
      </c>
      <c r="G36" s="91"/>
      <c r="H36" s="431">
        <v>65860.285999999993</v>
      </c>
      <c r="I36" s="432"/>
      <c r="J36" s="92">
        <v>133.33667652103972</v>
      </c>
      <c r="K36" s="433"/>
      <c r="L36" s="434"/>
      <c r="M36" s="431">
        <v>171180.54300000001</v>
      </c>
      <c r="N36" s="431"/>
      <c r="O36" s="432"/>
      <c r="P36" s="92">
        <v>118.47050741508968</v>
      </c>
      <c r="Q36" s="91"/>
      <c r="R36" s="431">
        <v>39459.970999999998</v>
      </c>
      <c r="S36" s="432"/>
      <c r="T36" s="92">
        <v>86.337802831269386</v>
      </c>
    </row>
    <row r="37" spans="1:20" ht="13.5" customHeight="1">
      <c r="A37" s="86"/>
      <c r="B37" s="94" t="s">
        <v>54</v>
      </c>
      <c r="C37" s="91"/>
      <c r="D37" s="431">
        <v>115694.81299999999</v>
      </c>
      <c r="E37" s="432"/>
      <c r="F37" s="92">
        <v>110.96427608240408</v>
      </c>
      <c r="G37" s="91"/>
      <c r="H37" s="431">
        <v>91256.097999999998</v>
      </c>
      <c r="I37" s="432"/>
      <c r="J37" s="92">
        <v>135.81995284884485</v>
      </c>
      <c r="K37" s="433"/>
      <c r="L37" s="434"/>
      <c r="M37" s="431">
        <v>206950.91099999999</v>
      </c>
      <c r="N37" s="431"/>
      <c r="O37" s="432"/>
      <c r="P37" s="92">
        <v>120.70477055990536</v>
      </c>
      <c r="Q37" s="91"/>
      <c r="R37" s="431">
        <v>24438.715</v>
      </c>
      <c r="S37" s="432"/>
      <c r="T37" s="92">
        <v>65.918574681323989</v>
      </c>
    </row>
    <row r="38" spans="1:20" ht="13.5" customHeight="1">
      <c r="A38" s="86"/>
      <c r="B38" s="94" t="s">
        <v>55</v>
      </c>
      <c r="C38" s="91"/>
      <c r="D38" s="431">
        <v>114294.34299999999</v>
      </c>
      <c r="E38" s="432"/>
      <c r="F38" s="92">
        <v>106.48377116322965</v>
      </c>
      <c r="G38" s="91"/>
      <c r="H38" s="431">
        <v>87917.774000000005</v>
      </c>
      <c r="I38" s="432"/>
      <c r="J38" s="92">
        <v>124.69850090650532</v>
      </c>
      <c r="K38" s="433"/>
      <c r="L38" s="434"/>
      <c r="M38" s="431">
        <v>202212.117</v>
      </c>
      <c r="N38" s="431"/>
      <c r="O38" s="432"/>
      <c r="P38" s="92">
        <v>113.70499044409557</v>
      </c>
      <c r="Q38" s="91"/>
      <c r="R38" s="431">
        <v>26376.569</v>
      </c>
      <c r="S38" s="432"/>
      <c r="T38" s="92">
        <v>71.615689329717839</v>
      </c>
    </row>
    <row r="39" spans="1:20" ht="13.5" customHeight="1">
      <c r="A39" s="86"/>
      <c r="B39" s="94" t="s">
        <v>56</v>
      </c>
      <c r="C39" s="91"/>
      <c r="D39" s="431">
        <v>97113.395000000004</v>
      </c>
      <c r="E39" s="432"/>
      <c r="F39" s="92">
        <v>101.90129030372029</v>
      </c>
      <c r="G39" s="91"/>
      <c r="H39" s="431">
        <v>89462.876000000004</v>
      </c>
      <c r="I39" s="432"/>
      <c r="J39" s="92">
        <v>121.63101815920186</v>
      </c>
      <c r="K39" s="433"/>
      <c r="L39" s="434"/>
      <c r="M39" s="431">
        <v>186576.27100000001</v>
      </c>
      <c r="N39" s="431"/>
      <c r="O39" s="432"/>
      <c r="P39" s="92">
        <v>110.49553958174074</v>
      </c>
      <c r="Q39" s="91"/>
      <c r="R39" s="431">
        <v>7650.5190000000002</v>
      </c>
      <c r="S39" s="432"/>
      <c r="T39" s="92">
        <v>35.176811951911176</v>
      </c>
    </row>
    <row r="40" spans="1:20" ht="13.5" customHeight="1">
      <c r="A40" s="86"/>
      <c r="B40" s="94" t="s">
        <v>57</v>
      </c>
      <c r="C40" s="91"/>
      <c r="D40" s="431" t="s">
        <v>65</v>
      </c>
      <c r="E40" s="432"/>
      <c r="F40" s="92" t="s">
        <v>65</v>
      </c>
      <c r="G40" s="91"/>
      <c r="H40" s="431" t="s">
        <v>65</v>
      </c>
      <c r="I40" s="432"/>
      <c r="J40" s="92" t="s">
        <v>65</v>
      </c>
      <c r="K40" s="433"/>
      <c r="L40" s="434"/>
      <c r="M40" s="431" t="s">
        <v>65</v>
      </c>
      <c r="N40" s="431"/>
      <c r="O40" s="432"/>
      <c r="P40" s="92" t="s">
        <v>65</v>
      </c>
      <c r="Q40" s="91"/>
      <c r="R40" s="431" t="s">
        <v>65</v>
      </c>
      <c r="S40" s="432"/>
      <c r="T40" s="92" t="s">
        <v>65</v>
      </c>
    </row>
    <row r="41" spans="1:20" ht="13.5" customHeight="1">
      <c r="A41" s="86"/>
      <c r="B41" s="94" t="s">
        <v>58</v>
      </c>
      <c r="C41" s="91"/>
      <c r="D41" s="431" t="s">
        <v>65</v>
      </c>
      <c r="E41" s="432"/>
      <c r="F41" s="92" t="s">
        <v>65</v>
      </c>
      <c r="G41" s="91"/>
      <c r="H41" s="431" t="s">
        <v>65</v>
      </c>
      <c r="I41" s="432"/>
      <c r="J41" s="92" t="s">
        <v>65</v>
      </c>
      <c r="K41" s="433"/>
      <c r="L41" s="434"/>
      <c r="M41" s="431" t="s">
        <v>65</v>
      </c>
      <c r="N41" s="431"/>
      <c r="O41" s="432"/>
      <c r="P41" s="92" t="s">
        <v>65</v>
      </c>
      <c r="Q41" s="91"/>
      <c r="R41" s="431" t="s">
        <v>65</v>
      </c>
      <c r="S41" s="432"/>
      <c r="T41" s="92" t="s">
        <v>65</v>
      </c>
    </row>
    <row r="42" spans="1:20" ht="13.5" customHeight="1">
      <c r="A42" s="86"/>
      <c r="B42" s="94" t="s">
        <v>59</v>
      </c>
      <c r="C42" s="91"/>
      <c r="D42" s="431" t="s">
        <v>65</v>
      </c>
      <c r="E42" s="432"/>
      <c r="F42" s="92" t="s">
        <v>65</v>
      </c>
      <c r="G42" s="91"/>
      <c r="H42" s="431" t="s">
        <v>65</v>
      </c>
      <c r="I42" s="432"/>
      <c r="J42" s="92" t="s">
        <v>65</v>
      </c>
      <c r="K42" s="433"/>
      <c r="L42" s="434"/>
      <c r="M42" s="431" t="s">
        <v>65</v>
      </c>
      <c r="N42" s="431"/>
      <c r="O42" s="432"/>
      <c r="P42" s="92" t="s">
        <v>65</v>
      </c>
      <c r="Q42" s="91"/>
      <c r="R42" s="431" t="s">
        <v>65</v>
      </c>
      <c r="S42" s="432"/>
      <c r="T42" s="92" t="s">
        <v>65</v>
      </c>
    </row>
    <row r="43" spans="1:20" ht="13.5" customHeight="1">
      <c r="A43" s="86"/>
      <c r="B43" s="94" t="s">
        <v>60</v>
      </c>
      <c r="C43" s="91"/>
      <c r="D43" s="431" t="s">
        <v>65</v>
      </c>
      <c r="E43" s="432"/>
      <c r="F43" s="92" t="s">
        <v>65</v>
      </c>
      <c r="G43" s="91"/>
      <c r="H43" s="431" t="s">
        <v>65</v>
      </c>
      <c r="I43" s="432"/>
      <c r="J43" s="92" t="s">
        <v>65</v>
      </c>
      <c r="K43" s="433"/>
      <c r="L43" s="434"/>
      <c r="M43" s="431" t="s">
        <v>65</v>
      </c>
      <c r="N43" s="431"/>
      <c r="O43" s="432"/>
      <c r="P43" s="92" t="s">
        <v>65</v>
      </c>
      <c r="Q43" s="91"/>
      <c r="R43" s="431" t="s">
        <v>65</v>
      </c>
      <c r="S43" s="432"/>
      <c r="T43" s="92" t="s">
        <v>65</v>
      </c>
    </row>
    <row r="44" spans="1:20" ht="13.5" customHeight="1">
      <c r="A44" s="86"/>
      <c r="B44" s="94" t="s">
        <v>61</v>
      </c>
      <c r="C44" s="91"/>
      <c r="D44" s="431" t="s">
        <v>65</v>
      </c>
      <c r="E44" s="432"/>
      <c r="F44" s="92" t="s">
        <v>65</v>
      </c>
      <c r="G44" s="91"/>
      <c r="H44" s="431" t="s">
        <v>65</v>
      </c>
      <c r="I44" s="432"/>
      <c r="J44" s="92" t="s">
        <v>65</v>
      </c>
      <c r="K44" s="433"/>
      <c r="L44" s="434"/>
      <c r="M44" s="431" t="s">
        <v>65</v>
      </c>
      <c r="N44" s="431"/>
      <c r="O44" s="432"/>
      <c r="P44" s="92" t="s">
        <v>65</v>
      </c>
      <c r="Q44" s="91"/>
      <c r="R44" s="431" t="s">
        <v>65</v>
      </c>
      <c r="S44" s="432"/>
      <c r="T44" s="92" t="s">
        <v>65</v>
      </c>
    </row>
    <row r="45" spans="1:20" ht="13.5" customHeight="1">
      <c r="A45" s="86"/>
      <c r="B45" s="94" t="s">
        <v>62</v>
      </c>
      <c r="C45" s="91"/>
      <c r="D45" s="431" t="s">
        <v>65</v>
      </c>
      <c r="E45" s="432"/>
      <c r="F45" s="92" t="s">
        <v>65</v>
      </c>
      <c r="G45" s="91"/>
      <c r="H45" s="431" t="s">
        <v>65</v>
      </c>
      <c r="I45" s="432"/>
      <c r="J45" s="92" t="s">
        <v>65</v>
      </c>
      <c r="K45" s="433"/>
      <c r="L45" s="434"/>
      <c r="M45" s="431" t="s">
        <v>65</v>
      </c>
      <c r="N45" s="431"/>
      <c r="O45" s="432"/>
      <c r="P45" s="92" t="s">
        <v>65</v>
      </c>
      <c r="Q45" s="91"/>
      <c r="R45" s="431" t="s">
        <v>65</v>
      </c>
      <c r="S45" s="432"/>
      <c r="T45" s="92" t="s">
        <v>65</v>
      </c>
    </row>
    <row r="46" spans="1:20" ht="13.5" customHeight="1">
      <c r="A46" s="88"/>
      <c r="B46" s="89" t="s">
        <v>63</v>
      </c>
      <c r="C46" s="95"/>
      <c r="D46" s="435" t="s">
        <v>65</v>
      </c>
      <c r="E46" s="436"/>
      <c r="F46" s="77" t="s">
        <v>65</v>
      </c>
      <c r="G46" s="95"/>
      <c r="H46" s="435" t="s">
        <v>65</v>
      </c>
      <c r="I46" s="436"/>
      <c r="J46" s="77" t="s">
        <v>65</v>
      </c>
      <c r="K46" s="437"/>
      <c r="L46" s="438"/>
      <c r="M46" s="435" t="s">
        <v>65</v>
      </c>
      <c r="N46" s="435"/>
      <c r="O46" s="436"/>
      <c r="P46" s="77" t="s">
        <v>65</v>
      </c>
      <c r="Q46" s="95"/>
      <c r="R46" s="435" t="s">
        <v>65</v>
      </c>
      <c r="S46" s="436"/>
      <c r="T46" s="77" t="s">
        <v>65</v>
      </c>
    </row>
    <row r="47" spans="1:20" ht="13.5" customHeight="1">
      <c r="A47" s="96" t="s">
        <v>336</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66</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0"/>
      <c r="B65" s="370"/>
      <c r="C65" s="370"/>
      <c r="D65" s="370"/>
      <c r="E65" s="370"/>
      <c r="F65" s="370"/>
      <c r="G65" s="370"/>
      <c r="H65" s="370"/>
      <c r="I65" s="370"/>
      <c r="J65" s="370"/>
      <c r="K65" s="370"/>
      <c r="L65" s="370"/>
      <c r="M65" s="370"/>
      <c r="N65" s="370"/>
      <c r="O65" s="370"/>
      <c r="P65" s="370"/>
      <c r="Q65" s="370"/>
      <c r="R65" s="370"/>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67</v>
      </c>
      <c r="B1" s="165"/>
      <c r="C1" s="165"/>
      <c r="D1" s="165"/>
      <c r="E1" s="165"/>
      <c r="F1" s="166"/>
      <c r="G1" s="165"/>
      <c r="H1" s="165"/>
      <c r="I1" s="167"/>
      <c r="J1" s="165"/>
      <c r="K1" s="165"/>
      <c r="L1" s="165"/>
    </row>
    <row r="2" spans="1:13" s="2" customFormat="1" ht="15" customHeight="1">
      <c r="A2" s="168"/>
      <c r="B2" s="169"/>
      <c r="C2" s="169"/>
      <c r="D2" s="169"/>
      <c r="E2" s="169"/>
      <c r="F2" s="170"/>
      <c r="G2" s="171" t="s">
        <v>339</v>
      </c>
      <c r="H2" s="169"/>
      <c r="I2" s="172"/>
      <c r="J2" s="169"/>
      <c r="K2" s="169"/>
      <c r="L2" s="173" t="s">
        <v>68</v>
      </c>
      <c r="M2" s="1"/>
    </row>
    <row r="3" spans="1:13" s="2" customFormat="1" ht="3.75" customHeight="1">
      <c r="A3" s="498"/>
      <c r="B3" s="499"/>
      <c r="C3" s="499"/>
      <c r="D3" s="499"/>
      <c r="E3" s="500"/>
      <c r="F3" s="174"/>
      <c r="G3" s="427"/>
      <c r="H3" s="175"/>
      <c r="I3" s="176"/>
      <c r="J3" s="177"/>
      <c r="K3" s="178"/>
      <c r="L3" s="175"/>
      <c r="M3" s="3"/>
    </row>
    <row r="4" spans="1:13" s="2" customFormat="1" ht="26.25" customHeight="1">
      <c r="A4" s="501" t="s">
        <v>69</v>
      </c>
      <c r="B4" s="502"/>
      <c r="C4" s="502"/>
      <c r="D4" s="502"/>
      <c r="E4" s="503"/>
      <c r="F4" s="179" t="s">
        <v>70</v>
      </c>
      <c r="G4" s="179" t="s">
        <v>71</v>
      </c>
      <c r="H4" s="180" t="s">
        <v>45</v>
      </c>
      <c r="I4" s="181" t="s">
        <v>72</v>
      </c>
      <c r="J4" s="180" t="s">
        <v>45</v>
      </c>
      <c r="K4" s="182" t="s">
        <v>73</v>
      </c>
      <c r="L4" s="180" t="s">
        <v>74</v>
      </c>
      <c r="M4" s="3"/>
    </row>
    <row r="5" spans="1:13" ht="13.5" customHeight="1">
      <c r="A5" s="183" t="s">
        <v>75</v>
      </c>
      <c r="B5" s="184"/>
      <c r="C5" s="184"/>
      <c r="D5" s="184"/>
      <c r="E5" s="184"/>
      <c r="F5" s="371" t="s">
        <v>40</v>
      </c>
      <c r="G5" s="372" t="s">
        <v>65</v>
      </c>
      <c r="H5" s="373" t="s">
        <v>65</v>
      </c>
      <c r="I5" s="374">
        <v>97113.395000000004</v>
      </c>
      <c r="J5" s="375">
        <v>101.9012903</v>
      </c>
      <c r="K5" s="376">
        <v>100</v>
      </c>
      <c r="L5" s="373">
        <v>1.9012903000000001</v>
      </c>
      <c r="M5" s="4"/>
    </row>
    <row r="6" spans="1:13" ht="13.5" customHeight="1">
      <c r="A6" s="185" t="s">
        <v>76</v>
      </c>
      <c r="B6" s="186"/>
      <c r="C6" s="186"/>
      <c r="D6" s="186"/>
      <c r="E6" s="186"/>
      <c r="F6" s="377" t="s">
        <v>40</v>
      </c>
      <c r="G6" s="378" t="s">
        <v>65</v>
      </c>
      <c r="H6" s="272" t="s">
        <v>65</v>
      </c>
      <c r="I6" s="273">
        <v>106.47499999999999</v>
      </c>
      <c r="J6" s="379">
        <v>86.120435150000006</v>
      </c>
      <c r="K6" s="380">
        <v>0.10963987</v>
      </c>
      <c r="L6" s="381">
        <v>-1.8006020000000001E-2</v>
      </c>
      <c r="M6" s="4"/>
    </row>
    <row r="7" spans="1:13" ht="13.5" customHeight="1">
      <c r="A7" s="185" t="s">
        <v>77</v>
      </c>
      <c r="B7" s="187"/>
      <c r="C7" s="186"/>
      <c r="D7" s="186"/>
      <c r="E7" s="186"/>
      <c r="F7" s="377" t="s">
        <v>40</v>
      </c>
      <c r="G7" s="378" t="s">
        <v>65</v>
      </c>
      <c r="H7" s="272" t="s">
        <v>65</v>
      </c>
      <c r="I7" s="273">
        <v>2.2269999999999999</v>
      </c>
      <c r="J7" s="379">
        <v>21.14307415</v>
      </c>
      <c r="K7" s="272">
        <v>2.2932E-3</v>
      </c>
      <c r="L7" s="381">
        <v>-8.7154999999999993E-3</v>
      </c>
      <c r="M7" s="4"/>
    </row>
    <row r="8" spans="1:13" ht="13.5" customHeight="1">
      <c r="A8" s="188" t="s">
        <v>78</v>
      </c>
      <c r="B8" s="189"/>
      <c r="C8" s="189"/>
      <c r="D8" s="189"/>
      <c r="E8" s="190"/>
      <c r="F8" s="377" t="s">
        <v>40</v>
      </c>
      <c r="G8" s="378" t="s">
        <v>65</v>
      </c>
      <c r="H8" s="272" t="s">
        <v>65</v>
      </c>
      <c r="I8" s="273">
        <v>61.139000000000003</v>
      </c>
      <c r="J8" s="379">
        <v>95.620826100000002</v>
      </c>
      <c r="K8" s="272">
        <v>6.2956300000000007E-2</v>
      </c>
      <c r="L8" s="381">
        <v>-2.9380500000000002E-3</v>
      </c>
    </row>
    <row r="9" spans="1:13" ht="13.5" customHeight="1">
      <c r="A9" s="185" t="s">
        <v>79</v>
      </c>
      <c r="B9" s="186"/>
      <c r="C9" s="186"/>
      <c r="D9" s="186"/>
      <c r="E9" s="274"/>
      <c r="F9" s="382" t="s">
        <v>40</v>
      </c>
      <c r="G9" s="383" t="s">
        <v>65</v>
      </c>
      <c r="H9" s="384" t="s">
        <v>65</v>
      </c>
      <c r="I9" s="385">
        <v>32.027000000000001</v>
      </c>
      <c r="J9" s="386">
        <v>125.45832028</v>
      </c>
      <c r="K9" s="384">
        <v>3.2978970000000003E-2</v>
      </c>
      <c r="L9" s="387">
        <v>6.8194099999999997E-3</v>
      </c>
    </row>
    <row r="10" spans="1:13" ht="13.5" customHeight="1">
      <c r="A10" s="185" t="s">
        <v>80</v>
      </c>
      <c r="B10" s="186"/>
      <c r="C10" s="186"/>
      <c r="D10" s="186"/>
      <c r="E10" s="274"/>
      <c r="F10" s="382" t="s">
        <v>81</v>
      </c>
      <c r="G10" s="383">
        <v>0</v>
      </c>
      <c r="H10" s="384" t="s">
        <v>40</v>
      </c>
      <c r="I10" s="385">
        <v>7.4</v>
      </c>
      <c r="J10" s="386">
        <v>288.94962905</v>
      </c>
      <c r="K10" s="384">
        <v>7.6199600000000003E-3</v>
      </c>
      <c r="L10" s="387">
        <v>5.07757E-3</v>
      </c>
    </row>
    <row r="11" spans="1:13" ht="13.5" customHeight="1">
      <c r="A11" s="188" t="s">
        <v>82</v>
      </c>
      <c r="B11" s="189"/>
      <c r="C11" s="189"/>
      <c r="D11" s="189"/>
      <c r="E11" s="190"/>
      <c r="F11" s="377" t="s">
        <v>40</v>
      </c>
      <c r="G11" s="378" t="s">
        <v>65</v>
      </c>
      <c r="H11" s="272" t="s">
        <v>65</v>
      </c>
      <c r="I11" s="273">
        <v>5851.8680000000004</v>
      </c>
      <c r="J11" s="379">
        <v>93.926997880000002</v>
      </c>
      <c r="K11" s="272">
        <v>6.0258093099999996</v>
      </c>
      <c r="L11" s="381">
        <v>-0.39701605000000001</v>
      </c>
    </row>
    <row r="12" spans="1:13" ht="13.5" customHeight="1">
      <c r="A12" s="191"/>
      <c r="B12" s="192"/>
      <c r="C12" s="192" t="s">
        <v>83</v>
      </c>
      <c r="D12" s="192"/>
      <c r="E12" s="193"/>
      <c r="F12" s="194" t="s">
        <v>40</v>
      </c>
      <c r="G12" s="195" t="s">
        <v>65</v>
      </c>
      <c r="H12" s="196" t="s">
        <v>65</v>
      </c>
      <c r="I12" s="197">
        <v>18.885999999999999</v>
      </c>
      <c r="J12" s="198">
        <v>82.511249950000007</v>
      </c>
      <c r="K12" s="196">
        <v>1.9447369999999999E-2</v>
      </c>
      <c r="L12" s="199">
        <v>-4.2003600000000002E-3</v>
      </c>
    </row>
    <row r="13" spans="1:13" ht="13.5" customHeight="1">
      <c r="A13" s="191"/>
      <c r="B13" s="192" t="s">
        <v>84</v>
      </c>
      <c r="C13" s="192"/>
      <c r="D13" s="192"/>
      <c r="E13" s="193"/>
      <c r="F13" s="194" t="s">
        <v>81</v>
      </c>
      <c r="G13" s="195">
        <v>50</v>
      </c>
      <c r="H13" s="196">
        <v>70.422535210000007</v>
      </c>
      <c r="I13" s="197">
        <v>500.73200000000003</v>
      </c>
      <c r="J13" s="198">
        <v>72.274472450000005</v>
      </c>
      <c r="K13" s="196">
        <v>0.51561579000000002</v>
      </c>
      <c r="L13" s="199">
        <v>-0.20155834</v>
      </c>
    </row>
    <row r="14" spans="1:13" ht="13.5" customHeight="1">
      <c r="A14" s="191"/>
      <c r="B14" s="192" t="s">
        <v>85</v>
      </c>
      <c r="C14" s="192"/>
      <c r="D14" s="192"/>
      <c r="E14" s="193"/>
      <c r="F14" s="194" t="s">
        <v>86</v>
      </c>
      <c r="G14" s="195">
        <v>7423</v>
      </c>
      <c r="H14" s="196">
        <v>62.414865890000002</v>
      </c>
      <c r="I14" s="197">
        <v>644.78800000000001</v>
      </c>
      <c r="J14" s="198">
        <v>63.254012549999999</v>
      </c>
      <c r="K14" s="196">
        <v>0.66395371999999997</v>
      </c>
      <c r="L14" s="199">
        <v>-0.39304233999999999</v>
      </c>
    </row>
    <row r="15" spans="1:13" ht="13.5" customHeight="1">
      <c r="A15" s="191"/>
      <c r="B15" s="192" t="s">
        <v>87</v>
      </c>
      <c r="C15" s="192"/>
      <c r="D15" s="192"/>
      <c r="E15" s="193"/>
      <c r="F15" s="194" t="s">
        <v>81</v>
      </c>
      <c r="G15" s="195">
        <v>132</v>
      </c>
      <c r="H15" s="196">
        <v>314.28571428999999</v>
      </c>
      <c r="I15" s="197">
        <v>322.65499999999997</v>
      </c>
      <c r="J15" s="198">
        <v>394.73812989999999</v>
      </c>
      <c r="K15" s="196">
        <v>0.33224562000000002</v>
      </c>
      <c r="L15" s="199">
        <v>0.25279367000000003</v>
      </c>
    </row>
    <row r="16" spans="1:13" ht="13.5" customHeight="1">
      <c r="A16" s="291"/>
      <c r="B16" s="292" t="s">
        <v>88</v>
      </c>
      <c r="C16" s="292"/>
      <c r="D16" s="292"/>
      <c r="E16" s="293"/>
      <c r="F16" s="294" t="s">
        <v>81</v>
      </c>
      <c r="G16" s="295">
        <v>270</v>
      </c>
      <c r="H16" s="296">
        <v>68.877551019999999</v>
      </c>
      <c r="I16" s="297">
        <v>1812.586</v>
      </c>
      <c r="J16" s="298">
        <v>93.999998959999999</v>
      </c>
      <c r="K16" s="296">
        <v>1.86646343</v>
      </c>
      <c r="L16" s="299">
        <v>-0.12140111000000001</v>
      </c>
    </row>
    <row r="17" spans="1:12" ht="13.5" customHeight="1">
      <c r="A17" s="188" t="s">
        <v>89</v>
      </c>
      <c r="B17" s="189"/>
      <c r="C17" s="189"/>
      <c r="D17" s="189"/>
      <c r="E17" s="190"/>
      <c r="F17" s="377" t="s">
        <v>40</v>
      </c>
      <c r="G17" s="378" t="s">
        <v>65</v>
      </c>
      <c r="H17" s="272" t="s">
        <v>65</v>
      </c>
      <c r="I17" s="273">
        <v>5602.732</v>
      </c>
      <c r="J17" s="379">
        <v>89.467639689999999</v>
      </c>
      <c r="K17" s="272">
        <v>5.7692679800000004</v>
      </c>
      <c r="L17" s="381">
        <v>-0.69208608999999999</v>
      </c>
    </row>
    <row r="18" spans="1:12" ht="13.5" customHeight="1">
      <c r="A18" s="191"/>
      <c r="B18" s="192" t="s">
        <v>90</v>
      </c>
      <c r="C18" s="192"/>
      <c r="D18" s="192"/>
      <c r="E18" s="193"/>
      <c r="F18" s="194" t="s">
        <v>81</v>
      </c>
      <c r="G18" s="195">
        <v>41</v>
      </c>
      <c r="H18" s="196">
        <v>67.213114750000003</v>
      </c>
      <c r="I18" s="197">
        <v>385.87299999999999</v>
      </c>
      <c r="J18" s="198">
        <v>100.29031386</v>
      </c>
      <c r="K18" s="196">
        <v>0.39734270999999999</v>
      </c>
      <c r="L18" s="199">
        <v>1.1720700000000001E-3</v>
      </c>
    </row>
    <row r="19" spans="1:12" ht="13.5" customHeight="1">
      <c r="A19" s="191"/>
      <c r="B19" s="192" t="s">
        <v>91</v>
      </c>
      <c r="C19" s="192"/>
      <c r="D19" s="192"/>
      <c r="E19" s="193"/>
      <c r="F19" s="194" t="s">
        <v>40</v>
      </c>
      <c r="G19" s="195" t="s">
        <v>65</v>
      </c>
      <c r="H19" s="196" t="s">
        <v>65</v>
      </c>
      <c r="I19" s="197">
        <v>678.79300000000001</v>
      </c>
      <c r="J19" s="198">
        <v>126.83831498000001</v>
      </c>
      <c r="K19" s="196">
        <v>0.69896948999999997</v>
      </c>
      <c r="L19" s="199">
        <v>0.15071021000000001</v>
      </c>
    </row>
    <row r="20" spans="1:12" ht="13.5" customHeight="1">
      <c r="A20" s="191"/>
      <c r="B20" s="192"/>
      <c r="C20" s="192" t="s">
        <v>92</v>
      </c>
      <c r="D20" s="192"/>
      <c r="E20" s="193"/>
      <c r="F20" s="194" t="s">
        <v>40</v>
      </c>
      <c r="G20" s="195" t="s">
        <v>65</v>
      </c>
      <c r="H20" s="196" t="s">
        <v>65</v>
      </c>
      <c r="I20" s="197">
        <v>388.714</v>
      </c>
      <c r="J20" s="198">
        <v>136.36216937</v>
      </c>
      <c r="K20" s="196">
        <v>0.40026815999999998</v>
      </c>
      <c r="L20" s="199">
        <v>0.10876436</v>
      </c>
    </row>
    <row r="21" spans="1:12" ht="13.5" customHeight="1">
      <c r="A21" s="191"/>
      <c r="B21" s="192" t="s">
        <v>93</v>
      </c>
      <c r="C21" s="192"/>
      <c r="D21" s="192"/>
      <c r="E21" s="193"/>
      <c r="F21" s="194" t="s">
        <v>40</v>
      </c>
      <c r="G21" s="195" t="s">
        <v>65</v>
      </c>
      <c r="H21" s="196" t="s">
        <v>65</v>
      </c>
      <c r="I21" s="197">
        <v>1635.8430000000001</v>
      </c>
      <c r="J21" s="198">
        <v>84.387878959999995</v>
      </c>
      <c r="K21" s="196">
        <v>1.68446691</v>
      </c>
      <c r="L21" s="199">
        <v>-0.31755868999999998</v>
      </c>
    </row>
    <row r="22" spans="1:12" ht="13.5" customHeight="1">
      <c r="A22" s="191"/>
      <c r="B22" s="192"/>
      <c r="C22" s="192" t="s">
        <v>94</v>
      </c>
      <c r="D22" s="192"/>
      <c r="E22" s="193"/>
      <c r="F22" s="194" t="s">
        <v>40</v>
      </c>
      <c r="G22" s="195" t="s">
        <v>65</v>
      </c>
      <c r="H22" s="196" t="s">
        <v>65</v>
      </c>
      <c r="I22" s="197">
        <v>185.83099999999999</v>
      </c>
      <c r="J22" s="198">
        <v>156.75194642</v>
      </c>
      <c r="K22" s="196">
        <v>0.19135464999999999</v>
      </c>
      <c r="L22" s="199">
        <v>7.0597049999999995E-2</v>
      </c>
    </row>
    <row r="23" spans="1:12" ht="13.5" customHeight="1">
      <c r="A23" s="191"/>
      <c r="B23" s="192" t="s">
        <v>95</v>
      </c>
      <c r="C23" s="192"/>
      <c r="D23" s="192"/>
      <c r="E23" s="193"/>
      <c r="F23" s="194" t="s">
        <v>81</v>
      </c>
      <c r="G23" s="195">
        <v>117</v>
      </c>
      <c r="H23" s="196">
        <v>73.125</v>
      </c>
      <c r="I23" s="197">
        <v>125.468</v>
      </c>
      <c r="J23" s="198">
        <v>57.438198130000004</v>
      </c>
      <c r="K23" s="196">
        <v>0.12919742000000001</v>
      </c>
      <c r="L23" s="199">
        <v>-9.7555719999999999E-2</v>
      </c>
    </row>
    <row r="24" spans="1:12" ht="13.5" customHeight="1">
      <c r="A24" s="191"/>
      <c r="B24" s="192" t="s">
        <v>96</v>
      </c>
      <c r="C24" s="192"/>
      <c r="D24" s="192"/>
      <c r="E24" s="193"/>
      <c r="F24" s="194" t="s">
        <v>81</v>
      </c>
      <c r="G24" s="195">
        <v>52</v>
      </c>
      <c r="H24" s="196">
        <v>54.166666669999998</v>
      </c>
      <c r="I24" s="197">
        <v>265.93900000000002</v>
      </c>
      <c r="J24" s="198">
        <v>37.403147930000003</v>
      </c>
      <c r="K24" s="196">
        <v>0.27384378999999998</v>
      </c>
      <c r="L24" s="199">
        <v>-0.46701079000000001</v>
      </c>
    </row>
    <row r="25" spans="1:12" ht="13.5" customHeight="1">
      <c r="A25" s="191"/>
      <c r="B25" s="192" t="s">
        <v>97</v>
      </c>
      <c r="C25" s="192"/>
      <c r="D25" s="192"/>
      <c r="E25" s="193"/>
      <c r="F25" s="194" t="s">
        <v>40</v>
      </c>
      <c r="G25" s="195" t="s">
        <v>65</v>
      </c>
      <c r="H25" s="196" t="s">
        <v>65</v>
      </c>
      <c r="I25" s="197">
        <v>2474.192</v>
      </c>
      <c r="J25" s="198">
        <v>101.50452161</v>
      </c>
      <c r="K25" s="196">
        <v>2.54773505</v>
      </c>
      <c r="L25" s="199">
        <v>3.8481059999999997E-2</v>
      </c>
    </row>
    <row r="26" spans="1:12" ht="13.5" customHeight="1">
      <c r="A26" s="291"/>
      <c r="B26" s="292"/>
      <c r="C26" s="292" t="s">
        <v>98</v>
      </c>
      <c r="D26" s="292"/>
      <c r="E26" s="293"/>
      <c r="F26" s="294" t="s">
        <v>86</v>
      </c>
      <c r="G26" s="295">
        <v>53184</v>
      </c>
      <c r="H26" s="296">
        <v>68.126096810000007</v>
      </c>
      <c r="I26" s="297">
        <v>1398.6949999999999</v>
      </c>
      <c r="J26" s="298">
        <v>107.61733733</v>
      </c>
      <c r="K26" s="296">
        <v>1.4402699000000001</v>
      </c>
      <c r="L26" s="299">
        <v>0.10388301</v>
      </c>
    </row>
    <row r="27" spans="1:12" ht="13.5" customHeight="1">
      <c r="A27" s="188" t="s">
        <v>99</v>
      </c>
      <c r="B27" s="189"/>
      <c r="C27" s="189"/>
      <c r="D27" s="189"/>
      <c r="E27" s="190"/>
      <c r="F27" s="377" t="s">
        <v>40</v>
      </c>
      <c r="G27" s="378" t="s">
        <v>65</v>
      </c>
      <c r="H27" s="272" t="s">
        <v>65</v>
      </c>
      <c r="I27" s="273">
        <v>68674.914999999994</v>
      </c>
      <c r="J27" s="379">
        <v>105.71613507000001</v>
      </c>
      <c r="K27" s="272">
        <v>70.716212729999995</v>
      </c>
      <c r="L27" s="381">
        <v>3.8963672300000001</v>
      </c>
    </row>
    <row r="28" spans="1:12" ht="13.5" customHeight="1">
      <c r="A28" s="191"/>
      <c r="B28" s="192" t="s">
        <v>100</v>
      </c>
      <c r="C28" s="192"/>
      <c r="D28" s="192"/>
      <c r="E28" s="193"/>
      <c r="F28" s="194" t="s">
        <v>40</v>
      </c>
      <c r="G28" s="195" t="s">
        <v>65</v>
      </c>
      <c r="H28" s="196" t="s">
        <v>65</v>
      </c>
      <c r="I28" s="197">
        <v>21331.853999999999</v>
      </c>
      <c r="J28" s="198">
        <v>103.51913605</v>
      </c>
      <c r="K28" s="196">
        <v>21.965923440000001</v>
      </c>
      <c r="L28" s="199">
        <v>0.76092976000000001</v>
      </c>
    </row>
    <row r="29" spans="1:12" ht="13.5" customHeight="1">
      <c r="A29" s="191"/>
      <c r="B29" s="192"/>
      <c r="C29" s="192" t="s">
        <v>101</v>
      </c>
      <c r="D29" s="192"/>
      <c r="E29" s="193"/>
      <c r="F29" s="194" t="s">
        <v>86</v>
      </c>
      <c r="G29" s="195">
        <v>177715</v>
      </c>
      <c r="H29" s="196">
        <v>88.913960360000004</v>
      </c>
      <c r="I29" s="197">
        <v>3094.8470000000002</v>
      </c>
      <c r="J29" s="198">
        <v>101.18534934</v>
      </c>
      <c r="K29" s="196">
        <v>3.1868384399999998</v>
      </c>
      <c r="L29" s="199">
        <v>3.8042449999999998E-2</v>
      </c>
    </row>
    <row r="30" spans="1:12" ht="13.5" customHeight="1">
      <c r="A30" s="191"/>
      <c r="B30" s="192"/>
      <c r="C30" s="192" t="s">
        <v>102</v>
      </c>
      <c r="D30" s="192"/>
      <c r="E30" s="193"/>
      <c r="F30" s="194" t="s">
        <v>40</v>
      </c>
      <c r="G30" s="195" t="s">
        <v>65</v>
      </c>
      <c r="H30" s="196" t="s">
        <v>65</v>
      </c>
      <c r="I30" s="197">
        <v>2359.076</v>
      </c>
      <c r="J30" s="198">
        <v>134.28699262999999</v>
      </c>
      <c r="K30" s="196">
        <v>2.42919733</v>
      </c>
      <c r="L30" s="199">
        <v>0.63203034000000002</v>
      </c>
    </row>
    <row r="31" spans="1:12" ht="13.5" customHeight="1">
      <c r="A31" s="191"/>
      <c r="B31" s="192"/>
      <c r="C31" s="192"/>
      <c r="D31" s="192" t="s">
        <v>103</v>
      </c>
      <c r="E31" s="193"/>
      <c r="F31" s="194" t="s">
        <v>104</v>
      </c>
      <c r="G31" s="195">
        <v>7546</v>
      </c>
      <c r="H31" s="196">
        <v>31.307306140000001</v>
      </c>
      <c r="I31" s="197">
        <v>424.87099999999998</v>
      </c>
      <c r="J31" s="198">
        <v>91.694884889999997</v>
      </c>
      <c r="K31" s="196">
        <v>0.43749989</v>
      </c>
      <c r="L31" s="199">
        <v>-4.0379239999999997E-2</v>
      </c>
    </row>
    <row r="32" spans="1:12" ht="13.5" customHeight="1">
      <c r="A32" s="191"/>
      <c r="B32" s="192"/>
      <c r="C32" s="192"/>
      <c r="D32" s="192" t="s">
        <v>105</v>
      </c>
      <c r="E32" s="193"/>
      <c r="F32" s="194" t="s">
        <v>86</v>
      </c>
      <c r="G32" s="195">
        <v>132297</v>
      </c>
      <c r="H32" s="196">
        <v>347.66509868000003</v>
      </c>
      <c r="I32" s="197">
        <v>1916.3340000000001</v>
      </c>
      <c r="J32" s="198">
        <v>152.29438873999999</v>
      </c>
      <c r="K32" s="196">
        <v>1.9732952399999999</v>
      </c>
      <c r="L32" s="199">
        <v>0.69046702000000004</v>
      </c>
    </row>
    <row r="33" spans="1:12" ht="13.5" customHeight="1">
      <c r="A33" s="191"/>
      <c r="B33" s="192"/>
      <c r="C33" s="192" t="s">
        <v>106</v>
      </c>
      <c r="D33" s="192"/>
      <c r="E33" s="193"/>
      <c r="F33" s="194" t="s">
        <v>40</v>
      </c>
      <c r="G33" s="195" t="s">
        <v>65</v>
      </c>
      <c r="H33" s="196" t="s">
        <v>65</v>
      </c>
      <c r="I33" s="197">
        <v>1458.202</v>
      </c>
      <c r="J33" s="198">
        <v>118.60517512</v>
      </c>
      <c r="K33" s="196">
        <v>1.5015456899999999</v>
      </c>
      <c r="L33" s="199">
        <v>0.24002050999999999</v>
      </c>
    </row>
    <row r="34" spans="1:12" ht="13.5" customHeight="1">
      <c r="A34" s="191"/>
      <c r="B34" s="192"/>
      <c r="C34" s="192" t="s">
        <v>107</v>
      </c>
      <c r="D34" s="192"/>
      <c r="E34" s="193"/>
      <c r="F34" s="194" t="s">
        <v>40</v>
      </c>
      <c r="G34" s="195" t="s">
        <v>65</v>
      </c>
      <c r="H34" s="196" t="s">
        <v>65</v>
      </c>
      <c r="I34" s="197">
        <v>169.274</v>
      </c>
      <c r="J34" s="198">
        <v>154.89508889999999</v>
      </c>
      <c r="K34" s="196">
        <v>0.17430551</v>
      </c>
      <c r="L34" s="199">
        <v>6.2948680000000007E-2</v>
      </c>
    </row>
    <row r="35" spans="1:12" ht="13.5" customHeight="1">
      <c r="A35" s="191"/>
      <c r="B35" s="192"/>
      <c r="C35" s="192" t="s">
        <v>108</v>
      </c>
      <c r="D35" s="192"/>
      <c r="E35" s="193"/>
      <c r="F35" s="194" t="s">
        <v>40</v>
      </c>
      <c r="G35" s="195" t="s">
        <v>65</v>
      </c>
      <c r="H35" s="196" t="s">
        <v>65</v>
      </c>
      <c r="I35" s="197">
        <v>226.03200000000001</v>
      </c>
      <c r="J35" s="198">
        <v>93.795049480000003</v>
      </c>
      <c r="K35" s="196">
        <v>0.23275059000000001</v>
      </c>
      <c r="L35" s="199">
        <v>-1.569021E-2</v>
      </c>
    </row>
    <row r="36" spans="1:12" ht="13.5" customHeight="1">
      <c r="A36" s="191"/>
      <c r="B36" s="192"/>
      <c r="C36" s="192" t="s">
        <v>109</v>
      </c>
      <c r="D36" s="192"/>
      <c r="E36" s="193"/>
      <c r="F36" s="194" t="s">
        <v>40</v>
      </c>
      <c r="G36" s="195" t="s">
        <v>65</v>
      </c>
      <c r="H36" s="196" t="s">
        <v>65</v>
      </c>
      <c r="I36" s="197">
        <v>1179.078</v>
      </c>
      <c r="J36" s="198">
        <v>96.160678020000006</v>
      </c>
      <c r="K36" s="196">
        <v>1.21412499</v>
      </c>
      <c r="L36" s="199">
        <v>-4.9396950000000002E-2</v>
      </c>
    </row>
    <row r="37" spans="1:12" ht="13.5" customHeight="1">
      <c r="A37" s="191"/>
      <c r="B37" s="192"/>
      <c r="C37" s="192" t="s">
        <v>110</v>
      </c>
      <c r="D37" s="192"/>
      <c r="E37" s="193"/>
      <c r="F37" s="194" t="s">
        <v>40</v>
      </c>
      <c r="G37" s="195" t="s">
        <v>65</v>
      </c>
      <c r="H37" s="196" t="s">
        <v>65</v>
      </c>
      <c r="I37" s="197">
        <v>708.22699999999998</v>
      </c>
      <c r="J37" s="198">
        <v>124.91877590999999</v>
      </c>
      <c r="K37" s="196">
        <v>0.72927839000000005</v>
      </c>
      <c r="L37" s="199">
        <v>0.14824224999999999</v>
      </c>
    </row>
    <row r="38" spans="1:12" ht="13.5" customHeight="1">
      <c r="A38" s="191"/>
      <c r="B38" s="192"/>
      <c r="C38" s="192" t="s">
        <v>111</v>
      </c>
      <c r="D38" s="192"/>
      <c r="E38" s="193"/>
      <c r="F38" s="194" t="s">
        <v>81</v>
      </c>
      <c r="G38" s="195">
        <v>32</v>
      </c>
      <c r="H38" s="196">
        <v>71.111111109999996</v>
      </c>
      <c r="I38" s="197">
        <v>251.10599999999999</v>
      </c>
      <c r="J38" s="198">
        <v>86.169610410000004</v>
      </c>
      <c r="K38" s="196">
        <v>0.25856989000000002</v>
      </c>
      <c r="L38" s="199">
        <v>-4.2290019999999998E-2</v>
      </c>
    </row>
    <row r="39" spans="1:12" ht="13.5" customHeight="1">
      <c r="A39" s="191"/>
      <c r="B39" s="192"/>
      <c r="C39" s="192" t="s">
        <v>112</v>
      </c>
      <c r="D39" s="192"/>
      <c r="E39" s="193"/>
      <c r="F39" s="194" t="s">
        <v>86</v>
      </c>
      <c r="G39" s="195">
        <v>99472</v>
      </c>
      <c r="H39" s="196">
        <v>108.2028913</v>
      </c>
      <c r="I39" s="197">
        <v>2482.7779999999998</v>
      </c>
      <c r="J39" s="198">
        <v>122.03201722</v>
      </c>
      <c r="K39" s="196">
        <v>2.5565762599999999</v>
      </c>
      <c r="L39" s="199">
        <v>0.47034756999999999</v>
      </c>
    </row>
    <row r="40" spans="1:12" ht="13.5" customHeight="1">
      <c r="A40" s="191"/>
      <c r="B40" s="192" t="s">
        <v>113</v>
      </c>
      <c r="C40" s="192"/>
      <c r="D40" s="192"/>
      <c r="E40" s="193"/>
      <c r="F40" s="194" t="s">
        <v>40</v>
      </c>
      <c r="G40" s="195" t="s">
        <v>65</v>
      </c>
      <c r="H40" s="196" t="s">
        <v>65</v>
      </c>
      <c r="I40" s="197">
        <v>42372.345999999998</v>
      </c>
      <c r="J40" s="198">
        <v>105.33844946000001</v>
      </c>
      <c r="K40" s="196">
        <v>43.631824430000002</v>
      </c>
      <c r="L40" s="199">
        <v>2.2532598099999999</v>
      </c>
    </row>
    <row r="41" spans="1:12" ht="13.5" customHeight="1">
      <c r="A41" s="191"/>
      <c r="B41" s="192"/>
      <c r="C41" s="192" t="s">
        <v>114</v>
      </c>
      <c r="D41" s="192"/>
      <c r="E41" s="193"/>
      <c r="F41" s="194" t="s">
        <v>40</v>
      </c>
      <c r="G41" s="195" t="s">
        <v>65</v>
      </c>
      <c r="H41" s="196" t="s">
        <v>65</v>
      </c>
      <c r="I41" s="197">
        <v>3489.8690000000001</v>
      </c>
      <c r="J41" s="198">
        <v>216.13244648</v>
      </c>
      <c r="K41" s="196">
        <v>3.5936021</v>
      </c>
      <c r="L41" s="199">
        <v>1.9676292799999999</v>
      </c>
    </row>
    <row r="42" spans="1:12" ht="13.5" customHeight="1">
      <c r="A42" s="191"/>
      <c r="B42" s="192"/>
      <c r="C42" s="192" t="s">
        <v>115</v>
      </c>
      <c r="D42" s="192"/>
      <c r="E42" s="193"/>
      <c r="F42" s="194" t="s">
        <v>40</v>
      </c>
      <c r="G42" s="195" t="s">
        <v>65</v>
      </c>
      <c r="H42" s="196" t="s">
        <v>65</v>
      </c>
      <c r="I42" s="197">
        <v>4556.1450000000004</v>
      </c>
      <c r="J42" s="198">
        <v>94.881734809999998</v>
      </c>
      <c r="K42" s="196">
        <v>4.6915721599999998</v>
      </c>
      <c r="L42" s="199">
        <v>-0.25789223</v>
      </c>
    </row>
    <row r="43" spans="1:12" ht="13.5" customHeight="1">
      <c r="A43" s="191"/>
      <c r="B43" s="192"/>
      <c r="C43" s="192"/>
      <c r="D43" s="192" t="s">
        <v>116</v>
      </c>
      <c r="E43" s="193"/>
      <c r="F43" s="194" t="s">
        <v>104</v>
      </c>
      <c r="G43" s="195">
        <v>8517</v>
      </c>
      <c r="H43" s="196">
        <v>28.031200630000001</v>
      </c>
      <c r="I43" s="197">
        <v>900.99800000000005</v>
      </c>
      <c r="J43" s="198">
        <v>133.84504541999999</v>
      </c>
      <c r="K43" s="196">
        <v>0.92777931999999996</v>
      </c>
      <c r="L43" s="199">
        <v>0.23906564999999999</v>
      </c>
    </row>
    <row r="44" spans="1:12" ht="13.5" customHeight="1">
      <c r="A44" s="191"/>
      <c r="B44" s="192"/>
      <c r="C44" s="192"/>
      <c r="D44" s="192" t="s">
        <v>117</v>
      </c>
      <c r="E44" s="193"/>
      <c r="F44" s="194" t="s">
        <v>86</v>
      </c>
      <c r="G44" s="195">
        <v>202489</v>
      </c>
      <c r="H44" s="196">
        <v>65.747664610000001</v>
      </c>
      <c r="I44" s="197">
        <v>1818.402</v>
      </c>
      <c r="J44" s="198">
        <v>87.432000349999996</v>
      </c>
      <c r="K44" s="196">
        <v>1.8724523</v>
      </c>
      <c r="L44" s="199">
        <v>-0.27427498</v>
      </c>
    </row>
    <row r="45" spans="1:12" ht="13.5" customHeight="1">
      <c r="A45" s="191"/>
      <c r="B45" s="192"/>
      <c r="C45" s="192" t="s">
        <v>118</v>
      </c>
      <c r="D45" s="192"/>
      <c r="E45" s="193"/>
      <c r="F45" s="194" t="s">
        <v>86</v>
      </c>
      <c r="G45" s="195">
        <v>96347</v>
      </c>
      <c r="H45" s="196">
        <v>294.13542557</v>
      </c>
      <c r="I45" s="197">
        <v>490.31400000000002</v>
      </c>
      <c r="J45" s="198">
        <v>205.26051390999999</v>
      </c>
      <c r="K45" s="196">
        <v>0.50488812999999999</v>
      </c>
      <c r="L45" s="199">
        <v>0.26383652000000002</v>
      </c>
    </row>
    <row r="46" spans="1:12" ht="13.5" customHeight="1">
      <c r="A46" s="191"/>
      <c r="B46" s="192"/>
      <c r="C46" s="192" t="s">
        <v>119</v>
      </c>
      <c r="D46" s="192"/>
      <c r="E46" s="193"/>
      <c r="F46" s="194" t="s">
        <v>104</v>
      </c>
      <c r="G46" s="195">
        <v>532448</v>
      </c>
      <c r="H46" s="196" t="s">
        <v>340</v>
      </c>
      <c r="I46" s="197">
        <v>474.31599999999997</v>
      </c>
      <c r="J46" s="198">
        <v>337.15711432000001</v>
      </c>
      <c r="K46" s="196">
        <v>0.48841459999999998</v>
      </c>
      <c r="L46" s="199">
        <v>0.35008391</v>
      </c>
    </row>
    <row r="47" spans="1:12" ht="13.5" customHeight="1">
      <c r="A47" s="191"/>
      <c r="B47" s="192"/>
      <c r="C47" s="192" t="s">
        <v>120</v>
      </c>
      <c r="D47" s="192"/>
      <c r="E47" s="193"/>
      <c r="F47" s="194" t="s">
        <v>86</v>
      </c>
      <c r="G47" s="195">
        <v>9683</v>
      </c>
      <c r="H47" s="196">
        <v>133.78004974000001</v>
      </c>
      <c r="I47" s="197">
        <v>296.56299999999999</v>
      </c>
      <c r="J47" s="198">
        <v>165.56203768</v>
      </c>
      <c r="K47" s="196">
        <v>0.30537806000000001</v>
      </c>
      <c r="L47" s="199">
        <v>0.12322793999999999</v>
      </c>
    </row>
    <row r="48" spans="1:12" ht="13.5" customHeight="1">
      <c r="A48" s="191"/>
      <c r="B48" s="192"/>
      <c r="C48" s="192" t="s">
        <v>121</v>
      </c>
      <c r="D48" s="192"/>
      <c r="E48" s="193"/>
      <c r="F48" s="194" t="s">
        <v>40</v>
      </c>
      <c r="G48" s="195" t="s">
        <v>65</v>
      </c>
      <c r="H48" s="196" t="s">
        <v>65</v>
      </c>
      <c r="I48" s="197">
        <v>249.126</v>
      </c>
      <c r="J48" s="198">
        <v>21.031916890000002</v>
      </c>
      <c r="K48" s="196">
        <v>0.25653103999999999</v>
      </c>
      <c r="L48" s="199">
        <v>-0.98150459999999995</v>
      </c>
    </row>
    <row r="49" spans="1:12" ht="13.5" customHeight="1">
      <c r="A49" s="191"/>
      <c r="B49" s="192"/>
      <c r="C49" s="192" t="s">
        <v>122</v>
      </c>
      <c r="D49" s="192"/>
      <c r="E49" s="193"/>
      <c r="F49" s="194" t="s">
        <v>40</v>
      </c>
      <c r="G49" s="195" t="s">
        <v>65</v>
      </c>
      <c r="H49" s="196" t="s">
        <v>65</v>
      </c>
      <c r="I49" s="197">
        <v>1646.229</v>
      </c>
      <c r="J49" s="198">
        <v>105.56647839</v>
      </c>
      <c r="K49" s="196">
        <v>1.6951616199999999</v>
      </c>
      <c r="L49" s="199">
        <v>9.1084670000000006E-2</v>
      </c>
    </row>
    <row r="50" spans="1:12" ht="13.5" customHeight="1">
      <c r="A50" s="191"/>
      <c r="B50" s="192"/>
      <c r="C50" s="192" t="s">
        <v>123</v>
      </c>
      <c r="D50" s="192"/>
      <c r="E50" s="193"/>
      <c r="F50" s="194" t="s">
        <v>40</v>
      </c>
      <c r="G50" s="195" t="s">
        <v>65</v>
      </c>
      <c r="H50" s="196" t="s">
        <v>65</v>
      </c>
      <c r="I50" s="197">
        <v>138.13800000000001</v>
      </c>
      <c r="J50" s="198">
        <v>42.876963619999998</v>
      </c>
      <c r="K50" s="196">
        <v>0.14224402</v>
      </c>
      <c r="L50" s="199">
        <v>-0.19310831000000001</v>
      </c>
    </row>
    <row r="51" spans="1:12" ht="13.5" customHeight="1">
      <c r="A51" s="191"/>
      <c r="B51" s="192"/>
      <c r="C51" s="192" t="s">
        <v>124</v>
      </c>
      <c r="D51" s="192"/>
      <c r="E51" s="193"/>
      <c r="F51" s="194" t="s">
        <v>40</v>
      </c>
      <c r="G51" s="195" t="s">
        <v>65</v>
      </c>
      <c r="H51" s="196" t="s">
        <v>65</v>
      </c>
      <c r="I51" s="197">
        <v>18278.999</v>
      </c>
      <c r="J51" s="198">
        <v>117.1430939</v>
      </c>
      <c r="K51" s="196">
        <v>18.82232518</v>
      </c>
      <c r="L51" s="199">
        <v>2.8068904899999998</v>
      </c>
    </row>
    <row r="52" spans="1:12" ht="13.5" customHeight="1">
      <c r="A52" s="191"/>
      <c r="B52" s="192"/>
      <c r="C52" s="192"/>
      <c r="D52" s="192" t="s">
        <v>125</v>
      </c>
      <c r="E52" s="193"/>
      <c r="F52" s="194" t="s">
        <v>104</v>
      </c>
      <c r="G52" s="195">
        <v>59364366</v>
      </c>
      <c r="H52" s="196">
        <v>104.30729692</v>
      </c>
      <c r="I52" s="197">
        <v>591.649</v>
      </c>
      <c r="J52" s="198">
        <v>111.49998021</v>
      </c>
      <c r="K52" s="196">
        <v>0.60923521000000003</v>
      </c>
      <c r="L52" s="199">
        <v>6.4030509999999999E-2</v>
      </c>
    </row>
    <row r="53" spans="1:12" ht="13.5" customHeight="1">
      <c r="A53" s="191"/>
      <c r="B53" s="192"/>
      <c r="C53" s="192"/>
      <c r="D53" s="192" t="s">
        <v>126</v>
      </c>
      <c r="E53" s="193"/>
      <c r="F53" s="194" t="s">
        <v>104</v>
      </c>
      <c r="G53" s="195">
        <v>213338370</v>
      </c>
      <c r="H53" s="196">
        <v>51.971824099999999</v>
      </c>
      <c r="I53" s="197">
        <v>4353.04</v>
      </c>
      <c r="J53" s="198">
        <v>129.04346558</v>
      </c>
      <c r="K53" s="196">
        <v>4.4824300499999996</v>
      </c>
      <c r="L53" s="199">
        <v>1.0280296099999999</v>
      </c>
    </row>
    <row r="54" spans="1:12" ht="13.5" customHeight="1">
      <c r="A54" s="191"/>
      <c r="B54" s="192"/>
      <c r="C54" s="192" t="s">
        <v>127</v>
      </c>
      <c r="D54" s="192"/>
      <c r="E54" s="193"/>
      <c r="F54" s="194" t="s">
        <v>40</v>
      </c>
      <c r="G54" s="195" t="s">
        <v>65</v>
      </c>
      <c r="H54" s="196" t="s">
        <v>65</v>
      </c>
      <c r="I54" s="197">
        <v>918.05600000000004</v>
      </c>
      <c r="J54" s="198">
        <v>43.20574611</v>
      </c>
      <c r="K54" s="196">
        <v>0.94534435999999999</v>
      </c>
      <c r="L54" s="199">
        <v>-1.26628834</v>
      </c>
    </row>
    <row r="55" spans="1:12" ht="13.5" customHeight="1">
      <c r="A55" s="191"/>
      <c r="B55" s="192"/>
      <c r="C55" s="192" t="s">
        <v>128</v>
      </c>
      <c r="D55" s="192"/>
      <c r="E55" s="193"/>
      <c r="F55" s="194" t="s">
        <v>40</v>
      </c>
      <c r="G55" s="195" t="s">
        <v>65</v>
      </c>
      <c r="H55" s="196" t="s">
        <v>65</v>
      </c>
      <c r="I55" s="197">
        <v>7702.366</v>
      </c>
      <c r="J55" s="198">
        <v>94.143931679999994</v>
      </c>
      <c r="K55" s="196">
        <v>7.9313116399999997</v>
      </c>
      <c r="L55" s="199">
        <v>-0.50273427999999998</v>
      </c>
    </row>
    <row r="56" spans="1:12" ht="13.5" customHeight="1">
      <c r="A56" s="191"/>
      <c r="B56" s="192"/>
      <c r="C56" s="192" t="s">
        <v>129</v>
      </c>
      <c r="D56" s="192"/>
      <c r="E56" s="193"/>
      <c r="F56" s="194" t="s">
        <v>130</v>
      </c>
      <c r="G56" s="195">
        <v>124496</v>
      </c>
      <c r="H56" s="196">
        <v>102.46162708999999</v>
      </c>
      <c r="I56" s="197">
        <v>400.59199999999998</v>
      </c>
      <c r="J56" s="198">
        <v>109.63048916</v>
      </c>
      <c r="K56" s="196">
        <v>0.41249922</v>
      </c>
      <c r="L56" s="199">
        <v>3.6924940000000003E-2</v>
      </c>
    </row>
    <row r="57" spans="1:12" ht="13.5" customHeight="1">
      <c r="A57" s="191"/>
      <c r="B57" s="192" t="s">
        <v>131</v>
      </c>
      <c r="C57" s="192"/>
      <c r="D57" s="192"/>
      <c r="E57" s="193"/>
      <c r="F57" s="194" t="s">
        <v>40</v>
      </c>
      <c r="G57" s="195" t="s">
        <v>65</v>
      </c>
      <c r="H57" s="196" t="s">
        <v>65</v>
      </c>
      <c r="I57" s="197">
        <v>4970.7150000000001</v>
      </c>
      <c r="J57" s="198">
        <v>120.35667425</v>
      </c>
      <c r="K57" s="196">
        <v>5.1184648599999996</v>
      </c>
      <c r="L57" s="199">
        <v>0.88217765999999997</v>
      </c>
    </row>
    <row r="58" spans="1:12" ht="13.5" customHeight="1">
      <c r="A58" s="191"/>
      <c r="B58" s="192"/>
      <c r="C58" s="192" t="s">
        <v>132</v>
      </c>
      <c r="D58" s="192"/>
      <c r="E58" s="193"/>
      <c r="F58" s="194" t="s">
        <v>86</v>
      </c>
      <c r="G58" s="195">
        <v>1178257</v>
      </c>
      <c r="H58" s="196">
        <v>121.49897862</v>
      </c>
      <c r="I58" s="197">
        <v>3959.203</v>
      </c>
      <c r="J58" s="198">
        <v>124.92862488999999</v>
      </c>
      <c r="K58" s="196">
        <v>4.0768866099999999</v>
      </c>
      <c r="L58" s="199">
        <v>0.82898119999999997</v>
      </c>
    </row>
    <row r="59" spans="1:12" ht="13.5" customHeight="1">
      <c r="A59" s="191"/>
      <c r="B59" s="192"/>
      <c r="C59" s="192" t="s">
        <v>133</v>
      </c>
      <c r="D59" s="192"/>
      <c r="E59" s="193"/>
      <c r="F59" s="200" t="s">
        <v>40</v>
      </c>
      <c r="G59" s="195" t="s">
        <v>65</v>
      </c>
      <c r="H59" s="196" t="s">
        <v>65</v>
      </c>
      <c r="I59" s="197">
        <v>328.00599999999997</v>
      </c>
      <c r="J59" s="198">
        <v>141.33072508000001</v>
      </c>
      <c r="K59" s="196">
        <v>0.33775567000000001</v>
      </c>
      <c r="L59" s="199">
        <v>0.10065116</v>
      </c>
    </row>
    <row r="60" spans="1:12" ht="13.5" customHeight="1">
      <c r="A60" s="291"/>
      <c r="B60" s="292"/>
      <c r="C60" s="292" t="s">
        <v>134</v>
      </c>
      <c r="D60" s="292"/>
      <c r="E60" s="293"/>
      <c r="F60" s="294" t="s">
        <v>40</v>
      </c>
      <c r="G60" s="295" t="s">
        <v>65</v>
      </c>
      <c r="H60" s="296" t="s">
        <v>65</v>
      </c>
      <c r="I60" s="297">
        <v>617.23</v>
      </c>
      <c r="J60" s="298">
        <v>96.382550800000004</v>
      </c>
      <c r="K60" s="296">
        <v>0.63557659</v>
      </c>
      <c r="L60" s="299">
        <v>-2.4308130000000001E-2</v>
      </c>
    </row>
    <row r="61" spans="1:12" ht="13.5" customHeight="1">
      <c r="A61" s="188" t="s">
        <v>135</v>
      </c>
      <c r="B61" s="189"/>
      <c r="C61" s="189"/>
      <c r="D61" s="189"/>
      <c r="E61" s="190"/>
      <c r="F61" s="388" t="s">
        <v>40</v>
      </c>
      <c r="G61" s="378" t="s">
        <v>65</v>
      </c>
      <c r="H61" s="272" t="s">
        <v>65</v>
      </c>
      <c r="I61" s="273">
        <v>4827.3190000000004</v>
      </c>
      <c r="J61" s="379">
        <v>89.843865890000004</v>
      </c>
      <c r="K61" s="272">
        <v>4.9708065499999998</v>
      </c>
      <c r="L61" s="381">
        <v>-0.57259367000000005</v>
      </c>
    </row>
    <row r="62" spans="1:12" ht="13.5" customHeight="1">
      <c r="A62" s="191"/>
      <c r="B62" s="192" t="s">
        <v>136</v>
      </c>
      <c r="C62" s="192"/>
      <c r="D62" s="192"/>
      <c r="E62" s="193"/>
      <c r="F62" s="200" t="s">
        <v>81</v>
      </c>
      <c r="G62" s="195">
        <v>44</v>
      </c>
      <c r="H62" s="196">
        <v>125.71428571</v>
      </c>
      <c r="I62" s="197">
        <v>134.321</v>
      </c>
      <c r="J62" s="198">
        <v>161.74094188000001</v>
      </c>
      <c r="K62" s="196">
        <v>0.13831357</v>
      </c>
      <c r="L62" s="199">
        <v>5.3801920000000003E-2</v>
      </c>
    </row>
    <row r="63" spans="1:12" ht="13.5" customHeight="1">
      <c r="A63" s="191"/>
      <c r="B63" s="192"/>
      <c r="C63" s="192" t="s">
        <v>137</v>
      </c>
      <c r="D63" s="192"/>
      <c r="E63" s="193"/>
      <c r="F63" s="200" t="s">
        <v>40</v>
      </c>
      <c r="G63" s="195" t="s">
        <v>65</v>
      </c>
      <c r="H63" s="196" t="s">
        <v>65</v>
      </c>
      <c r="I63" s="197">
        <v>3035.42</v>
      </c>
      <c r="J63" s="198">
        <v>81.274594879999995</v>
      </c>
      <c r="K63" s="196">
        <v>3.1256450299999998</v>
      </c>
      <c r="L63" s="199">
        <v>-0.73383047999999995</v>
      </c>
    </row>
    <row r="64" spans="1:12" ht="13.5" customHeight="1">
      <c r="A64" s="191"/>
      <c r="B64" s="192"/>
      <c r="C64" s="192"/>
      <c r="D64" s="192" t="s">
        <v>138</v>
      </c>
      <c r="E64" s="193"/>
      <c r="F64" s="194" t="s">
        <v>40</v>
      </c>
      <c r="G64" s="195" t="s">
        <v>65</v>
      </c>
      <c r="H64" s="196" t="s">
        <v>65</v>
      </c>
      <c r="I64" s="197">
        <v>675.40700000000004</v>
      </c>
      <c r="J64" s="198">
        <v>68.850722700000006</v>
      </c>
      <c r="K64" s="196">
        <v>0.69548284000000005</v>
      </c>
      <c r="L64" s="199">
        <v>-0.32063104999999997</v>
      </c>
    </row>
    <row r="65" spans="1:12" ht="13.5" customHeight="1">
      <c r="A65" s="275"/>
      <c r="B65" s="276"/>
      <c r="C65" s="276" t="s">
        <v>139</v>
      </c>
      <c r="D65" s="276"/>
      <c r="E65" s="276"/>
      <c r="F65" s="279" t="s">
        <v>104</v>
      </c>
      <c r="G65" s="280">
        <v>5932</v>
      </c>
      <c r="H65" s="281">
        <v>24.811778480000001</v>
      </c>
      <c r="I65" s="282">
        <v>103.435</v>
      </c>
      <c r="J65" s="283">
        <v>27.978090340000001</v>
      </c>
      <c r="K65" s="281">
        <v>0.10650951</v>
      </c>
      <c r="L65" s="284">
        <v>-0.27939243000000002</v>
      </c>
    </row>
    <row r="66" spans="1:12" ht="13.5" customHeight="1">
      <c r="A66" s="300"/>
      <c r="B66" s="301"/>
      <c r="C66" s="301" t="s">
        <v>140</v>
      </c>
      <c r="D66" s="301"/>
      <c r="E66" s="301"/>
      <c r="F66" s="302" t="s">
        <v>86</v>
      </c>
      <c r="G66" s="303">
        <v>34988</v>
      </c>
      <c r="H66" s="304">
        <v>78.448430490000007</v>
      </c>
      <c r="I66" s="305">
        <v>340.52100000000002</v>
      </c>
      <c r="J66" s="306">
        <v>91.596258910000003</v>
      </c>
      <c r="K66" s="304">
        <v>0.35064266999999999</v>
      </c>
      <c r="L66" s="307">
        <v>-3.27823E-2</v>
      </c>
    </row>
    <row r="67" spans="1:12" ht="13.5" customHeight="1">
      <c r="A67" s="308" t="s">
        <v>141</v>
      </c>
      <c r="B67" s="309"/>
      <c r="C67" s="309"/>
      <c r="D67" s="309"/>
      <c r="E67" s="309"/>
      <c r="F67" s="389" t="s">
        <v>40</v>
      </c>
      <c r="G67" s="390" t="s">
        <v>65</v>
      </c>
      <c r="H67" s="391" t="s">
        <v>65</v>
      </c>
      <c r="I67" s="392">
        <v>11947.293</v>
      </c>
      <c r="J67" s="393">
        <v>97.544195079999994</v>
      </c>
      <c r="K67" s="391">
        <v>12.30241513</v>
      </c>
      <c r="L67" s="394">
        <v>-0.31561853000000001</v>
      </c>
    </row>
    <row r="68" spans="1:12" ht="13.5" customHeight="1">
      <c r="A68" s="277"/>
      <c r="B68" s="278" t="s">
        <v>142</v>
      </c>
      <c r="C68" s="278"/>
      <c r="D68" s="278"/>
      <c r="E68" s="278"/>
      <c r="F68" s="285" t="s">
        <v>40</v>
      </c>
      <c r="G68" s="286" t="s">
        <v>65</v>
      </c>
      <c r="H68" s="287" t="s">
        <v>65</v>
      </c>
      <c r="I68" s="288">
        <v>11946.862999999999</v>
      </c>
      <c r="J68" s="289">
        <v>97.572318640000006</v>
      </c>
      <c r="K68" s="287">
        <v>12.30197235</v>
      </c>
      <c r="L68" s="290">
        <v>-0.31190295000000001</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143</v>
      </c>
      <c r="B1" s="165"/>
      <c r="C1" s="165"/>
      <c r="D1" s="165"/>
      <c r="E1" s="165"/>
      <c r="F1" s="165"/>
      <c r="G1" s="165"/>
      <c r="H1" s="165"/>
      <c r="I1" s="201"/>
      <c r="J1" s="165"/>
      <c r="K1" s="165"/>
      <c r="L1" s="165"/>
    </row>
    <row r="2" spans="1:13" s="2" customFormat="1" ht="15" customHeight="1">
      <c r="A2" s="168"/>
      <c r="B2" s="169"/>
      <c r="C2" s="169"/>
      <c r="D2" s="169"/>
      <c r="E2" s="169"/>
      <c r="F2" s="169"/>
      <c r="G2" s="171" t="s">
        <v>339</v>
      </c>
      <c r="H2" s="169"/>
      <c r="I2" s="202"/>
      <c r="J2" s="169"/>
      <c r="K2" s="169"/>
      <c r="L2" s="173" t="s">
        <v>68</v>
      </c>
      <c r="M2" s="1"/>
    </row>
    <row r="3" spans="1:13" s="2" customFormat="1" ht="3.75" customHeight="1">
      <c r="A3" s="498"/>
      <c r="B3" s="499"/>
      <c r="C3" s="499"/>
      <c r="D3" s="499"/>
      <c r="E3" s="500"/>
      <c r="F3" s="174"/>
      <c r="G3" s="427"/>
      <c r="H3" s="175"/>
      <c r="I3" s="176"/>
      <c r="J3" s="177"/>
      <c r="K3" s="178"/>
      <c r="L3" s="175"/>
      <c r="M3" s="3"/>
    </row>
    <row r="4" spans="1:13" s="2" customFormat="1" ht="26.25" customHeight="1">
      <c r="A4" s="501" t="s">
        <v>69</v>
      </c>
      <c r="B4" s="502"/>
      <c r="C4" s="502"/>
      <c r="D4" s="502"/>
      <c r="E4" s="503"/>
      <c r="F4" s="179" t="s">
        <v>70</v>
      </c>
      <c r="G4" s="179" t="s">
        <v>71</v>
      </c>
      <c r="H4" s="180" t="s">
        <v>45</v>
      </c>
      <c r="I4" s="181" t="s">
        <v>72</v>
      </c>
      <c r="J4" s="180" t="s">
        <v>45</v>
      </c>
      <c r="K4" s="182" t="s">
        <v>73</v>
      </c>
      <c r="L4" s="180" t="s">
        <v>74</v>
      </c>
      <c r="M4" s="3"/>
    </row>
    <row r="5" spans="1:13" s="2" customFormat="1" ht="13.5" customHeight="1">
      <c r="A5" s="183" t="s">
        <v>75</v>
      </c>
      <c r="B5" s="184"/>
      <c r="C5" s="184"/>
      <c r="D5" s="184"/>
      <c r="E5" s="184"/>
      <c r="F5" s="371" t="s">
        <v>40</v>
      </c>
      <c r="G5" s="395" t="s">
        <v>65</v>
      </c>
      <c r="H5" s="396" t="s">
        <v>65</v>
      </c>
      <c r="I5" s="374">
        <v>89462.876000000004</v>
      </c>
      <c r="J5" s="375">
        <v>121.63101816</v>
      </c>
      <c r="K5" s="376">
        <v>100</v>
      </c>
      <c r="L5" s="373">
        <v>21.63101816</v>
      </c>
      <c r="M5" s="7"/>
    </row>
    <row r="6" spans="1:13" s="2" customFormat="1" ht="13.5" customHeight="1">
      <c r="A6" s="213" t="s">
        <v>76</v>
      </c>
      <c r="B6" s="214"/>
      <c r="C6" s="214"/>
      <c r="D6" s="214"/>
      <c r="E6" s="214"/>
      <c r="F6" s="377" t="s">
        <v>40</v>
      </c>
      <c r="G6" s="378" t="s">
        <v>65</v>
      </c>
      <c r="H6" s="272" t="s">
        <v>65</v>
      </c>
      <c r="I6" s="273">
        <v>137.48699999999999</v>
      </c>
      <c r="J6" s="272">
        <v>47.937448789999998</v>
      </c>
      <c r="K6" s="380">
        <v>0.15368050999999999</v>
      </c>
      <c r="L6" s="311">
        <v>-0.20300823000000001</v>
      </c>
      <c r="M6" s="8"/>
    </row>
    <row r="7" spans="1:13" ht="13.5" customHeight="1">
      <c r="A7" s="215"/>
      <c r="B7" s="216" t="s">
        <v>144</v>
      </c>
      <c r="C7" s="216"/>
      <c r="D7" s="216"/>
      <c r="E7" s="216"/>
      <c r="F7" s="194" t="s">
        <v>81</v>
      </c>
      <c r="G7" s="195">
        <v>10</v>
      </c>
      <c r="H7" s="196">
        <v>10.30927835</v>
      </c>
      <c r="I7" s="197">
        <v>27.093</v>
      </c>
      <c r="J7" s="196">
        <v>19.655682760000001</v>
      </c>
      <c r="K7" s="196">
        <v>3.028407E-2</v>
      </c>
      <c r="L7" s="203">
        <v>-0.15056554999999999</v>
      </c>
      <c r="M7" s="129"/>
    </row>
    <row r="8" spans="1:13" ht="13.5" customHeight="1">
      <c r="A8" s="316"/>
      <c r="B8" s="317"/>
      <c r="C8" s="317"/>
      <c r="D8" s="317" t="s">
        <v>145</v>
      </c>
      <c r="E8" s="317"/>
      <c r="F8" s="294" t="s">
        <v>86</v>
      </c>
      <c r="G8" s="295" t="s">
        <v>40</v>
      </c>
      <c r="H8" s="296" t="s">
        <v>257</v>
      </c>
      <c r="I8" s="297" t="s">
        <v>40</v>
      </c>
      <c r="J8" s="296" t="s">
        <v>257</v>
      </c>
      <c r="K8" s="296" t="s">
        <v>40</v>
      </c>
      <c r="L8" s="318">
        <v>-3.0862000000000001E-4</v>
      </c>
      <c r="M8" s="129"/>
    </row>
    <row r="9" spans="1:13" ht="13.5" customHeight="1">
      <c r="A9" s="359" t="s">
        <v>77</v>
      </c>
      <c r="B9" s="360"/>
      <c r="C9" s="360"/>
      <c r="D9" s="360"/>
      <c r="E9" s="360"/>
      <c r="F9" s="397" t="s">
        <v>40</v>
      </c>
      <c r="G9" s="398" t="s">
        <v>65</v>
      </c>
      <c r="H9" s="399" t="s">
        <v>65</v>
      </c>
      <c r="I9" s="400">
        <v>4.3499999999999996</v>
      </c>
      <c r="J9" s="399">
        <v>42.163419599999997</v>
      </c>
      <c r="K9" s="399">
        <v>4.8623499999999997E-3</v>
      </c>
      <c r="L9" s="401">
        <v>-8.1125499999999996E-3</v>
      </c>
      <c r="M9" s="129"/>
    </row>
    <row r="10" spans="1:13" ht="13.5" customHeight="1">
      <c r="A10" s="213" t="s">
        <v>78</v>
      </c>
      <c r="B10" s="214"/>
      <c r="C10" s="214"/>
      <c r="D10" s="214"/>
      <c r="E10" s="217"/>
      <c r="F10" s="377" t="s">
        <v>40</v>
      </c>
      <c r="G10" s="378" t="s">
        <v>65</v>
      </c>
      <c r="H10" s="272" t="s">
        <v>65</v>
      </c>
      <c r="I10" s="273">
        <v>116.36</v>
      </c>
      <c r="J10" s="272">
        <v>63.778824069999999</v>
      </c>
      <c r="K10" s="272">
        <v>0.13006512000000001</v>
      </c>
      <c r="L10" s="311">
        <v>-8.9844450000000006E-2</v>
      </c>
      <c r="M10" s="129"/>
    </row>
    <row r="11" spans="1:13" ht="13.5" customHeight="1">
      <c r="A11" s="215"/>
      <c r="B11" s="216"/>
      <c r="C11" s="216" t="s">
        <v>146</v>
      </c>
      <c r="D11" s="216"/>
      <c r="E11" s="216"/>
      <c r="F11" s="142" t="s">
        <v>40</v>
      </c>
      <c r="G11" s="143" t="s">
        <v>65</v>
      </c>
      <c r="H11" s="144" t="s">
        <v>65</v>
      </c>
      <c r="I11" s="145">
        <v>73.988</v>
      </c>
      <c r="J11" s="144">
        <v>66.067792979999993</v>
      </c>
      <c r="K11" s="144">
        <v>8.2702460000000005E-2</v>
      </c>
      <c r="L11" s="146">
        <v>-5.1663649999999998E-2</v>
      </c>
      <c r="M11" s="129"/>
    </row>
    <row r="12" spans="1:13" s="2" customFormat="1" ht="13.5" customHeight="1">
      <c r="A12" s="314" t="s">
        <v>79</v>
      </c>
      <c r="B12" s="315"/>
      <c r="C12" s="315"/>
      <c r="D12" s="315"/>
      <c r="E12" s="315"/>
      <c r="F12" s="382" t="s">
        <v>40</v>
      </c>
      <c r="G12" s="383" t="s">
        <v>65</v>
      </c>
      <c r="H12" s="384" t="s">
        <v>65</v>
      </c>
      <c r="I12" s="385">
        <v>3.3490000000000002</v>
      </c>
      <c r="J12" s="384">
        <v>119.30887068</v>
      </c>
      <c r="K12" s="384">
        <v>3.7434500000000002E-3</v>
      </c>
      <c r="L12" s="402">
        <v>7.3689000000000003E-4</v>
      </c>
      <c r="M12" s="9"/>
    </row>
    <row r="13" spans="1:13" ht="13.5" customHeight="1">
      <c r="A13" s="314" t="s">
        <v>80</v>
      </c>
      <c r="B13" s="315"/>
      <c r="C13" s="315"/>
      <c r="D13" s="315"/>
      <c r="E13" s="315"/>
      <c r="F13" s="382" t="s">
        <v>81</v>
      </c>
      <c r="G13" s="383">
        <v>6</v>
      </c>
      <c r="H13" s="384" t="s">
        <v>40</v>
      </c>
      <c r="I13" s="385">
        <v>14.715</v>
      </c>
      <c r="J13" s="384">
        <v>984.28093645000001</v>
      </c>
      <c r="K13" s="384">
        <v>1.644816E-2</v>
      </c>
      <c r="L13" s="402">
        <v>1.7973510000000002E-2</v>
      </c>
    </row>
    <row r="14" spans="1:13" s="2" customFormat="1" ht="13.5" customHeight="1">
      <c r="A14" s="213" t="s">
        <v>82</v>
      </c>
      <c r="B14" s="214"/>
      <c r="C14" s="214"/>
      <c r="D14" s="214"/>
      <c r="E14" s="214"/>
      <c r="F14" s="377" t="s">
        <v>40</v>
      </c>
      <c r="G14" s="378" t="s">
        <v>65</v>
      </c>
      <c r="H14" s="272" t="s">
        <v>65</v>
      </c>
      <c r="I14" s="273">
        <v>11549.081</v>
      </c>
      <c r="J14" s="272">
        <v>99.497741950000005</v>
      </c>
      <c r="K14" s="272">
        <v>12.909355830000001</v>
      </c>
      <c r="L14" s="311">
        <v>-7.9261559999999995E-2</v>
      </c>
      <c r="M14" s="9"/>
    </row>
    <row r="15" spans="1:13" ht="13.5" customHeight="1">
      <c r="A15" s="215"/>
      <c r="B15" s="216"/>
      <c r="C15" s="216" t="s">
        <v>83</v>
      </c>
      <c r="D15" s="216"/>
      <c r="E15" s="216"/>
      <c r="F15" s="194" t="s">
        <v>40</v>
      </c>
      <c r="G15" s="195" t="s">
        <v>65</v>
      </c>
      <c r="H15" s="196" t="s">
        <v>65</v>
      </c>
      <c r="I15" s="197">
        <v>3456.7280000000001</v>
      </c>
      <c r="J15" s="196">
        <v>45.834105139999998</v>
      </c>
      <c r="K15" s="196">
        <v>3.8638686299999998</v>
      </c>
      <c r="L15" s="203">
        <v>-5.5539742199999997</v>
      </c>
    </row>
    <row r="16" spans="1:13" ht="13.5" customHeight="1">
      <c r="A16" s="215"/>
      <c r="B16" s="216" t="s">
        <v>85</v>
      </c>
      <c r="C16" s="216"/>
      <c r="D16" s="216"/>
      <c r="E16" s="216"/>
      <c r="F16" s="194" t="s">
        <v>86</v>
      </c>
      <c r="G16" s="195">
        <v>34966</v>
      </c>
      <c r="H16" s="196">
        <v>102.36547806999999</v>
      </c>
      <c r="I16" s="197">
        <v>6192.4589999999998</v>
      </c>
      <c r="J16" s="196">
        <v>331.54415202000001</v>
      </c>
      <c r="K16" s="196">
        <v>6.9218197300000002</v>
      </c>
      <c r="L16" s="203">
        <v>5.8797257700000003</v>
      </c>
    </row>
    <row r="17" spans="1:13" ht="13.5" customHeight="1">
      <c r="A17" s="215"/>
      <c r="B17" s="216" t="s">
        <v>87</v>
      </c>
      <c r="C17" s="216"/>
      <c r="D17" s="216"/>
      <c r="E17" s="216"/>
      <c r="F17" s="194" t="s">
        <v>81</v>
      </c>
      <c r="G17" s="195">
        <v>50</v>
      </c>
      <c r="H17" s="196">
        <v>151.51515151999999</v>
      </c>
      <c r="I17" s="197">
        <v>129.24</v>
      </c>
      <c r="J17" s="196">
        <v>91.474678839999996</v>
      </c>
      <c r="K17" s="196">
        <v>0.14446216000000001</v>
      </c>
      <c r="L17" s="203">
        <v>-1.6376020000000002E-2</v>
      </c>
    </row>
    <row r="18" spans="1:13" ht="13.5" customHeight="1">
      <c r="A18" s="316"/>
      <c r="B18" s="317" t="s">
        <v>88</v>
      </c>
      <c r="C18" s="317"/>
      <c r="D18" s="317"/>
      <c r="E18" s="317"/>
      <c r="F18" s="294" t="s">
        <v>81</v>
      </c>
      <c r="G18" s="295">
        <v>191</v>
      </c>
      <c r="H18" s="296">
        <v>113.69047619</v>
      </c>
      <c r="I18" s="297">
        <v>1033.0709999999999</v>
      </c>
      <c r="J18" s="296">
        <v>107.76332918999999</v>
      </c>
      <c r="K18" s="296">
        <v>1.1547482600000001</v>
      </c>
      <c r="L18" s="318">
        <v>0.10118326</v>
      </c>
    </row>
    <row r="19" spans="1:13" s="2" customFormat="1" ht="13.5" customHeight="1">
      <c r="A19" s="213" t="s">
        <v>89</v>
      </c>
      <c r="B19" s="214"/>
      <c r="C19" s="214"/>
      <c r="D19" s="214"/>
      <c r="E19" s="214"/>
      <c r="F19" s="377" t="s">
        <v>40</v>
      </c>
      <c r="G19" s="378" t="s">
        <v>65</v>
      </c>
      <c r="H19" s="272" t="s">
        <v>65</v>
      </c>
      <c r="I19" s="273">
        <v>6174.5039999999999</v>
      </c>
      <c r="J19" s="272">
        <v>110.21463860999999</v>
      </c>
      <c r="K19" s="272">
        <v>6.9017499500000001</v>
      </c>
      <c r="L19" s="311">
        <v>0.77801377999999999</v>
      </c>
      <c r="M19" s="9"/>
    </row>
    <row r="20" spans="1:13" ht="13.5" customHeight="1">
      <c r="A20" s="215"/>
      <c r="B20" s="216" t="s">
        <v>90</v>
      </c>
      <c r="C20" s="216"/>
      <c r="D20" s="216"/>
      <c r="E20" s="216"/>
      <c r="F20" s="194" t="s">
        <v>81</v>
      </c>
      <c r="G20" s="195">
        <v>37</v>
      </c>
      <c r="H20" s="196">
        <v>52.857142860000003</v>
      </c>
      <c r="I20" s="197">
        <v>283.63600000000002</v>
      </c>
      <c r="J20" s="196">
        <v>110.45832830000001</v>
      </c>
      <c r="K20" s="196">
        <v>0.31704324</v>
      </c>
      <c r="L20" s="203">
        <v>3.6511250000000002E-2</v>
      </c>
    </row>
    <row r="21" spans="1:13" ht="13.5" customHeight="1">
      <c r="A21" s="215"/>
      <c r="B21" s="216" t="s">
        <v>147</v>
      </c>
      <c r="C21" s="216"/>
      <c r="D21" s="216"/>
      <c r="E21" s="216"/>
      <c r="F21" s="194" t="s">
        <v>40</v>
      </c>
      <c r="G21" s="195" t="s">
        <v>65</v>
      </c>
      <c r="H21" s="196" t="s">
        <v>65</v>
      </c>
      <c r="I21" s="197">
        <v>759.01499999999999</v>
      </c>
      <c r="J21" s="196">
        <v>130.14571230999999</v>
      </c>
      <c r="K21" s="196">
        <v>0.84841337000000006</v>
      </c>
      <c r="L21" s="203">
        <v>0.23902730999999999</v>
      </c>
    </row>
    <row r="22" spans="1:13" ht="13.5" customHeight="1">
      <c r="A22" s="215"/>
      <c r="B22" s="216" t="s">
        <v>148</v>
      </c>
      <c r="C22" s="216"/>
      <c r="D22" s="216"/>
      <c r="E22" s="216"/>
      <c r="F22" s="194" t="s">
        <v>40</v>
      </c>
      <c r="G22" s="195" t="s">
        <v>65</v>
      </c>
      <c r="H22" s="196" t="s">
        <v>65</v>
      </c>
      <c r="I22" s="197">
        <v>1559.424</v>
      </c>
      <c r="J22" s="196">
        <v>83.719237250000006</v>
      </c>
      <c r="K22" s="196">
        <v>1.74309621</v>
      </c>
      <c r="L22" s="203">
        <v>-0.41230176000000002</v>
      </c>
    </row>
    <row r="23" spans="1:13" ht="13.5" customHeight="1">
      <c r="A23" s="215"/>
      <c r="B23" s="216"/>
      <c r="C23" s="216" t="s">
        <v>149</v>
      </c>
      <c r="D23" s="216"/>
      <c r="E23" s="216"/>
      <c r="F23" s="194" t="s">
        <v>40</v>
      </c>
      <c r="G23" s="195" t="s">
        <v>65</v>
      </c>
      <c r="H23" s="196" t="s">
        <v>65</v>
      </c>
      <c r="I23" s="197">
        <v>1068.7159999999999</v>
      </c>
      <c r="J23" s="196">
        <v>88.485469710000004</v>
      </c>
      <c r="K23" s="196">
        <v>1.1945916000000001</v>
      </c>
      <c r="L23" s="203">
        <v>-0.18907672</v>
      </c>
    </row>
    <row r="24" spans="1:13" ht="13.5" customHeight="1">
      <c r="A24" s="215"/>
      <c r="B24" s="216" t="s">
        <v>150</v>
      </c>
      <c r="C24" s="216"/>
      <c r="D24" s="216"/>
      <c r="E24" s="216"/>
      <c r="F24" s="194" t="s">
        <v>81</v>
      </c>
      <c r="G24" s="195">
        <v>125</v>
      </c>
      <c r="H24" s="196">
        <v>215.51724138</v>
      </c>
      <c r="I24" s="197">
        <v>321.45400000000001</v>
      </c>
      <c r="J24" s="196">
        <v>178.5796029</v>
      </c>
      <c r="K24" s="196">
        <v>0.35931552</v>
      </c>
      <c r="L24" s="203">
        <v>0.19230842000000001</v>
      </c>
    </row>
    <row r="25" spans="1:13" ht="13.5" customHeight="1">
      <c r="A25" s="215"/>
      <c r="B25" s="216" t="s">
        <v>151</v>
      </c>
      <c r="C25" s="216"/>
      <c r="D25" s="216"/>
      <c r="E25" s="216"/>
      <c r="F25" s="194" t="s">
        <v>81</v>
      </c>
      <c r="G25" s="195">
        <v>110</v>
      </c>
      <c r="H25" s="196">
        <v>192.98245614000001</v>
      </c>
      <c r="I25" s="197">
        <v>762.976</v>
      </c>
      <c r="J25" s="196">
        <v>170.66370810000001</v>
      </c>
      <c r="K25" s="196">
        <v>0.85284090000000001</v>
      </c>
      <c r="L25" s="203">
        <v>0.42950439000000001</v>
      </c>
    </row>
    <row r="26" spans="1:13" ht="13.5" customHeight="1">
      <c r="A26" s="215"/>
      <c r="B26" s="216" t="s">
        <v>152</v>
      </c>
      <c r="C26" s="216"/>
      <c r="D26" s="216"/>
      <c r="E26" s="216"/>
      <c r="F26" s="194" t="s">
        <v>40</v>
      </c>
      <c r="G26" s="195" t="s">
        <v>65</v>
      </c>
      <c r="H26" s="196" t="s">
        <v>65</v>
      </c>
      <c r="I26" s="197">
        <v>2403.9119999999998</v>
      </c>
      <c r="J26" s="196">
        <v>109.04365126</v>
      </c>
      <c r="K26" s="196">
        <v>2.6870497699999998</v>
      </c>
      <c r="L26" s="203">
        <v>0.27105878</v>
      </c>
    </row>
    <row r="27" spans="1:13" ht="13.5" customHeight="1">
      <c r="A27" s="215"/>
      <c r="B27" s="216"/>
      <c r="C27" s="216" t="s">
        <v>153</v>
      </c>
      <c r="D27" s="216"/>
      <c r="E27" s="216"/>
      <c r="F27" s="194" t="s">
        <v>81</v>
      </c>
      <c r="G27" s="195">
        <v>11</v>
      </c>
      <c r="H27" s="196">
        <v>68.75</v>
      </c>
      <c r="I27" s="197">
        <v>392.279</v>
      </c>
      <c r="J27" s="196">
        <v>84.496633310000007</v>
      </c>
      <c r="K27" s="196">
        <v>0.43848243999999997</v>
      </c>
      <c r="L27" s="203">
        <v>-9.7855029999999996E-2</v>
      </c>
    </row>
    <row r="28" spans="1:13" ht="13.5" customHeight="1">
      <c r="A28" s="316"/>
      <c r="B28" s="317"/>
      <c r="C28" s="317" t="s">
        <v>154</v>
      </c>
      <c r="D28" s="317"/>
      <c r="E28" s="317"/>
      <c r="F28" s="294" t="s">
        <v>86</v>
      </c>
      <c r="G28" s="295">
        <v>39911</v>
      </c>
      <c r="H28" s="296">
        <v>158.96363564000001</v>
      </c>
      <c r="I28" s="297">
        <v>629.39400000000001</v>
      </c>
      <c r="J28" s="296">
        <v>115.51163111</v>
      </c>
      <c r="K28" s="296">
        <v>0.70352534</v>
      </c>
      <c r="L28" s="318">
        <v>0.11490947</v>
      </c>
    </row>
    <row r="29" spans="1:13" s="2" customFormat="1" ht="13.5" customHeight="1">
      <c r="A29" s="213" t="s">
        <v>99</v>
      </c>
      <c r="B29" s="214"/>
      <c r="C29" s="214"/>
      <c r="D29" s="214"/>
      <c r="E29" s="214"/>
      <c r="F29" s="377" t="s">
        <v>40</v>
      </c>
      <c r="G29" s="378" t="s">
        <v>65</v>
      </c>
      <c r="H29" s="272" t="s">
        <v>65</v>
      </c>
      <c r="I29" s="273">
        <v>62300.404000000002</v>
      </c>
      <c r="J29" s="272">
        <v>130.49282253000001</v>
      </c>
      <c r="K29" s="272">
        <v>69.638275429999993</v>
      </c>
      <c r="L29" s="311">
        <v>19.79262293</v>
      </c>
      <c r="M29" s="9"/>
    </row>
    <row r="30" spans="1:13" ht="13.5" customHeight="1">
      <c r="A30" s="215"/>
      <c r="B30" s="216" t="s">
        <v>100</v>
      </c>
      <c r="C30" s="216"/>
      <c r="D30" s="216"/>
      <c r="E30" s="216"/>
      <c r="F30" s="194" t="s">
        <v>40</v>
      </c>
      <c r="G30" s="195" t="s">
        <v>65</v>
      </c>
      <c r="H30" s="196" t="s">
        <v>65</v>
      </c>
      <c r="I30" s="197">
        <v>25193.032999999999</v>
      </c>
      <c r="J30" s="196">
        <v>124.24181302</v>
      </c>
      <c r="K30" s="196">
        <v>28.160320939999998</v>
      </c>
      <c r="L30" s="203">
        <v>6.6831199999999997</v>
      </c>
    </row>
    <row r="31" spans="1:13" ht="13.5" customHeight="1">
      <c r="A31" s="215"/>
      <c r="B31" s="216"/>
      <c r="C31" s="216" t="s">
        <v>101</v>
      </c>
      <c r="D31" s="216"/>
      <c r="E31" s="216"/>
      <c r="F31" s="194" t="s">
        <v>81</v>
      </c>
      <c r="G31" s="195">
        <v>90</v>
      </c>
      <c r="H31" s="196">
        <v>118.42105263000001</v>
      </c>
      <c r="I31" s="197">
        <v>14328.795</v>
      </c>
      <c r="J31" s="196">
        <v>143.44698968</v>
      </c>
      <c r="K31" s="196">
        <v>16.016470340000001</v>
      </c>
      <c r="L31" s="203">
        <v>5.9003721999999996</v>
      </c>
    </row>
    <row r="32" spans="1:13" ht="13.5" customHeight="1">
      <c r="A32" s="215"/>
      <c r="B32" s="216"/>
      <c r="C32" s="216"/>
      <c r="D32" s="216" t="s">
        <v>155</v>
      </c>
      <c r="E32" s="216"/>
      <c r="F32" s="194" t="s">
        <v>86</v>
      </c>
      <c r="G32" s="195">
        <v>52576</v>
      </c>
      <c r="H32" s="196">
        <v>225.81282481</v>
      </c>
      <c r="I32" s="197">
        <v>13993.797</v>
      </c>
      <c r="J32" s="196">
        <v>147.83141354</v>
      </c>
      <c r="K32" s="196">
        <v>15.642015580000001</v>
      </c>
      <c r="L32" s="203">
        <v>6.1557864100000002</v>
      </c>
    </row>
    <row r="33" spans="1:13" ht="13.5" customHeight="1">
      <c r="A33" s="215"/>
      <c r="B33" s="216"/>
      <c r="C33" s="216" t="s">
        <v>102</v>
      </c>
      <c r="D33" s="216"/>
      <c r="E33" s="216"/>
      <c r="F33" s="194" t="s">
        <v>40</v>
      </c>
      <c r="G33" s="195" t="s">
        <v>65</v>
      </c>
      <c r="H33" s="196" t="s">
        <v>65</v>
      </c>
      <c r="I33" s="197">
        <v>1962.884</v>
      </c>
      <c r="J33" s="196">
        <v>53.732287900000003</v>
      </c>
      <c r="K33" s="196">
        <v>2.19407657</v>
      </c>
      <c r="L33" s="203">
        <v>-2.29794068</v>
      </c>
    </row>
    <row r="34" spans="1:13" ht="13.5" customHeight="1">
      <c r="A34" s="215"/>
      <c r="B34" s="216"/>
      <c r="C34" s="216"/>
      <c r="D34" s="216" t="s">
        <v>103</v>
      </c>
      <c r="E34" s="216"/>
      <c r="F34" s="194" t="s">
        <v>104</v>
      </c>
      <c r="G34" s="195">
        <v>66970</v>
      </c>
      <c r="H34" s="196">
        <v>24.891746730000001</v>
      </c>
      <c r="I34" s="197">
        <v>1574.8710000000001</v>
      </c>
      <c r="J34" s="196">
        <v>53.901671190000002</v>
      </c>
      <c r="K34" s="196">
        <v>1.7603625899999999</v>
      </c>
      <c r="L34" s="203">
        <v>-1.8311732000000001</v>
      </c>
    </row>
    <row r="35" spans="1:13" ht="13.5" customHeight="1">
      <c r="A35" s="215"/>
      <c r="B35" s="216"/>
      <c r="C35" s="216" t="s">
        <v>106</v>
      </c>
      <c r="D35" s="216"/>
      <c r="E35" s="216"/>
      <c r="F35" s="194" t="s">
        <v>40</v>
      </c>
      <c r="G35" s="195" t="s">
        <v>65</v>
      </c>
      <c r="H35" s="196" t="s">
        <v>65</v>
      </c>
      <c r="I35" s="197">
        <v>223.60499999999999</v>
      </c>
      <c r="J35" s="196">
        <v>121.79518604</v>
      </c>
      <c r="K35" s="196">
        <v>0.24994166000000001</v>
      </c>
      <c r="L35" s="203">
        <v>5.4401819999999997E-2</v>
      </c>
    </row>
    <row r="36" spans="1:13" ht="13.5" customHeight="1">
      <c r="A36" s="215"/>
      <c r="B36" s="216"/>
      <c r="C36" s="216" t="s">
        <v>156</v>
      </c>
      <c r="D36" s="216"/>
      <c r="E36" s="216"/>
      <c r="F36" s="194" t="s">
        <v>40</v>
      </c>
      <c r="G36" s="195" t="s">
        <v>65</v>
      </c>
      <c r="H36" s="196" t="s">
        <v>65</v>
      </c>
      <c r="I36" s="197">
        <v>200.73</v>
      </c>
      <c r="J36" s="196">
        <v>122.89165478</v>
      </c>
      <c r="K36" s="196">
        <v>0.2243724</v>
      </c>
      <c r="L36" s="203">
        <v>5.0835669999999999E-2</v>
      </c>
    </row>
    <row r="37" spans="1:13" s="2" customFormat="1" ht="13.5" customHeight="1">
      <c r="A37" s="215"/>
      <c r="B37" s="216"/>
      <c r="C37" s="216" t="s">
        <v>157</v>
      </c>
      <c r="D37" s="216"/>
      <c r="E37" s="216"/>
      <c r="F37" s="194" t="s">
        <v>40</v>
      </c>
      <c r="G37" s="195" t="s">
        <v>65</v>
      </c>
      <c r="H37" s="196" t="s">
        <v>65</v>
      </c>
      <c r="I37" s="197">
        <v>1791.443</v>
      </c>
      <c r="J37" s="196">
        <v>250.60018661000001</v>
      </c>
      <c r="K37" s="196">
        <v>2.0024428900000002</v>
      </c>
      <c r="L37" s="203">
        <v>1.4636883000000001</v>
      </c>
      <c r="M37" s="9"/>
    </row>
    <row r="38" spans="1:13" ht="13.5" customHeight="1">
      <c r="A38" s="215"/>
      <c r="B38" s="216"/>
      <c r="C38" s="216" t="s">
        <v>158</v>
      </c>
      <c r="D38" s="216"/>
      <c r="E38" s="216"/>
      <c r="F38" s="194" t="s">
        <v>86</v>
      </c>
      <c r="G38" s="195">
        <v>14069</v>
      </c>
      <c r="H38" s="196">
        <v>85.029614409999994</v>
      </c>
      <c r="I38" s="197">
        <v>210.51599999999999</v>
      </c>
      <c r="J38" s="196">
        <v>101.59450225000001</v>
      </c>
      <c r="K38" s="196">
        <v>0.23531100999999999</v>
      </c>
      <c r="L38" s="203">
        <v>4.4920200000000002E-3</v>
      </c>
    </row>
    <row r="39" spans="1:13" ht="13.5" customHeight="1">
      <c r="A39" s="215"/>
      <c r="B39" s="216"/>
      <c r="C39" s="216" t="s">
        <v>159</v>
      </c>
      <c r="D39" s="216"/>
      <c r="E39" s="216"/>
      <c r="F39" s="194" t="s">
        <v>86</v>
      </c>
      <c r="G39" s="195">
        <v>54109</v>
      </c>
      <c r="H39" s="196">
        <v>90.537781940000002</v>
      </c>
      <c r="I39" s="197">
        <v>1630.8969999999999</v>
      </c>
      <c r="J39" s="196">
        <v>135.49324816999999</v>
      </c>
      <c r="K39" s="196">
        <v>1.8229874500000001</v>
      </c>
      <c r="L39" s="203">
        <v>0.58083945999999997</v>
      </c>
    </row>
    <row r="40" spans="1:13" ht="13.5" customHeight="1">
      <c r="A40" s="215"/>
      <c r="B40" s="216"/>
      <c r="C40" s="216" t="s">
        <v>112</v>
      </c>
      <c r="D40" s="216"/>
      <c r="E40" s="216"/>
      <c r="F40" s="194" t="s">
        <v>86</v>
      </c>
      <c r="G40" s="195">
        <v>19039</v>
      </c>
      <c r="H40" s="196">
        <v>115.62613871000001</v>
      </c>
      <c r="I40" s="197">
        <v>1094.761</v>
      </c>
      <c r="J40" s="196">
        <v>95.136135199999998</v>
      </c>
      <c r="K40" s="196">
        <v>1.2237042300000001</v>
      </c>
      <c r="L40" s="203">
        <v>-7.6095120000000002E-2</v>
      </c>
    </row>
    <row r="41" spans="1:13" ht="13.5" customHeight="1">
      <c r="A41" s="215"/>
      <c r="B41" s="216" t="s">
        <v>113</v>
      </c>
      <c r="C41" s="216"/>
      <c r="D41" s="216"/>
      <c r="E41" s="216"/>
      <c r="F41" s="194" t="s">
        <v>40</v>
      </c>
      <c r="G41" s="195" t="s">
        <v>65</v>
      </c>
      <c r="H41" s="196" t="s">
        <v>65</v>
      </c>
      <c r="I41" s="197">
        <v>27238.569</v>
      </c>
      <c r="J41" s="196">
        <v>118.66955292999999</v>
      </c>
      <c r="K41" s="196">
        <v>30.446784430000001</v>
      </c>
      <c r="L41" s="203">
        <v>5.8261328900000002</v>
      </c>
    </row>
    <row r="42" spans="1:13" ht="13.5" customHeight="1">
      <c r="A42" s="215"/>
      <c r="B42" s="216"/>
      <c r="C42" s="216" t="s">
        <v>114</v>
      </c>
      <c r="D42" s="216"/>
      <c r="E42" s="216"/>
      <c r="F42" s="194" t="s">
        <v>40</v>
      </c>
      <c r="G42" s="195" t="s">
        <v>65</v>
      </c>
      <c r="H42" s="196" t="s">
        <v>65</v>
      </c>
      <c r="I42" s="197">
        <v>1454.712</v>
      </c>
      <c r="J42" s="196">
        <v>92.157404330000006</v>
      </c>
      <c r="K42" s="196">
        <v>1.6260510100000001</v>
      </c>
      <c r="L42" s="203">
        <v>-0.16830929</v>
      </c>
    </row>
    <row r="43" spans="1:13" ht="13.5" customHeight="1">
      <c r="A43" s="215"/>
      <c r="B43" s="216"/>
      <c r="C43" s="216" t="s">
        <v>115</v>
      </c>
      <c r="D43" s="216"/>
      <c r="E43" s="216"/>
      <c r="F43" s="194" t="s">
        <v>86</v>
      </c>
      <c r="G43" s="195">
        <v>107144</v>
      </c>
      <c r="H43" s="196">
        <v>87.922404029999996</v>
      </c>
      <c r="I43" s="197">
        <v>1924.1769999999999</v>
      </c>
      <c r="J43" s="196">
        <v>89.964377569999996</v>
      </c>
      <c r="K43" s="196">
        <v>2.1508105799999999</v>
      </c>
      <c r="L43" s="203">
        <v>-0.29182349000000002</v>
      </c>
    </row>
    <row r="44" spans="1:13" ht="13.5" customHeight="1">
      <c r="A44" s="215"/>
      <c r="B44" s="216"/>
      <c r="C44" s="216" t="s">
        <v>160</v>
      </c>
      <c r="D44" s="216"/>
      <c r="E44" s="216"/>
      <c r="F44" s="194" t="s">
        <v>86</v>
      </c>
      <c r="G44" s="195">
        <v>166134</v>
      </c>
      <c r="H44" s="196">
        <v>111.80171874</v>
      </c>
      <c r="I44" s="197">
        <v>1235.489</v>
      </c>
      <c r="J44" s="196">
        <v>94.840638670000004</v>
      </c>
      <c r="K44" s="196">
        <v>1.3810074699999999</v>
      </c>
      <c r="L44" s="203">
        <v>-9.1378039999999994E-2</v>
      </c>
    </row>
    <row r="45" spans="1:13" ht="13.5" customHeight="1">
      <c r="A45" s="215"/>
      <c r="B45" s="216"/>
      <c r="C45" s="216" t="s">
        <v>161</v>
      </c>
      <c r="D45" s="216"/>
      <c r="E45" s="216"/>
      <c r="F45" s="194" t="s">
        <v>40</v>
      </c>
      <c r="G45" s="195" t="s">
        <v>65</v>
      </c>
      <c r="H45" s="196" t="s">
        <v>65</v>
      </c>
      <c r="I45" s="197">
        <v>1582.568</v>
      </c>
      <c r="J45" s="196">
        <v>83.475116249999999</v>
      </c>
      <c r="K45" s="196">
        <v>1.76896616</v>
      </c>
      <c r="L45" s="203">
        <v>-0.42593688000000002</v>
      </c>
    </row>
    <row r="46" spans="1:13" ht="13.5" customHeight="1">
      <c r="A46" s="215"/>
      <c r="B46" s="216"/>
      <c r="C46" s="216"/>
      <c r="D46" s="216" t="s">
        <v>162</v>
      </c>
      <c r="E46" s="216"/>
      <c r="F46" s="194" t="s">
        <v>104</v>
      </c>
      <c r="G46" s="195">
        <v>53584</v>
      </c>
      <c r="H46" s="196">
        <v>165.29088777999999</v>
      </c>
      <c r="I46" s="197">
        <v>396.82100000000003</v>
      </c>
      <c r="J46" s="196">
        <v>107.49674249</v>
      </c>
      <c r="K46" s="196">
        <v>0.44355939999999999</v>
      </c>
      <c r="L46" s="203">
        <v>3.7624730000000002E-2</v>
      </c>
    </row>
    <row r="47" spans="1:13" ht="13.5" customHeight="1">
      <c r="A47" s="215"/>
      <c r="B47" s="216"/>
      <c r="C47" s="216" t="s">
        <v>163</v>
      </c>
      <c r="D47" s="216"/>
      <c r="E47" s="216"/>
      <c r="F47" s="194" t="s">
        <v>40</v>
      </c>
      <c r="G47" s="195" t="s">
        <v>65</v>
      </c>
      <c r="H47" s="196" t="s">
        <v>65</v>
      </c>
      <c r="I47" s="197">
        <v>1645.412</v>
      </c>
      <c r="J47" s="196">
        <v>105.31917481000001</v>
      </c>
      <c r="K47" s="196">
        <v>1.83921205</v>
      </c>
      <c r="L47" s="203">
        <v>0.11298295999999999</v>
      </c>
    </row>
    <row r="48" spans="1:13" s="2" customFormat="1" ht="13.5" customHeight="1">
      <c r="A48" s="215"/>
      <c r="B48" s="216"/>
      <c r="C48" s="216" t="s">
        <v>164</v>
      </c>
      <c r="D48" s="216"/>
      <c r="E48" s="216"/>
      <c r="F48" s="194" t="s">
        <v>40</v>
      </c>
      <c r="G48" s="195" t="s">
        <v>65</v>
      </c>
      <c r="H48" s="196" t="s">
        <v>65</v>
      </c>
      <c r="I48" s="197">
        <v>12256.465</v>
      </c>
      <c r="J48" s="196">
        <v>187.32920958</v>
      </c>
      <c r="K48" s="196">
        <v>13.70005699</v>
      </c>
      <c r="L48" s="203">
        <v>7.7682061999999998</v>
      </c>
      <c r="M48" s="9"/>
    </row>
    <row r="49" spans="1:13" ht="13.5" customHeight="1">
      <c r="A49" s="215"/>
      <c r="B49" s="216"/>
      <c r="C49" s="216"/>
      <c r="D49" s="216" t="s">
        <v>165</v>
      </c>
      <c r="E49" s="216"/>
      <c r="F49" s="194" t="s">
        <v>104</v>
      </c>
      <c r="G49" s="195">
        <v>80698886</v>
      </c>
      <c r="H49" s="196">
        <v>29.971774629999999</v>
      </c>
      <c r="I49" s="197">
        <v>11322.416999999999</v>
      </c>
      <c r="J49" s="196">
        <v>190.95683525999999</v>
      </c>
      <c r="K49" s="196">
        <v>12.655994870000001</v>
      </c>
      <c r="L49" s="203">
        <v>7.3323091099999997</v>
      </c>
    </row>
    <row r="50" spans="1:13" ht="13.5" customHeight="1">
      <c r="A50" s="215"/>
      <c r="B50" s="216"/>
      <c r="C50" s="216" t="s">
        <v>166</v>
      </c>
      <c r="D50" s="216"/>
      <c r="E50" s="216"/>
      <c r="F50" s="194" t="s">
        <v>40</v>
      </c>
      <c r="G50" s="195" t="s">
        <v>65</v>
      </c>
      <c r="H50" s="196" t="s">
        <v>65</v>
      </c>
      <c r="I50" s="197">
        <v>3068.2260000000001</v>
      </c>
      <c r="J50" s="196">
        <v>174.53302486999999</v>
      </c>
      <c r="K50" s="196">
        <v>3.4296080500000001</v>
      </c>
      <c r="L50" s="203">
        <v>1.78139391</v>
      </c>
    </row>
    <row r="51" spans="1:13" ht="13.5" customHeight="1">
      <c r="A51" s="215"/>
      <c r="B51" s="216" t="s">
        <v>131</v>
      </c>
      <c r="C51" s="216"/>
      <c r="D51" s="216"/>
      <c r="E51" s="216"/>
      <c r="F51" s="194" t="s">
        <v>40</v>
      </c>
      <c r="G51" s="195" t="s">
        <v>65</v>
      </c>
      <c r="H51" s="196" t="s">
        <v>65</v>
      </c>
      <c r="I51" s="197">
        <v>9868.8019999999997</v>
      </c>
      <c r="J51" s="196">
        <v>218.73857412000001</v>
      </c>
      <c r="K51" s="196">
        <v>11.03117007</v>
      </c>
      <c r="L51" s="203">
        <v>7.2833700300000004</v>
      </c>
    </row>
    <row r="52" spans="1:13" s="2" customFormat="1" ht="13.5" customHeight="1">
      <c r="A52" s="215"/>
      <c r="B52" s="216"/>
      <c r="C52" s="216" t="s">
        <v>168</v>
      </c>
      <c r="D52" s="216"/>
      <c r="E52" s="216"/>
      <c r="F52" s="194" t="s">
        <v>86</v>
      </c>
      <c r="G52" s="195">
        <v>278610</v>
      </c>
      <c r="H52" s="196">
        <v>160.02596163999999</v>
      </c>
      <c r="I52" s="197">
        <v>1768.702</v>
      </c>
      <c r="J52" s="196">
        <v>158.21308067000001</v>
      </c>
      <c r="K52" s="196">
        <v>1.9770234099999999</v>
      </c>
      <c r="L52" s="203">
        <v>0.88477806999999997</v>
      </c>
      <c r="M52" s="9"/>
    </row>
    <row r="53" spans="1:13" ht="13.5" customHeight="1">
      <c r="A53" s="316"/>
      <c r="B53" s="317"/>
      <c r="C53" s="317" t="s">
        <v>170</v>
      </c>
      <c r="D53" s="317"/>
      <c r="E53" s="317"/>
      <c r="F53" s="294" t="s">
        <v>81</v>
      </c>
      <c r="G53" s="295">
        <v>22</v>
      </c>
      <c r="H53" s="296">
        <v>95.652173910000002</v>
      </c>
      <c r="I53" s="297">
        <v>7856.5330000000004</v>
      </c>
      <c r="J53" s="296">
        <v>263.04604467000001</v>
      </c>
      <c r="K53" s="296">
        <v>8.7818918299999993</v>
      </c>
      <c r="L53" s="318">
        <v>6.6208068400000002</v>
      </c>
    </row>
    <row r="54" spans="1:13" ht="13.5" customHeight="1">
      <c r="A54" s="213" t="s">
        <v>135</v>
      </c>
      <c r="B54" s="214"/>
      <c r="C54" s="214"/>
      <c r="D54" s="214"/>
      <c r="E54" s="214"/>
      <c r="F54" s="377" t="s">
        <v>40</v>
      </c>
      <c r="G54" s="378" t="s">
        <v>65</v>
      </c>
      <c r="H54" s="272" t="s">
        <v>65</v>
      </c>
      <c r="I54" s="273">
        <v>6284.1670000000004</v>
      </c>
      <c r="J54" s="272">
        <v>119.66322666000001</v>
      </c>
      <c r="K54" s="272">
        <v>7.0243292899999998</v>
      </c>
      <c r="L54" s="311">
        <v>1.40392297</v>
      </c>
    </row>
    <row r="55" spans="1:13" ht="13.5" customHeight="1">
      <c r="A55" s="316"/>
      <c r="B55" s="317" t="s">
        <v>136</v>
      </c>
      <c r="C55" s="317"/>
      <c r="D55" s="317"/>
      <c r="E55" s="317"/>
      <c r="F55" s="294" t="s">
        <v>86</v>
      </c>
      <c r="G55" s="295">
        <v>43476</v>
      </c>
      <c r="H55" s="296">
        <v>161.65687514000001</v>
      </c>
      <c r="I55" s="297">
        <v>530.21699999999998</v>
      </c>
      <c r="J55" s="296">
        <v>437.30679774999999</v>
      </c>
      <c r="K55" s="296">
        <v>0.59266706000000002</v>
      </c>
      <c r="L55" s="318">
        <v>0.55602459000000004</v>
      </c>
    </row>
    <row r="56" spans="1:13" ht="13.5" customHeight="1">
      <c r="A56" s="215"/>
      <c r="B56" s="216" t="s">
        <v>171</v>
      </c>
      <c r="C56" s="216"/>
      <c r="D56" s="216"/>
      <c r="E56" s="216"/>
      <c r="F56" s="194" t="s">
        <v>86</v>
      </c>
      <c r="G56" s="195">
        <v>13434</v>
      </c>
      <c r="H56" s="196">
        <v>68.779438870000007</v>
      </c>
      <c r="I56" s="197">
        <v>189.80199999999999</v>
      </c>
      <c r="J56" s="196">
        <v>50.533821090000004</v>
      </c>
      <c r="K56" s="196">
        <v>0.21215728</v>
      </c>
      <c r="L56" s="203">
        <v>-0.25259717999999998</v>
      </c>
    </row>
    <row r="57" spans="1:13" ht="13.5" customHeight="1">
      <c r="A57" s="215"/>
      <c r="B57" s="216" t="s">
        <v>172</v>
      </c>
      <c r="C57" s="216"/>
      <c r="D57" s="216"/>
      <c r="E57" s="216"/>
      <c r="F57" s="194" t="s">
        <v>40</v>
      </c>
      <c r="G57" s="195" t="s">
        <v>65</v>
      </c>
      <c r="H57" s="196" t="s">
        <v>65</v>
      </c>
      <c r="I57" s="197">
        <v>897.03</v>
      </c>
      <c r="J57" s="196">
        <v>127.45089682</v>
      </c>
      <c r="K57" s="196">
        <v>1.00268406</v>
      </c>
      <c r="L57" s="203">
        <v>0.26267702999999998</v>
      </c>
    </row>
    <row r="58" spans="1:13" ht="13.5" customHeight="1">
      <c r="A58" s="215"/>
      <c r="B58" s="216" t="s">
        <v>173</v>
      </c>
      <c r="C58" s="216"/>
      <c r="D58" s="216"/>
      <c r="E58" s="216"/>
      <c r="F58" s="194" t="s">
        <v>86</v>
      </c>
      <c r="G58" s="195">
        <v>2943</v>
      </c>
      <c r="H58" s="196">
        <v>42.066895369999997</v>
      </c>
      <c r="I58" s="197">
        <v>36.512</v>
      </c>
      <c r="J58" s="196">
        <v>90.979766769999998</v>
      </c>
      <c r="K58" s="196">
        <v>4.0812460000000002E-2</v>
      </c>
      <c r="L58" s="203">
        <v>-4.9216399999999997E-3</v>
      </c>
    </row>
    <row r="59" spans="1:13" ht="13.5" customHeight="1">
      <c r="A59" s="215"/>
      <c r="B59" s="216" t="s">
        <v>269</v>
      </c>
      <c r="C59" s="216"/>
      <c r="D59" s="216"/>
      <c r="E59" s="216"/>
      <c r="F59" s="194" t="s">
        <v>40</v>
      </c>
      <c r="G59" s="195" t="s">
        <v>65</v>
      </c>
      <c r="H59" s="196" t="s">
        <v>65</v>
      </c>
      <c r="I59" s="197">
        <v>2787.0349999999999</v>
      </c>
      <c r="J59" s="196">
        <v>113.06861195</v>
      </c>
      <c r="K59" s="196">
        <v>3.1152977900000001</v>
      </c>
      <c r="L59" s="203">
        <v>0.43795684000000001</v>
      </c>
    </row>
    <row r="60" spans="1:13" ht="13.5" customHeight="1">
      <c r="A60" s="215"/>
      <c r="B60" s="216"/>
      <c r="C60" s="216" t="s">
        <v>137</v>
      </c>
      <c r="D60" s="216"/>
      <c r="E60" s="216"/>
      <c r="F60" s="194" t="s">
        <v>40</v>
      </c>
      <c r="G60" s="195" t="s">
        <v>65</v>
      </c>
      <c r="H60" s="196" t="s">
        <v>65</v>
      </c>
      <c r="I60" s="197">
        <v>2725.77</v>
      </c>
      <c r="J60" s="196">
        <v>114.39913979000001</v>
      </c>
      <c r="K60" s="196">
        <v>3.0468168699999998</v>
      </c>
      <c r="L60" s="203">
        <v>0.46644933999999999</v>
      </c>
    </row>
    <row r="61" spans="1:13" ht="13.5" customHeight="1">
      <c r="A61" s="215"/>
      <c r="B61" s="216"/>
      <c r="C61" s="216"/>
      <c r="D61" s="216" t="s">
        <v>174</v>
      </c>
      <c r="E61" s="216"/>
      <c r="F61" s="194" t="s">
        <v>40</v>
      </c>
      <c r="G61" s="195" t="s">
        <v>65</v>
      </c>
      <c r="H61" s="196" t="s">
        <v>65</v>
      </c>
      <c r="I61" s="197">
        <v>1127.654</v>
      </c>
      <c r="J61" s="196">
        <v>134.07421762999999</v>
      </c>
      <c r="K61" s="196">
        <v>1.2604714400000001</v>
      </c>
      <c r="L61" s="203">
        <v>0.38963501</v>
      </c>
    </row>
    <row r="62" spans="1:13" ht="13.5" customHeight="1">
      <c r="A62" s="215"/>
      <c r="B62" s="216"/>
      <c r="C62" s="216" t="s">
        <v>175</v>
      </c>
      <c r="D62" s="216"/>
      <c r="E62" s="216"/>
      <c r="F62" s="194" t="s">
        <v>40</v>
      </c>
      <c r="G62" s="195" t="s">
        <v>65</v>
      </c>
      <c r="H62" s="196" t="s">
        <v>65</v>
      </c>
      <c r="I62" s="197">
        <v>61.265000000000001</v>
      </c>
      <c r="J62" s="196">
        <v>74.511687870000003</v>
      </c>
      <c r="K62" s="196">
        <v>6.8480920000000001E-2</v>
      </c>
      <c r="L62" s="203">
        <v>-2.84925E-2</v>
      </c>
    </row>
    <row r="63" spans="1:13" ht="13.5" customHeight="1">
      <c r="A63" s="215"/>
      <c r="B63" s="216" t="s">
        <v>270</v>
      </c>
      <c r="C63" s="216"/>
      <c r="D63" s="216"/>
      <c r="E63" s="216"/>
      <c r="F63" s="194" t="s">
        <v>40</v>
      </c>
      <c r="G63" s="195" t="s">
        <v>65</v>
      </c>
      <c r="H63" s="196" t="s">
        <v>65</v>
      </c>
      <c r="I63" s="197">
        <v>1784.306</v>
      </c>
      <c r="J63" s="196">
        <v>119.43073971</v>
      </c>
      <c r="K63" s="196">
        <v>1.99446528</v>
      </c>
      <c r="L63" s="203">
        <v>0.39467901</v>
      </c>
    </row>
    <row r="64" spans="1:13" ht="13.5" customHeight="1">
      <c r="A64" s="215"/>
      <c r="B64" s="216"/>
      <c r="C64" s="216" t="s">
        <v>139</v>
      </c>
      <c r="D64" s="216"/>
      <c r="E64" s="216"/>
      <c r="F64" s="194" t="s">
        <v>40</v>
      </c>
      <c r="G64" s="195" t="s">
        <v>65</v>
      </c>
      <c r="H64" s="196" t="s">
        <v>65</v>
      </c>
      <c r="I64" s="197">
        <v>659.49300000000005</v>
      </c>
      <c r="J64" s="196">
        <v>156.07343931</v>
      </c>
      <c r="K64" s="196">
        <v>0.73716946000000005</v>
      </c>
      <c r="L64" s="203">
        <v>0.32213645000000002</v>
      </c>
    </row>
    <row r="65" spans="1:12" ht="13.5" customHeight="1">
      <c r="A65" s="215"/>
      <c r="B65" s="216"/>
      <c r="C65" s="216" t="s">
        <v>176</v>
      </c>
      <c r="D65" s="216"/>
      <c r="E65" s="216"/>
      <c r="F65" s="194" t="s">
        <v>86</v>
      </c>
      <c r="G65" s="195">
        <v>43604</v>
      </c>
      <c r="H65" s="196">
        <v>87.538897030000001</v>
      </c>
      <c r="I65" s="197">
        <v>394.56299999999999</v>
      </c>
      <c r="J65" s="196">
        <v>94.86694301</v>
      </c>
      <c r="K65" s="196">
        <v>0.44103545</v>
      </c>
      <c r="L65" s="203">
        <v>-2.9025450000000001E-2</v>
      </c>
    </row>
    <row r="66" spans="1:12" ht="13.5" customHeight="1">
      <c r="A66" s="275"/>
      <c r="B66" s="276"/>
      <c r="C66" s="276" t="s">
        <v>177</v>
      </c>
      <c r="D66" s="276"/>
      <c r="E66" s="276"/>
      <c r="F66" s="279" t="s">
        <v>86</v>
      </c>
      <c r="G66" s="280">
        <v>5380</v>
      </c>
      <c r="H66" s="281">
        <v>128.37031734999999</v>
      </c>
      <c r="I66" s="312">
        <v>37.881</v>
      </c>
      <c r="J66" s="281">
        <v>102.27604082000001</v>
      </c>
      <c r="K66" s="281">
        <v>4.2342699999999997E-2</v>
      </c>
      <c r="L66" s="284">
        <v>1.14612E-3</v>
      </c>
    </row>
    <row r="67" spans="1:12" ht="13.5" customHeight="1">
      <c r="A67" s="300"/>
      <c r="B67" s="301"/>
      <c r="C67" s="301" t="s">
        <v>178</v>
      </c>
      <c r="D67" s="301"/>
      <c r="E67" s="301"/>
      <c r="F67" s="302" t="s">
        <v>40</v>
      </c>
      <c r="G67" s="303" t="s">
        <v>65</v>
      </c>
      <c r="H67" s="304" t="s">
        <v>65</v>
      </c>
      <c r="I67" s="319">
        <v>148.583</v>
      </c>
      <c r="J67" s="304">
        <v>112.96424417</v>
      </c>
      <c r="K67" s="304">
        <v>0.16608342000000001</v>
      </c>
      <c r="L67" s="307">
        <v>2.318338E-2</v>
      </c>
    </row>
    <row r="68" spans="1:12" ht="13.5" customHeight="1">
      <c r="A68" s="308" t="s">
        <v>141</v>
      </c>
      <c r="B68" s="309"/>
      <c r="C68" s="309"/>
      <c r="D68" s="309"/>
      <c r="E68" s="309"/>
      <c r="F68" s="389" t="s">
        <v>40</v>
      </c>
      <c r="G68" s="390" t="s">
        <v>65</v>
      </c>
      <c r="H68" s="391" t="s">
        <v>65</v>
      </c>
      <c r="I68" s="403">
        <v>2878.4589999999998</v>
      </c>
      <c r="J68" s="391">
        <v>100.46142764</v>
      </c>
      <c r="K68" s="391">
        <v>3.2174898999999999</v>
      </c>
      <c r="L68" s="394">
        <v>1.797487E-2</v>
      </c>
    </row>
    <row r="69" spans="1:12" ht="13.5" customHeight="1">
      <c r="A69" s="277"/>
      <c r="B69" s="278" t="s">
        <v>179</v>
      </c>
      <c r="C69" s="278"/>
      <c r="D69" s="278"/>
      <c r="E69" s="278"/>
      <c r="F69" s="285" t="s">
        <v>40</v>
      </c>
      <c r="G69" s="286" t="s">
        <v>65</v>
      </c>
      <c r="H69" s="287" t="s">
        <v>65</v>
      </c>
      <c r="I69" s="313">
        <v>2839.84</v>
      </c>
      <c r="J69" s="287">
        <v>101.8064493</v>
      </c>
      <c r="K69" s="287">
        <v>3.1743222699999998</v>
      </c>
      <c r="L69" s="290">
        <v>6.8508719999999995E-2</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180</v>
      </c>
      <c r="B1" s="132"/>
      <c r="C1" s="133"/>
      <c r="D1" s="133"/>
      <c r="E1" s="133"/>
      <c r="F1" s="133"/>
      <c r="G1" s="38"/>
      <c r="H1" s="30"/>
      <c r="I1" s="132"/>
      <c r="J1" s="133"/>
      <c r="K1" s="133"/>
      <c r="L1" s="133"/>
      <c r="M1" s="133"/>
    </row>
    <row r="2" spans="1:13" ht="14.1" customHeight="1">
      <c r="A2" s="31" t="s">
        <v>181</v>
      </c>
      <c r="B2" s="132"/>
      <c r="C2" s="32" t="s">
        <v>339</v>
      </c>
      <c r="D2" s="133"/>
      <c r="E2" s="32"/>
      <c r="F2" s="33" t="s">
        <v>68</v>
      </c>
      <c r="G2" s="32"/>
      <c r="H2" s="31" t="s">
        <v>182</v>
      </c>
      <c r="I2" s="132"/>
      <c r="J2" s="32" t="s">
        <v>339</v>
      </c>
      <c r="K2" s="133"/>
      <c r="L2" s="133"/>
      <c r="M2" s="33" t="s">
        <v>68</v>
      </c>
    </row>
    <row r="3" spans="1:13" ht="5.0999999999999996" customHeight="1">
      <c r="A3" s="504" t="s">
        <v>183</v>
      </c>
      <c r="B3" s="505"/>
      <c r="C3" s="508" t="s">
        <v>72</v>
      </c>
      <c r="D3" s="34"/>
      <c r="E3" s="34"/>
      <c r="F3" s="35"/>
      <c r="G3" s="38"/>
      <c r="H3" s="510" t="s">
        <v>183</v>
      </c>
      <c r="I3" s="510"/>
      <c r="J3" s="508" t="s">
        <v>72</v>
      </c>
      <c r="K3" s="34"/>
      <c r="L3" s="34"/>
      <c r="M3" s="35"/>
    </row>
    <row r="4" spans="1:13" ht="24.95" customHeight="1">
      <c r="A4" s="506"/>
      <c r="B4" s="507"/>
      <c r="C4" s="509"/>
      <c r="D4" s="36" t="s">
        <v>45</v>
      </c>
      <c r="E4" s="37" t="s">
        <v>73</v>
      </c>
      <c r="F4" s="36" t="s">
        <v>74</v>
      </c>
      <c r="G4" s="38"/>
      <c r="H4" s="510"/>
      <c r="I4" s="510"/>
      <c r="J4" s="509"/>
      <c r="K4" s="36" t="s">
        <v>45</v>
      </c>
      <c r="L4" s="37" t="s">
        <v>73</v>
      </c>
      <c r="M4" s="36" t="s">
        <v>74</v>
      </c>
    </row>
    <row r="5" spans="1:13" ht="14.1" customHeight="1">
      <c r="A5" s="154" t="s">
        <v>184</v>
      </c>
      <c r="B5" s="155"/>
      <c r="C5" s="404">
        <v>97113.395000000004</v>
      </c>
      <c r="D5" s="405">
        <v>101.9012903</v>
      </c>
      <c r="E5" s="405">
        <v>100</v>
      </c>
      <c r="F5" s="381">
        <v>1.9012903000000001</v>
      </c>
      <c r="G5" s="38"/>
      <c r="H5" s="154" t="s">
        <v>184</v>
      </c>
      <c r="I5" s="155"/>
      <c r="J5" s="404">
        <v>89462.876000000004</v>
      </c>
      <c r="K5" s="405">
        <v>121.63101816</v>
      </c>
      <c r="L5" s="405">
        <v>100</v>
      </c>
      <c r="M5" s="381">
        <v>21.63101816</v>
      </c>
    </row>
    <row r="6" spans="1:13" ht="14.1" customHeight="1">
      <c r="A6" s="218" t="s">
        <v>185</v>
      </c>
      <c r="B6" s="219"/>
      <c r="C6" s="163">
        <v>56092.601999999999</v>
      </c>
      <c r="D6" s="42">
        <v>103.06113001999999</v>
      </c>
      <c r="E6" s="42">
        <v>57.759902230000002</v>
      </c>
      <c r="F6" s="42">
        <v>1.7482076200000001</v>
      </c>
      <c r="G6" s="39"/>
      <c r="H6" s="218" t="s">
        <v>185</v>
      </c>
      <c r="I6" s="219"/>
      <c r="J6" s="163">
        <v>32780.656000000003</v>
      </c>
      <c r="K6" s="42">
        <v>101.05748468</v>
      </c>
      <c r="L6" s="42">
        <v>36.641629989999998</v>
      </c>
      <c r="M6" s="42">
        <v>0.46636369</v>
      </c>
    </row>
    <row r="7" spans="1:13" ht="14.1" customHeight="1">
      <c r="A7" s="220"/>
      <c r="B7" s="221" t="s">
        <v>186</v>
      </c>
      <c r="C7" s="156">
        <v>3961.5039999999999</v>
      </c>
      <c r="D7" s="40">
        <v>98.82860221</v>
      </c>
      <c r="E7" s="40">
        <v>4.0792560099999999</v>
      </c>
      <c r="F7" s="40">
        <v>-4.9269979999999998E-2</v>
      </c>
      <c r="G7" s="39"/>
      <c r="H7" s="220"/>
      <c r="I7" s="221" t="s">
        <v>186</v>
      </c>
      <c r="J7" s="156">
        <v>3467.7150000000001</v>
      </c>
      <c r="K7" s="40">
        <v>95.154957820000007</v>
      </c>
      <c r="L7" s="40">
        <v>3.8761497</v>
      </c>
      <c r="M7" s="40">
        <v>-0.24005514999999999</v>
      </c>
    </row>
    <row r="8" spans="1:13" ht="14.1" customHeight="1">
      <c r="A8" s="220"/>
      <c r="B8" s="221" t="s">
        <v>187</v>
      </c>
      <c r="C8" s="156">
        <v>17544.444</v>
      </c>
      <c r="D8" s="40">
        <v>86.874120090000005</v>
      </c>
      <c r="E8" s="40">
        <v>18.065936220000001</v>
      </c>
      <c r="F8" s="40">
        <v>-2.7814942299999998</v>
      </c>
      <c r="G8" s="39"/>
      <c r="H8" s="220"/>
      <c r="I8" s="221" t="s">
        <v>187</v>
      </c>
      <c r="J8" s="156">
        <v>9291.2479999999996</v>
      </c>
      <c r="K8" s="40">
        <v>109.38961962</v>
      </c>
      <c r="L8" s="40">
        <v>10.38559055</v>
      </c>
      <c r="M8" s="40">
        <v>1.08429493</v>
      </c>
    </row>
    <row r="9" spans="1:13" ht="14.1" customHeight="1">
      <c r="A9" s="220"/>
      <c r="B9" s="221" t="s">
        <v>188</v>
      </c>
      <c r="C9" s="156">
        <v>5675.6120000000001</v>
      </c>
      <c r="D9" s="40">
        <v>146.90565921000001</v>
      </c>
      <c r="E9" s="40">
        <v>5.8443142699999999</v>
      </c>
      <c r="F9" s="40">
        <v>1.9015158999999999</v>
      </c>
      <c r="G9" s="39"/>
      <c r="H9" s="220"/>
      <c r="I9" s="221" t="s">
        <v>188</v>
      </c>
      <c r="J9" s="156">
        <v>6031.4570000000003</v>
      </c>
      <c r="K9" s="40">
        <v>120.27054135</v>
      </c>
      <c r="L9" s="40">
        <v>6.74185458</v>
      </c>
      <c r="M9" s="40">
        <v>1.38206925</v>
      </c>
    </row>
    <row r="10" spans="1:13" ht="14.1" customHeight="1">
      <c r="A10" s="220"/>
      <c r="B10" s="221" t="s">
        <v>189</v>
      </c>
      <c r="C10" s="156">
        <v>3707.384</v>
      </c>
      <c r="D10" s="40">
        <v>131.26633577999999</v>
      </c>
      <c r="E10" s="40">
        <v>3.8175825300000001</v>
      </c>
      <c r="F10" s="40">
        <v>0.92659882000000005</v>
      </c>
      <c r="G10" s="39"/>
      <c r="H10" s="220"/>
      <c r="I10" s="221" t="s">
        <v>189</v>
      </c>
      <c r="J10" s="156">
        <v>325.488</v>
      </c>
      <c r="K10" s="40">
        <v>158.73436982000001</v>
      </c>
      <c r="L10" s="40">
        <v>0.36382466000000002</v>
      </c>
      <c r="M10" s="40">
        <v>0.16374114000000001</v>
      </c>
    </row>
    <row r="11" spans="1:13" ht="14.1" customHeight="1">
      <c r="A11" s="220"/>
      <c r="B11" s="221" t="s">
        <v>190</v>
      </c>
      <c r="C11" s="156">
        <v>4630.1819999999998</v>
      </c>
      <c r="D11" s="40">
        <v>126.72081054</v>
      </c>
      <c r="E11" s="40">
        <v>4.76780984</v>
      </c>
      <c r="F11" s="40">
        <v>1.0244724700000001</v>
      </c>
      <c r="G11" s="39"/>
      <c r="H11" s="220"/>
      <c r="I11" s="221" t="s">
        <v>190</v>
      </c>
      <c r="J11" s="156">
        <v>1817.3869999999999</v>
      </c>
      <c r="K11" s="40">
        <v>102.9024543</v>
      </c>
      <c r="L11" s="40">
        <v>2.0314426299999999</v>
      </c>
      <c r="M11" s="40">
        <v>6.9692900000000002E-2</v>
      </c>
    </row>
    <row r="12" spans="1:13" ht="14.1" customHeight="1">
      <c r="A12" s="220"/>
      <c r="B12" s="221" t="s">
        <v>191</v>
      </c>
      <c r="C12" s="156">
        <v>4202.2309999999998</v>
      </c>
      <c r="D12" s="40">
        <v>86.347277379999994</v>
      </c>
      <c r="E12" s="40">
        <v>4.32713839</v>
      </c>
      <c r="F12" s="40">
        <v>-0.69718990000000003</v>
      </c>
      <c r="G12" s="39"/>
      <c r="H12" s="220"/>
      <c r="I12" s="221" t="s">
        <v>191</v>
      </c>
      <c r="J12" s="156">
        <v>4449.7560000000003</v>
      </c>
      <c r="K12" s="40">
        <v>114.95603143</v>
      </c>
      <c r="L12" s="40">
        <v>4.97385754</v>
      </c>
      <c r="M12" s="40">
        <v>0.78708619000000002</v>
      </c>
    </row>
    <row r="13" spans="1:13" ht="14.1" customHeight="1">
      <c r="A13" s="222"/>
      <c r="B13" s="223" t="s">
        <v>192</v>
      </c>
      <c r="C13" s="156">
        <v>2380.1579999999999</v>
      </c>
      <c r="D13" s="40">
        <v>129.25981942999999</v>
      </c>
      <c r="E13" s="40">
        <v>2.45090597</v>
      </c>
      <c r="F13" s="40">
        <v>0.56534614000000005</v>
      </c>
      <c r="G13" s="39"/>
      <c r="H13" s="222"/>
      <c r="I13" s="223" t="s">
        <v>192</v>
      </c>
      <c r="J13" s="156">
        <v>558.40800000000002</v>
      </c>
      <c r="K13" s="40">
        <v>9.8197976899999997</v>
      </c>
      <c r="L13" s="40">
        <v>0.62417845999999999</v>
      </c>
      <c r="M13" s="40">
        <v>-6.9720707099999997</v>
      </c>
    </row>
    <row r="14" spans="1:13" ht="14.1" customHeight="1">
      <c r="A14" s="222"/>
      <c r="B14" s="223" t="s">
        <v>193</v>
      </c>
      <c r="C14" s="156">
        <v>7742.0749999999998</v>
      </c>
      <c r="D14" s="40">
        <v>110.93646406000001</v>
      </c>
      <c r="E14" s="40">
        <v>7.9722009500000004</v>
      </c>
      <c r="F14" s="40">
        <v>0.80086723999999998</v>
      </c>
      <c r="G14" s="39"/>
      <c r="H14" s="222"/>
      <c r="I14" s="223" t="s">
        <v>193</v>
      </c>
      <c r="J14" s="156">
        <v>2386.0520000000001</v>
      </c>
      <c r="K14" s="40">
        <v>242.82155345000001</v>
      </c>
      <c r="L14" s="40">
        <v>2.6670861800000001</v>
      </c>
      <c r="M14" s="40">
        <v>1.9080419099999999</v>
      </c>
    </row>
    <row r="15" spans="1:13" ht="14.1" customHeight="1">
      <c r="A15" s="220"/>
      <c r="B15" s="221" t="s">
        <v>194</v>
      </c>
      <c r="C15" s="156">
        <v>2831.8270000000002</v>
      </c>
      <c r="D15" s="40">
        <v>69.476387869999996</v>
      </c>
      <c r="E15" s="40">
        <v>2.9160004100000001</v>
      </c>
      <c r="F15" s="40">
        <v>-1.3054671900000001</v>
      </c>
      <c r="G15" s="39"/>
      <c r="H15" s="220"/>
      <c r="I15" s="221" t="s">
        <v>194</v>
      </c>
      <c r="J15" s="156">
        <v>2956.3339999999998</v>
      </c>
      <c r="K15" s="40">
        <v>157.7817201</v>
      </c>
      <c r="L15" s="40">
        <v>3.3045371800000001</v>
      </c>
      <c r="M15" s="40">
        <v>1.4719354499999999</v>
      </c>
    </row>
    <row r="16" spans="1:13" ht="14.1" customHeight="1">
      <c r="A16" s="222"/>
      <c r="B16" s="223" t="s">
        <v>195</v>
      </c>
      <c r="C16" s="156">
        <v>1087.0809999999999</v>
      </c>
      <c r="D16" s="40">
        <v>118.07216746</v>
      </c>
      <c r="E16" s="40">
        <v>1.1193934699999999</v>
      </c>
      <c r="F16" s="40">
        <v>0.17459232999999999</v>
      </c>
      <c r="G16" s="39"/>
      <c r="H16" s="222"/>
      <c r="I16" s="223" t="s">
        <v>195</v>
      </c>
      <c r="J16" s="156">
        <v>435.11399999999998</v>
      </c>
      <c r="K16" s="40">
        <v>110.59108793</v>
      </c>
      <c r="L16" s="40">
        <v>0.48636263000000002</v>
      </c>
      <c r="M16" s="40">
        <v>5.6653269999999999E-2</v>
      </c>
    </row>
    <row r="17" spans="1:13" ht="14.1" customHeight="1">
      <c r="A17" s="222"/>
      <c r="B17" s="223" t="s">
        <v>196</v>
      </c>
      <c r="C17" s="156">
        <v>40.165999999999997</v>
      </c>
      <c r="D17" s="40">
        <v>89.150796819999997</v>
      </c>
      <c r="E17" s="40">
        <v>4.1359899999999998E-2</v>
      </c>
      <c r="F17" s="40">
        <v>-5.1289899999999999E-3</v>
      </c>
      <c r="G17" s="39"/>
      <c r="H17" s="222"/>
      <c r="I17" s="223" t="s">
        <v>197</v>
      </c>
      <c r="J17" s="156">
        <v>104.056</v>
      </c>
      <c r="K17" s="40">
        <v>132.86345412</v>
      </c>
      <c r="L17" s="40">
        <v>0.11631192999999999</v>
      </c>
      <c r="M17" s="40">
        <v>3.499261E-2</v>
      </c>
    </row>
    <row r="18" spans="1:13" ht="14.1" customHeight="1">
      <c r="A18" s="222"/>
      <c r="B18" s="223" t="s">
        <v>198</v>
      </c>
      <c r="C18" s="156">
        <v>2075.5340000000001</v>
      </c>
      <c r="D18" s="40">
        <v>202.64117526999999</v>
      </c>
      <c r="E18" s="40">
        <v>2.1372273100000001</v>
      </c>
      <c r="F18" s="40">
        <v>1.10312396</v>
      </c>
      <c r="G18" s="39"/>
      <c r="H18" s="222"/>
      <c r="I18" s="223" t="s">
        <v>199</v>
      </c>
      <c r="J18" s="156">
        <v>1.004</v>
      </c>
      <c r="K18" s="40">
        <v>69.384934349999995</v>
      </c>
      <c r="L18" s="40">
        <v>1.12225E-3</v>
      </c>
      <c r="M18" s="40">
        <v>-6.0229000000000001E-4</v>
      </c>
    </row>
    <row r="19" spans="1:13" ht="14.1" customHeight="1">
      <c r="A19" s="222"/>
      <c r="B19" s="223" t="s">
        <v>200</v>
      </c>
      <c r="C19" s="156">
        <v>39.447000000000003</v>
      </c>
      <c r="D19" s="40">
        <v>205.11127288</v>
      </c>
      <c r="E19" s="40">
        <v>4.0619530000000001E-2</v>
      </c>
      <c r="F19" s="40">
        <v>2.121164E-2</v>
      </c>
      <c r="G19" s="39"/>
      <c r="H19" s="222"/>
      <c r="I19" s="223" t="s">
        <v>196</v>
      </c>
      <c r="J19" s="156">
        <v>41.396999999999998</v>
      </c>
      <c r="K19" s="40">
        <v>69.139039670000003</v>
      </c>
      <c r="L19" s="40">
        <v>4.6272819999999999E-2</v>
      </c>
      <c r="M19" s="40">
        <v>-2.5122129999999999E-2</v>
      </c>
    </row>
    <row r="20" spans="1:13" ht="14.1" customHeight="1">
      <c r="A20" s="222"/>
      <c r="B20" s="223" t="s">
        <v>201</v>
      </c>
      <c r="C20" s="156">
        <v>48.728999999999999</v>
      </c>
      <c r="D20" s="40">
        <v>145.46404369999999</v>
      </c>
      <c r="E20" s="40">
        <v>5.017742E-2</v>
      </c>
      <c r="F20" s="40">
        <v>1.5980870000000001E-2</v>
      </c>
      <c r="G20" s="39"/>
      <c r="H20" s="222"/>
      <c r="I20" s="223" t="s">
        <v>198</v>
      </c>
      <c r="J20" s="156">
        <v>689.524</v>
      </c>
      <c r="K20" s="40">
        <v>241.98749219000001</v>
      </c>
      <c r="L20" s="40">
        <v>0.77073756999999998</v>
      </c>
      <c r="M20" s="40">
        <v>0.55005744000000001</v>
      </c>
    </row>
    <row r="21" spans="1:13" ht="14.1" customHeight="1">
      <c r="A21" s="222"/>
      <c r="B21" s="224" t="s">
        <v>202</v>
      </c>
      <c r="C21" s="157">
        <v>64.381</v>
      </c>
      <c r="D21" s="134">
        <v>155.1424165</v>
      </c>
      <c r="E21" s="134">
        <v>6.629467E-2</v>
      </c>
      <c r="F21" s="134">
        <v>2.401118E-2</v>
      </c>
      <c r="G21" s="39"/>
      <c r="H21" s="222"/>
      <c r="I21" s="223" t="s">
        <v>201</v>
      </c>
      <c r="J21" s="156">
        <v>38.588999999999999</v>
      </c>
      <c r="K21" s="40">
        <v>120.43255727</v>
      </c>
      <c r="L21" s="40">
        <v>4.313409E-2</v>
      </c>
      <c r="M21" s="40">
        <v>8.9011000000000003E-3</v>
      </c>
    </row>
    <row r="22" spans="1:13" ht="14.1" customHeight="1">
      <c r="A22" s="225" t="s">
        <v>203</v>
      </c>
      <c r="B22" s="226"/>
      <c r="C22" s="163">
        <v>547.97400000000005</v>
      </c>
      <c r="D22" s="42">
        <v>160.59493280999999</v>
      </c>
      <c r="E22" s="42">
        <v>0.56426202000000003</v>
      </c>
      <c r="F22" s="42">
        <v>0.21695265999999999</v>
      </c>
      <c r="G22" s="39"/>
      <c r="H22" s="222"/>
      <c r="I22" s="224" t="s">
        <v>202</v>
      </c>
      <c r="J22" s="157">
        <v>172.648</v>
      </c>
      <c r="K22" s="134">
        <v>534.01793998999995</v>
      </c>
      <c r="L22" s="134">
        <v>0.19298283999999999</v>
      </c>
      <c r="M22" s="134">
        <v>0.19077210999999999</v>
      </c>
    </row>
    <row r="23" spans="1:13" ht="14.1" customHeight="1">
      <c r="A23" s="222"/>
      <c r="B23" s="223" t="s">
        <v>204</v>
      </c>
      <c r="C23" s="156">
        <v>178.559</v>
      </c>
      <c r="D23" s="40">
        <v>202.45932309</v>
      </c>
      <c r="E23" s="40">
        <v>0.18386649999999999</v>
      </c>
      <c r="F23" s="40">
        <v>9.4819139999999996E-2</v>
      </c>
      <c r="G23" s="39"/>
      <c r="H23" s="225" t="s">
        <v>203</v>
      </c>
      <c r="I23" s="226"/>
      <c r="J23" s="163">
        <v>75.923000000000002</v>
      </c>
      <c r="K23" s="42">
        <v>86.394929390000001</v>
      </c>
      <c r="L23" s="42">
        <v>8.4865369999999996E-2</v>
      </c>
      <c r="M23" s="42">
        <v>-1.6255019999999998E-2</v>
      </c>
    </row>
    <row r="24" spans="1:13" ht="14.1" customHeight="1">
      <c r="A24" s="222"/>
      <c r="B24" s="223" t="s">
        <v>205</v>
      </c>
      <c r="C24" s="156">
        <v>194.34899999999999</v>
      </c>
      <c r="D24" s="40">
        <v>134.62241802</v>
      </c>
      <c r="E24" s="40">
        <v>0.20012584</v>
      </c>
      <c r="F24" s="40">
        <v>5.2447269999999997E-2</v>
      </c>
      <c r="G24" s="39"/>
      <c r="H24" s="222"/>
      <c r="I24" s="224" t="s">
        <v>205</v>
      </c>
      <c r="J24" s="157">
        <v>71.016999999999996</v>
      </c>
      <c r="K24" s="134">
        <v>84.718527440000003</v>
      </c>
      <c r="L24" s="134">
        <v>7.9381530000000006E-2</v>
      </c>
      <c r="M24" s="134">
        <v>-1.7416089999999999E-2</v>
      </c>
    </row>
    <row r="25" spans="1:13" ht="14.1" customHeight="1">
      <c r="A25" s="227"/>
      <c r="B25" s="228" t="s">
        <v>206</v>
      </c>
      <c r="C25" s="158">
        <v>95.245000000000005</v>
      </c>
      <c r="D25" s="135">
        <v>133.74101325999999</v>
      </c>
      <c r="E25" s="135">
        <v>9.8076070000000001E-2</v>
      </c>
      <c r="F25" s="135">
        <v>2.5213679999999999E-2</v>
      </c>
      <c r="G25" s="39"/>
      <c r="H25" s="229" t="s">
        <v>207</v>
      </c>
      <c r="I25" s="230"/>
      <c r="J25" s="404">
        <v>15993.81</v>
      </c>
      <c r="K25" s="408">
        <v>178.11514210999999</v>
      </c>
      <c r="L25" s="408">
        <v>17.87759428</v>
      </c>
      <c r="M25" s="408">
        <v>9.5364734599999998</v>
      </c>
    </row>
    <row r="26" spans="1:13" ht="14.1" customHeight="1">
      <c r="A26" s="229" t="s">
        <v>207</v>
      </c>
      <c r="B26" s="226"/>
      <c r="C26" s="163">
        <v>14912.384</v>
      </c>
      <c r="D26" s="42">
        <v>97.053880109999994</v>
      </c>
      <c r="E26" s="42">
        <v>15.35564069</v>
      </c>
      <c r="F26" s="42">
        <v>-0.47499073000000003</v>
      </c>
      <c r="G26" s="39"/>
      <c r="H26" s="227"/>
      <c r="I26" s="223" t="s">
        <v>208</v>
      </c>
      <c r="J26" s="156">
        <v>29.242999999999999</v>
      </c>
      <c r="K26" s="40">
        <v>22.757021349999999</v>
      </c>
      <c r="L26" s="40">
        <v>3.2687300000000002E-2</v>
      </c>
      <c r="M26" s="40">
        <v>-0.13494817000000001</v>
      </c>
    </row>
    <row r="27" spans="1:13" ht="14.1" customHeight="1">
      <c r="A27" s="227"/>
      <c r="B27" s="224" t="s">
        <v>208</v>
      </c>
      <c r="C27" s="157">
        <v>28.071000000000002</v>
      </c>
      <c r="D27" s="134">
        <v>83.624285029999996</v>
      </c>
      <c r="E27" s="134">
        <v>2.8905380000000001E-2</v>
      </c>
      <c r="F27" s="134">
        <v>-5.7680099999999996E-3</v>
      </c>
      <c r="G27" s="39"/>
      <c r="H27" s="227"/>
      <c r="I27" s="223" t="s">
        <v>209</v>
      </c>
      <c r="J27" s="156">
        <v>146.61199999999999</v>
      </c>
      <c r="K27" s="40">
        <v>107.66203058000001</v>
      </c>
      <c r="L27" s="40">
        <v>0.16388026999999999</v>
      </c>
      <c r="M27" s="40">
        <v>1.418575E-2</v>
      </c>
    </row>
    <row r="28" spans="1:13" ht="14.1" customHeight="1">
      <c r="A28" s="227"/>
      <c r="B28" s="224" t="s">
        <v>209</v>
      </c>
      <c r="C28" s="156">
        <v>97.742999999999995</v>
      </c>
      <c r="D28" s="40">
        <v>40.393842339999999</v>
      </c>
      <c r="E28" s="40">
        <v>0.10064832</v>
      </c>
      <c r="F28" s="40">
        <v>-0.15134294000000001</v>
      </c>
      <c r="G28" s="39"/>
      <c r="H28" s="227"/>
      <c r="I28" s="223" t="s">
        <v>210</v>
      </c>
      <c r="J28" s="156">
        <v>62.162999999999997</v>
      </c>
      <c r="K28" s="40">
        <v>77.757208079999998</v>
      </c>
      <c r="L28" s="40">
        <v>6.9484690000000002E-2</v>
      </c>
      <c r="M28" s="40">
        <v>-2.4175869999999999E-2</v>
      </c>
    </row>
    <row r="29" spans="1:13" ht="14.1" customHeight="1">
      <c r="A29" s="222"/>
      <c r="B29" s="223" t="s">
        <v>210</v>
      </c>
      <c r="C29" s="157">
        <v>69.543999999999997</v>
      </c>
      <c r="D29" s="134">
        <v>111.11927778</v>
      </c>
      <c r="E29" s="134">
        <v>7.1611129999999995E-2</v>
      </c>
      <c r="F29" s="134">
        <v>7.3020899999999998E-3</v>
      </c>
      <c r="G29" s="39"/>
      <c r="H29" s="227"/>
      <c r="I29" s="223" t="s">
        <v>211</v>
      </c>
      <c r="J29" s="156">
        <v>2147.6390000000001</v>
      </c>
      <c r="K29" s="40">
        <v>142.44774047999999</v>
      </c>
      <c r="L29" s="40">
        <v>2.4005923999999998</v>
      </c>
      <c r="M29" s="40">
        <v>0.8700852</v>
      </c>
    </row>
    <row r="30" spans="1:13" ht="14.1" customHeight="1">
      <c r="A30" s="222"/>
      <c r="B30" s="223" t="s">
        <v>211</v>
      </c>
      <c r="C30" s="156">
        <v>3193.0590000000002</v>
      </c>
      <c r="D30" s="40">
        <v>66.995933109999996</v>
      </c>
      <c r="E30" s="40">
        <v>3.2879697000000001</v>
      </c>
      <c r="F30" s="40">
        <v>-1.65054173</v>
      </c>
      <c r="G30" s="39"/>
      <c r="H30" s="231"/>
      <c r="I30" s="223" t="s">
        <v>212</v>
      </c>
      <c r="J30" s="156">
        <v>356.78699999999998</v>
      </c>
      <c r="K30" s="40">
        <v>218.2597312</v>
      </c>
      <c r="L30" s="40">
        <v>0.39881011999999999</v>
      </c>
      <c r="M30" s="40">
        <v>0.26282929999999999</v>
      </c>
    </row>
    <row r="31" spans="1:13" ht="14.1" customHeight="1">
      <c r="A31" s="222"/>
      <c r="B31" s="224" t="s">
        <v>212</v>
      </c>
      <c r="C31" s="156">
        <v>33.869</v>
      </c>
      <c r="D31" s="40">
        <v>42.777932149999998</v>
      </c>
      <c r="E31" s="40">
        <v>3.4875719999999999E-2</v>
      </c>
      <c r="F31" s="40">
        <v>-4.7538629999999998E-2</v>
      </c>
      <c r="G31" s="39"/>
      <c r="H31" s="227"/>
      <c r="I31" s="223" t="s">
        <v>213</v>
      </c>
      <c r="J31" s="156">
        <v>85.742000000000004</v>
      </c>
      <c r="K31" s="40">
        <v>37.442084899999998</v>
      </c>
      <c r="L31" s="40">
        <v>9.5840869999999995E-2</v>
      </c>
      <c r="M31" s="40">
        <v>-0.19476788</v>
      </c>
    </row>
    <row r="32" spans="1:13" ht="14.1" customHeight="1">
      <c r="A32" s="220"/>
      <c r="B32" s="223" t="s">
        <v>213</v>
      </c>
      <c r="C32" s="156">
        <v>1113.1099999999999</v>
      </c>
      <c r="D32" s="40">
        <v>144.80346141000001</v>
      </c>
      <c r="E32" s="40">
        <v>1.1461961599999999</v>
      </c>
      <c r="F32" s="40">
        <v>0.36138594000000002</v>
      </c>
      <c r="G32" s="39"/>
      <c r="H32" s="227"/>
      <c r="I32" s="223" t="s">
        <v>214</v>
      </c>
      <c r="J32" s="156">
        <v>1314.6120000000001</v>
      </c>
      <c r="K32" s="40" t="s">
        <v>341</v>
      </c>
      <c r="L32" s="40">
        <v>1.4694497399999999</v>
      </c>
      <c r="M32" s="40">
        <v>1.67714483</v>
      </c>
    </row>
    <row r="33" spans="1:13" ht="14.1" customHeight="1">
      <c r="A33" s="222"/>
      <c r="B33" s="223" t="s">
        <v>214</v>
      </c>
      <c r="C33" s="159">
        <v>1059.4259999999999</v>
      </c>
      <c r="D33" s="136">
        <v>62.885628009999998</v>
      </c>
      <c r="E33" s="136">
        <v>1.0909164499999999</v>
      </c>
      <c r="F33" s="136">
        <v>-0.65608769</v>
      </c>
      <c r="G33" s="39"/>
      <c r="H33" s="222"/>
      <c r="I33" s="232" t="s">
        <v>215</v>
      </c>
      <c r="J33" s="159">
        <v>581.63400000000001</v>
      </c>
      <c r="K33" s="136">
        <v>134.69362233999999</v>
      </c>
      <c r="L33" s="136">
        <v>0.65014006000000002</v>
      </c>
      <c r="M33" s="136">
        <v>0.20368258</v>
      </c>
    </row>
    <row r="34" spans="1:13" ht="14.1" customHeight="1">
      <c r="A34" s="222"/>
      <c r="B34" s="223" t="s">
        <v>215</v>
      </c>
      <c r="C34" s="156">
        <v>759.51300000000003</v>
      </c>
      <c r="D34" s="40">
        <v>84.353405289999998</v>
      </c>
      <c r="E34" s="40">
        <v>0.78208880999999997</v>
      </c>
      <c r="F34" s="40">
        <v>-0.14782672999999999</v>
      </c>
      <c r="G34" s="39"/>
      <c r="H34" s="222"/>
      <c r="I34" s="223" t="s">
        <v>216</v>
      </c>
      <c r="J34" s="156">
        <v>6796.5060000000003</v>
      </c>
      <c r="K34" s="40">
        <v>204.22929912999999</v>
      </c>
      <c r="L34" s="40">
        <v>7.59701264</v>
      </c>
      <c r="M34" s="40">
        <v>4.7158389100000004</v>
      </c>
    </row>
    <row r="35" spans="1:13" ht="14.1" customHeight="1">
      <c r="A35" s="227"/>
      <c r="B35" s="232" t="s">
        <v>216</v>
      </c>
      <c r="C35" s="156">
        <v>4771.72</v>
      </c>
      <c r="D35" s="40">
        <v>91.115924320000005</v>
      </c>
      <c r="E35" s="40">
        <v>4.9135549200000002</v>
      </c>
      <c r="F35" s="40">
        <v>-0.48819515000000002</v>
      </c>
      <c r="G35" s="39"/>
      <c r="H35" s="222"/>
      <c r="I35" s="223" t="s">
        <v>217</v>
      </c>
      <c r="J35" s="156">
        <v>376.01600000000002</v>
      </c>
      <c r="K35" s="40">
        <v>130.76634161999999</v>
      </c>
      <c r="L35" s="40">
        <v>0.42030394999999998</v>
      </c>
      <c r="M35" s="40">
        <v>0.12027841</v>
      </c>
    </row>
    <row r="36" spans="1:13" ht="14.1" customHeight="1">
      <c r="A36" s="222"/>
      <c r="B36" s="223" t="s">
        <v>217</v>
      </c>
      <c r="C36" s="156">
        <v>227.232</v>
      </c>
      <c r="D36" s="40">
        <v>179.35922836</v>
      </c>
      <c r="E36" s="40">
        <v>0.23398626</v>
      </c>
      <c r="F36" s="40">
        <v>0.10549788</v>
      </c>
      <c r="G36" s="39"/>
      <c r="H36" s="222"/>
      <c r="I36" s="223" t="s">
        <v>218</v>
      </c>
      <c r="J36" s="156">
        <v>41.042000000000002</v>
      </c>
      <c r="K36" s="40">
        <v>126.14334891</v>
      </c>
      <c r="L36" s="40">
        <v>4.5876010000000002E-2</v>
      </c>
      <c r="M36" s="40">
        <v>1.15645E-2</v>
      </c>
    </row>
    <row r="37" spans="1:13" ht="14.1" customHeight="1">
      <c r="A37" s="222"/>
      <c r="B37" s="223" t="s">
        <v>219</v>
      </c>
      <c r="C37" s="156">
        <v>600.39099999999996</v>
      </c>
      <c r="D37" s="40">
        <v>94.456348680000005</v>
      </c>
      <c r="E37" s="40">
        <v>0.61823706</v>
      </c>
      <c r="F37" s="40">
        <v>-3.6974260000000002E-2</v>
      </c>
      <c r="G37" s="39"/>
      <c r="H37" s="222"/>
      <c r="I37" s="223" t="s">
        <v>219</v>
      </c>
      <c r="J37" s="156">
        <v>60.28</v>
      </c>
      <c r="K37" s="40">
        <v>77.731498790000003</v>
      </c>
      <c r="L37" s="40">
        <v>6.7379900000000006E-2</v>
      </c>
      <c r="M37" s="40">
        <v>-2.3478410000000002E-2</v>
      </c>
    </row>
    <row r="38" spans="1:13" ht="14.1" customHeight="1">
      <c r="A38" s="222"/>
      <c r="B38" s="223" t="s">
        <v>220</v>
      </c>
      <c r="C38" s="156">
        <v>714.53200000000004</v>
      </c>
      <c r="D38" s="40">
        <v>129.35515405999999</v>
      </c>
      <c r="E38" s="40">
        <v>0.73577079999999995</v>
      </c>
      <c r="F38" s="40">
        <v>0.17014644000000001</v>
      </c>
      <c r="G38" s="39"/>
      <c r="H38" s="222"/>
      <c r="I38" s="223" t="s">
        <v>220</v>
      </c>
      <c r="J38" s="156">
        <v>2106.558</v>
      </c>
      <c r="K38" s="40">
        <v>192.74356251</v>
      </c>
      <c r="L38" s="40">
        <v>2.35467279</v>
      </c>
      <c r="M38" s="40">
        <v>1.3780938700000001</v>
      </c>
    </row>
    <row r="39" spans="1:13" ht="14.1" customHeight="1">
      <c r="A39" s="222"/>
      <c r="B39" s="223" t="s">
        <v>221</v>
      </c>
      <c r="C39" s="156">
        <v>357.29500000000002</v>
      </c>
      <c r="D39" s="40">
        <v>325.26901298000001</v>
      </c>
      <c r="E39" s="40">
        <v>0.36791526000000002</v>
      </c>
      <c r="F39" s="40">
        <v>0.25964875999999998</v>
      </c>
      <c r="G39" s="39"/>
      <c r="H39" s="222"/>
      <c r="I39" s="223" t="s">
        <v>222</v>
      </c>
      <c r="J39" s="156">
        <v>794.45299999999997</v>
      </c>
      <c r="K39" s="40">
        <v>336.20809316999998</v>
      </c>
      <c r="L39" s="40">
        <v>0.88802532999999995</v>
      </c>
      <c r="M39" s="40">
        <v>0.75885064000000002</v>
      </c>
    </row>
    <row r="40" spans="1:13" ht="14.1" customHeight="1">
      <c r="A40" s="222"/>
      <c r="B40" s="224" t="s">
        <v>223</v>
      </c>
      <c r="C40" s="157">
        <v>1780.1769999999999</v>
      </c>
      <c r="D40" s="134" t="s">
        <v>342</v>
      </c>
      <c r="E40" s="134">
        <v>1.8330911000000001</v>
      </c>
      <c r="F40" s="134">
        <v>1.80298224</v>
      </c>
      <c r="G40" s="39"/>
      <c r="H40" s="222"/>
      <c r="I40" s="223" t="s">
        <v>221</v>
      </c>
      <c r="J40" s="156">
        <v>568.53899999999999</v>
      </c>
      <c r="K40" s="40">
        <v>62.559653169999997</v>
      </c>
      <c r="L40" s="40">
        <v>0.63550271000000003</v>
      </c>
      <c r="M40" s="40">
        <v>-0.46260175999999997</v>
      </c>
    </row>
    <row r="41" spans="1:13" ht="14.1" customHeight="1">
      <c r="A41" s="225" t="s">
        <v>224</v>
      </c>
      <c r="B41" s="226"/>
      <c r="C41" s="163">
        <v>1972.376</v>
      </c>
      <c r="D41" s="42">
        <v>95.318814970000005</v>
      </c>
      <c r="E41" s="42">
        <v>2.0310030399999999</v>
      </c>
      <c r="F41" s="42">
        <v>-0.10164065</v>
      </c>
      <c r="G41" s="39"/>
      <c r="H41" s="222"/>
      <c r="I41" s="223" t="s">
        <v>223</v>
      </c>
      <c r="J41" s="156">
        <v>74.203000000000003</v>
      </c>
      <c r="K41" s="40">
        <v>151.17861581</v>
      </c>
      <c r="L41" s="40">
        <v>8.2942779999999994E-2</v>
      </c>
      <c r="M41" s="40">
        <v>3.4152389999999998E-2</v>
      </c>
    </row>
    <row r="42" spans="1:13" ht="14.1" customHeight="1">
      <c r="A42" s="222"/>
      <c r="B42" s="223" t="s">
        <v>225</v>
      </c>
      <c r="C42" s="156">
        <v>963.37699999999995</v>
      </c>
      <c r="D42" s="40">
        <v>82.658467549999997</v>
      </c>
      <c r="E42" s="40">
        <v>0.99201247999999997</v>
      </c>
      <c r="F42" s="40">
        <v>-0.21207865000000001</v>
      </c>
      <c r="G42" s="39"/>
      <c r="H42" s="222"/>
      <c r="I42" s="224" t="s">
        <v>226</v>
      </c>
      <c r="J42" s="157">
        <v>28.927</v>
      </c>
      <c r="K42" s="134">
        <v>63.354431769999998</v>
      </c>
      <c r="L42" s="134">
        <v>3.2334080000000001E-2</v>
      </c>
      <c r="M42" s="134">
        <v>-2.2748319999999999E-2</v>
      </c>
    </row>
    <row r="43" spans="1:13" ht="14.1" customHeight="1">
      <c r="A43" s="222"/>
      <c r="B43" s="223" t="s">
        <v>227</v>
      </c>
      <c r="C43" s="156" t="s">
        <v>40</v>
      </c>
      <c r="D43" s="40" t="s">
        <v>257</v>
      </c>
      <c r="E43" s="40" t="s">
        <v>40</v>
      </c>
      <c r="F43" s="40">
        <v>-0.17965835999999999</v>
      </c>
      <c r="G43" s="39"/>
      <c r="H43" s="225" t="s">
        <v>224</v>
      </c>
      <c r="I43" s="226"/>
      <c r="J43" s="163">
        <v>1196.942</v>
      </c>
      <c r="K43" s="42">
        <v>85.603962719999998</v>
      </c>
      <c r="L43" s="42">
        <v>1.3379203200000001</v>
      </c>
      <c r="M43" s="42">
        <v>-0.27366779000000002</v>
      </c>
    </row>
    <row r="44" spans="1:13" ht="14.1" customHeight="1">
      <c r="A44" s="222"/>
      <c r="B44" s="223" t="s">
        <v>228</v>
      </c>
      <c r="C44" s="156">
        <v>130.63999999999999</v>
      </c>
      <c r="D44" s="40">
        <v>61.028762559999997</v>
      </c>
      <c r="E44" s="40">
        <v>0.13452315000000001</v>
      </c>
      <c r="F44" s="40">
        <v>-8.7535929999999998E-2</v>
      </c>
      <c r="G44" s="39"/>
      <c r="H44" s="222"/>
      <c r="I44" s="223" t="s">
        <v>225</v>
      </c>
      <c r="J44" s="156">
        <v>194.69</v>
      </c>
      <c r="K44" s="40">
        <v>86.485069789999997</v>
      </c>
      <c r="L44" s="40">
        <v>0.21762098999999999</v>
      </c>
      <c r="M44" s="40">
        <v>-4.1363549999999999E-2</v>
      </c>
    </row>
    <row r="45" spans="1:13" ht="14.1" customHeight="1">
      <c r="A45" s="222"/>
      <c r="B45" s="223" t="s">
        <v>229</v>
      </c>
      <c r="C45" s="157">
        <v>52.496000000000002</v>
      </c>
      <c r="D45" s="134">
        <v>141.38051763000001</v>
      </c>
      <c r="E45" s="134">
        <v>5.4056390000000003E-2</v>
      </c>
      <c r="F45" s="134">
        <v>1.612253E-2</v>
      </c>
      <c r="G45" s="39"/>
      <c r="H45" s="222"/>
      <c r="I45" s="224" t="s">
        <v>227</v>
      </c>
      <c r="J45" s="157">
        <v>4.2610000000000001</v>
      </c>
      <c r="K45" s="134">
        <v>510.91127097999998</v>
      </c>
      <c r="L45" s="134">
        <v>4.7628699999999998E-3</v>
      </c>
      <c r="M45" s="134">
        <v>4.6592500000000002E-3</v>
      </c>
    </row>
    <row r="46" spans="1:13" ht="14.1" customHeight="1">
      <c r="A46" s="222"/>
      <c r="B46" s="224" t="s">
        <v>230</v>
      </c>
      <c r="C46" s="156">
        <v>53.56</v>
      </c>
      <c r="D46" s="40">
        <v>189.74068301</v>
      </c>
      <c r="E46" s="40">
        <v>5.5152020000000003E-2</v>
      </c>
      <c r="F46" s="40">
        <v>2.6580920000000001E-2</v>
      </c>
      <c r="G46" s="39"/>
      <c r="H46" s="220"/>
      <c r="I46" s="223" t="s">
        <v>228</v>
      </c>
      <c r="J46" s="156">
        <v>400.32299999999998</v>
      </c>
      <c r="K46" s="40">
        <v>67.987099670000006</v>
      </c>
      <c r="L46" s="40">
        <v>0.44747387999999999</v>
      </c>
      <c r="M46" s="40">
        <v>-0.25627752999999998</v>
      </c>
    </row>
    <row r="47" spans="1:13" ht="14.1" customHeight="1">
      <c r="A47" s="220"/>
      <c r="B47" s="223" t="s">
        <v>231</v>
      </c>
      <c r="C47" s="156">
        <v>712.57500000000005</v>
      </c>
      <c r="D47" s="40">
        <v>192.48223272000001</v>
      </c>
      <c r="E47" s="40">
        <v>0.73375562999999999</v>
      </c>
      <c r="F47" s="40">
        <v>0.35925165999999997</v>
      </c>
      <c r="G47" s="39"/>
      <c r="H47" s="222"/>
      <c r="I47" s="223" t="s">
        <v>229</v>
      </c>
      <c r="J47" s="156">
        <v>264.33800000000002</v>
      </c>
      <c r="K47" s="40">
        <v>370.66255346000003</v>
      </c>
      <c r="L47" s="40">
        <v>0.29547227999999998</v>
      </c>
      <c r="M47" s="40">
        <v>0.26242822999999998</v>
      </c>
    </row>
    <row r="48" spans="1:13" ht="14.1" customHeight="1">
      <c r="A48" s="222"/>
      <c r="B48" s="224" t="s">
        <v>232</v>
      </c>
      <c r="C48" s="157">
        <v>33.582000000000001</v>
      </c>
      <c r="D48" s="134">
        <v>56.28802735</v>
      </c>
      <c r="E48" s="134">
        <v>3.4580189999999997E-2</v>
      </c>
      <c r="F48" s="134">
        <v>-2.736475E-2</v>
      </c>
      <c r="G48" s="39"/>
      <c r="H48" s="222"/>
      <c r="I48" s="223" t="s">
        <v>231</v>
      </c>
      <c r="J48" s="156">
        <v>160.07900000000001</v>
      </c>
      <c r="K48" s="40">
        <v>41.96602953</v>
      </c>
      <c r="L48" s="40">
        <v>0.17893344</v>
      </c>
      <c r="M48" s="40">
        <v>-0.30096794999999998</v>
      </c>
    </row>
    <row r="49" spans="1:13" ht="14.1" customHeight="1">
      <c r="A49" s="225" t="s">
        <v>233</v>
      </c>
      <c r="B49" s="226"/>
      <c r="C49" s="163">
        <v>19885.504000000001</v>
      </c>
      <c r="D49" s="42">
        <v>97.265026660000004</v>
      </c>
      <c r="E49" s="42">
        <v>20.47658204</v>
      </c>
      <c r="F49" s="42">
        <v>-0.58672356999999997</v>
      </c>
      <c r="G49" s="39"/>
      <c r="H49" s="222"/>
      <c r="I49" s="224" t="s">
        <v>232</v>
      </c>
      <c r="J49" s="157">
        <v>124.003</v>
      </c>
      <c r="K49" s="134">
        <v>126.55175229</v>
      </c>
      <c r="L49" s="134">
        <v>0.13860833</v>
      </c>
      <c r="M49" s="134">
        <v>3.5371930000000003E-2</v>
      </c>
    </row>
    <row r="50" spans="1:13" ht="14.1" customHeight="1">
      <c r="A50" s="222"/>
      <c r="B50" s="223" t="s">
        <v>234</v>
      </c>
      <c r="C50" s="157">
        <v>690.62099999999998</v>
      </c>
      <c r="D50" s="134">
        <v>94.141999330000004</v>
      </c>
      <c r="E50" s="134">
        <v>0.71114906</v>
      </c>
      <c r="F50" s="134">
        <v>-4.5092710000000001E-2</v>
      </c>
      <c r="G50" s="39"/>
      <c r="H50" s="225" t="s">
        <v>233</v>
      </c>
      <c r="I50" s="230"/>
      <c r="J50" s="404">
        <v>35972.603999999999</v>
      </c>
      <c r="K50" s="408">
        <v>132.66119261</v>
      </c>
      <c r="L50" s="408">
        <v>40.209532279999998</v>
      </c>
      <c r="M50" s="408">
        <v>12.040970850000001</v>
      </c>
    </row>
    <row r="51" spans="1:13" ht="14.1" customHeight="1">
      <c r="A51" s="222"/>
      <c r="B51" s="224" t="s">
        <v>235</v>
      </c>
      <c r="C51" s="157">
        <v>19194.527999999998</v>
      </c>
      <c r="D51" s="134">
        <v>97.379456669999996</v>
      </c>
      <c r="E51" s="134">
        <v>19.765067420000001</v>
      </c>
      <c r="F51" s="134">
        <v>-0.54200336000000005</v>
      </c>
      <c r="G51" s="39"/>
      <c r="H51" s="222"/>
      <c r="I51" s="223" t="s">
        <v>234</v>
      </c>
      <c r="J51" s="156">
        <v>337.57299999999998</v>
      </c>
      <c r="K51" s="40">
        <v>77.547012039999998</v>
      </c>
      <c r="L51" s="40">
        <v>0.37733305</v>
      </c>
      <c r="M51" s="40">
        <v>-0.1328857</v>
      </c>
    </row>
    <row r="52" spans="1:13" ht="14.1" customHeight="1">
      <c r="A52" s="225" t="s">
        <v>236</v>
      </c>
      <c r="B52" s="226"/>
      <c r="C52" s="163">
        <v>2550.9670000000001</v>
      </c>
      <c r="D52" s="42">
        <v>130.15277205000001</v>
      </c>
      <c r="E52" s="42">
        <v>2.6267921099999998</v>
      </c>
      <c r="F52" s="42">
        <v>0.62012495999999995</v>
      </c>
      <c r="G52" s="39"/>
      <c r="H52" s="222"/>
      <c r="I52" s="224" t="s">
        <v>235</v>
      </c>
      <c r="J52" s="157">
        <v>35635.031000000003</v>
      </c>
      <c r="K52" s="134">
        <v>133.56041395</v>
      </c>
      <c r="L52" s="134">
        <v>39.83219922</v>
      </c>
      <c r="M52" s="134">
        <v>12.173856560000001</v>
      </c>
    </row>
    <row r="53" spans="1:13" ht="14.1" customHeight="1">
      <c r="A53" s="222"/>
      <c r="B53" s="223" t="s">
        <v>237</v>
      </c>
      <c r="C53" s="156">
        <v>695.28</v>
      </c>
      <c r="D53" s="40">
        <v>51.647907580000002</v>
      </c>
      <c r="E53" s="40">
        <v>0.71594654999999996</v>
      </c>
      <c r="F53" s="40">
        <v>-0.68300333999999996</v>
      </c>
      <c r="G53" s="39"/>
      <c r="H53" s="225" t="s">
        <v>236</v>
      </c>
      <c r="I53" s="226"/>
      <c r="J53" s="163">
        <v>3236.5520000000001</v>
      </c>
      <c r="K53" s="42">
        <v>95.643778819999994</v>
      </c>
      <c r="L53" s="42">
        <v>3.6177598400000002</v>
      </c>
      <c r="M53" s="42">
        <v>-0.20041824999999999</v>
      </c>
    </row>
    <row r="54" spans="1:13" ht="14.1" customHeight="1">
      <c r="A54" s="222"/>
      <c r="B54" s="223" t="s">
        <v>238</v>
      </c>
      <c r="C54" s="156">
        <v>748.75400000000002</v>
      </c>
      <c r="D54" s="40" t="s">
        <v>322</v>
      </c>
      <c r="E54" s="40">
        <v>0.77101001000000002</v>
      </c>
      <c r="F54" s="40">
        <v>0.75652688000000001</v>
      </c>
      <c r="G54" s="39"/>
      <c r="H54" s="222"/>
      <c r="I54" s="223" t="s">
        <v>237</v>
      </c>
      <c r="J54" s="156">
        <v>457.45</v>
      </c>
      <c r="K54" s="40">
        <v>168.88985700999999</v>
      </c>
      <c r="L54" s="40">
        <v>0.51132940999999998</v>
      </c>
      <c r="M54" s="40">
        <v>0.25368618999999998</v>
      </c>
    </row>
    <row r="55" spans="1:13" ht="14.1" customHeight="1">
      <c r="A55" s="222"/>
      <c r="B55" s="224" t="s">
        <v>239</v>
      </c>
      <c r="C55" s="157">
        <v>708.18399999999997</v>
      </c>
      <c r="D55" s="134">
        <v>187.97136570000001</v>
      </c>
      <c r="E55" s="134">
        <v>0.72923411000000005</v>
      </c>
      <c r="F55" s="134">
        <v>0.34777334999999998</v>
      </c>
      <c r="G55" s="39"/>
      <c r="H55" s="222"/>
      <c r="I55" s="223" t="s">
        <v>240</v>
      </c>
      <c r="J55" s="156">
        <v>2683.6089999999999</v>
      </c>
      <c r="K55" s="40">
        <v>88.436262569999997</v>
      </c>
      <c r="L55" s="40">
        <v>2.9996900599999998</v>
      </c>
      <c r="M55" s="40">
        <v>-0.47707709999999998</v>
      </c>
    </row>
    <row r="56" spans="1:13" ht="14.1" customHeight="1">
      <c r="A56" s="233"/>
      <c r="B56" s="234" t="s">
        <v>241</v>
      </c>
      <c r="C56" s="160">
        <v>202.17699999999999</v>
      </c>
      <c r="D56" s="137">
        <v>460.78127493</v>
      </c>
      <c r="E56" s="137">
        <v>0.20818652000000001</v>
      </c>
      <c r="F56" s="137">
        <v>0.16610452000000001</v>
      </c>
      <c r="G56" s="39"/>
      <c r="H56" s="222"/>
      <c r="I56" s="224" t="s">
        <v>239</v>
      </c>
      <c r="J56" s="157">
        <v>79.858000000000004</v>
      </c>
      <c r="K56" s="134">
        <v>154.47616837000001</v>
      </c>
      <c r="L56" s="134">
        <v>8.9263839999999997E-2</v>
      </c>
      <c r="M56" s="134">
        <v>3.8288200000000001E-2</v>
      </c>
    </row>
    <row r="57" spans="1:13" ht="14.1" customHeight="1">
      <c r="A57" s="225" t="s">
        <v>242</v>
      </c>
      <c r="B57" s="226"/>
      <c r="C57" s="163">
        <v>466.27600000000001</v>
      </c>
      <c r="D57" s="42">
        <v>157.37096301</v>
      </c>
      <c r="E57" s="42">
        <v>0.48013561999999999</v>
      </c>
      <c r="F57" s="42">
        <v>0.17836562</v>
      </c>
      <c r="G57" s="39"/>
      <c r="H57" s="225" t="s">
        <v>242</v>
      </c>
      <c r="I57" s="230"/>
      <c r="J57" s="404">
        <v>97.135999999999996</v>
      </c>
      <c r="K57" s="408">
        <v>94.575832219999995</v>
      </c>
      <c r="L57" s="408">
        <v>0.10857688</v>
      </c>
      <c r="M57" s="408">
        <v>-7.5741599999999999E-3</v>
      </c>
    </row>
    <row r="58" spans="1:13" ht="14.1" customHeight="1">
      <c r="A58" s="222"/>
      <c r="B58" s="223" t="s">
        <v>243</v>
      </c>
      <c r="C58" s="156">
        <v>53.923999999999999</v>
      </c>
      <c r="D58" s="40">
        <v>295.13436594000001</v>
      </c>
      <c r="E58" s="40">
        <v>5.5526840000000001E-2</v>
      </c>
      <c r="F58" s="40">
        <v>3.7410770000000003E-2</v>
      </c>
      <c r="G58" s="39"/>
      <c r="H58" s="222"/>
      <c r="I58" s="223" t="s">
        <v>244</v>
      </c>
      <c r="J58" s="156">
        <v>37.847999999999999</v>
      </c>
      <c r="K58" s="40">
        <v>113.96567299</v>
      </c>
      <c r="L58" s="40">
        <v>4.2305820000000001E-2</v>
      </c>
      <c r="M58" s="40">
        <v>6.3056800000000001E-3</v>
      </c>
    </row>
    <row r="59" spans="1:13" ht="14.1" customHeight="1">
      <c r="A59" s="222"/>
      <c r="B59" s="224" t="s">
        <v>245</v>
      </c>
      <c r="C59" s="157">
        <v>349.495</v>
      </c>
      <c r="D59" s="134">
        <v>184.45636053999999</v>
      </c>
      <c r="E59" s="134">
        <v>0.35988341000000001</v>
      </c>
      <c r="F59" s="134">
        <v>0.16791142000000001</v>
      </c>
      <c r="G59" s="39"/>
      <c r="H59" s="222"/>
      <c r="I59" s="224" t="s">
        <v>245</v>
      </c>
      <c r="J59" s="157">
        <v>37.633000000000003</v>
      </c>
      <c r="K59" s="134">
        <v>89.551208829999993</v>
      </c>
      <c r="L59" s="134">
        <v>4.2065489999999997E-2</v>
      </c>
      <c r="M59" s="134">
        <v>-5.9698700000000004E-3</v>
      </c>
    </row>
    <row r="60" spans="1:13" ht="14.1" customHeight="1">
      <c r="A60" s="225" t="s">
        <v>246</v>
      </c>
      <c r="B60" s="226"/>
      <c r="C60" s="406">
        <v>685.31200000000001</v>
      </c>
      <c r="D60" s="407">
        <v>171.99016212000001</v>
      </c>
      <c r="E60" s="407">
        <v>0.70568226000000001</v>
      </c>
      <c r="F60" s="407">
        <v>0.30099440999999999</v>
      </c>
      <c r="G60" s="39"/>
      <c r="H60" s="225" t="s">
        <v>246</v>
      </c>
      <c r="I60" s="226"/>
      <c r="J60" s="406">
        <v>109.253</v>
      </c>
      <c r="K60" s="407">
        <v>234.24240474999999</v>
      </c>
      <c r="L60" s="407">
        <v>0.12212104999999999</v>
      </c>
      <c r="M60" s="407">
        <v>8.512538E-2</v>
      </c>
    </row>
    <row r="61" spans="1:13" ht="14.1" customHeight="1">
      <c r="A61" s="222"/>
      <c r="B61" s="223" t="s">
        <v>247</v>
      </c>
      <c r="C61" s="156">
        <v>285.56799999999998</v>
      </c>
      <c r="D61" s="40">
        <v>85.222301139999999</v>
      </c>
      <c r="E61" s="40">
        <v>0.29405624000000002</v>
      </c>
      <c r="F61" s="40">
        <v>-5.195934E-2</v>
      </c>
      <c r="G61" s="39"/>
      <c r="H61" s="222"/>
      <c r="I61" s="223" t="s">
        <v>247</v>
      </c>
      <c r="J61" s="156">
        <v>43.091999999999999</v>
      </c>
      <c r="K61" s="40">
        <v>94.439939510000002</v>
      </c>
      <c r="L61" s="40">
        <v>4.8167469999999997E-2</v>
      </c>
      <c r="M61" s="40">
        <v>-3.4492300000000002E-3</v>
      </c>
    </row>
    <row r="62" spans="1:13" ht="14.1" customHeight="1">
      <c r="A62" s="235"/>
      <c r="B62" s="234" t="s">
        <v>248</v>
      </c>
      <c r="C62" s="160">
        <v>391.00900000000001</v>
      </c>
      <c r="D62" s="137">
        <v>753.30212306999999</v>
      </c>
      <c r="E62" s="137">
        <v>0.40263137999999998</v>
      </c>
      <c r="F62" s="137">
        <v>0.35582149000000002</v>
      </c>
      <c r="G62" s="39"/>
      <c r="H62" s="235"/>
      <c r="I62" s="234" t="s">
        <v>248</v>
      </c>
      <c r="J62" s="160">
        <v>66.161000000000001</v>
      </c>
      <c r="K62" s="137" t="s">
        <v>343</v>
      </c>
      <c r="L62" s="137">
        <v>7.3953580000000005E-2</v>
      </c>
      <c r="M62" s="137">
        <v>8.8574609999999998E-2</v>
      </c>
    </row>
    <row r="63" spans="1:13" ht="14.1" customHeight="1">
      <c r="A63" s="236"/>
      <c r="B63" s="236"/>
      <c r="C63" s="161"/>
      <c r="D63" s="138"/>
      <c r="E63" s="138"/>
      <c r="F63" s="138"/>
      <c r="G63" s="38"/>
      <c r="H63" s="236"/>
      <c r="I63" s="236"/>
      <c r="J63" s="161"/>
      <c r="K63" s="138"/>
      <c r="L63" s="138"/>
      <c r="M63" s="138"/>
    </row>
    <row r="64" spans="1:13" ht="14.1" customHeight="1">
      <c r="A64" s="511" t="s">
        <v>249</v>
      </c>
      <c r="B64" s="512"/>
      <c r="C64" s="162"/>
      <c r="D64" s="139"/>
      <c r="E64" s="139"/>
      <c r="F64" s="139"/>
      <c r="G64" s="38"/>
      <c r="H64" s="511" t="s">
        <v>249</v>
      </c>
      <c r="I64" s="512"/>
      <c r="J64" s="162"/>
      <c r="K64" s="139"/>
      <c r="L64" s="139"/>
      <c r="M64" s="139"/>
    </row>
    <row r="65" spans="1:13" ht="14.1" customHeight="1">
      <c r="A65" s="237" t="s">
        <v>250</v>
      </c>
      <c r="B65" s="238"/>
      <c r="C65" s="163">
        <v>11642.746999999999</v>
      </c>
      <c r="D65" s="42">
        <v>95.020531919999996</v>
      </c>
      <c r="E65" s="42">
        <v>11.988816780000001</v>
      </c>
      <c r="F65" s="42">
        <v>-0.64020860000000002</v>
      </c>
      <c r="G65" s="41"/>
      <c r="H65" s="237" t="s">
        <v>250</v>
      </c>
      <c r="I65" s="238"/>
      <c r="J65" s="163">
        <v>14382.779</v>
      </c>
      <c r="K65" s="42">
        <v>173.62160459</v>
      </c>
      <c r="L65" s="42">
        <v>16.076812690000001</v>
      </c>
      <c r="M65" s="42">
        <v>8.2917425100000006</v>
      </c>
    </row>
    <row r="66" spans="1:13">
      <c r="A66" s="239" t="s">
        <v>251</v>
      </c>
      <c r="B66" s="240"/>
      <c r="C66" s="160">
        <v>22934.532999999999</v>
      </c>
      <c r="D66" s="137">
        <v>102.34077096</v>
      </c>
      <c r="E66" s="137">
        <v>23.616240579999999</v>
      </c>
      <c r="F66" s="137">
        <v>0.55042820999999997</v>
      </c>
      <c r="G66" s="41"/>
      <c r="H66" s="239" t="s">
        <v>251</v>
      </c>
      <c r="I66" s="240"/>
      <c r="J66" s="160">
        <v>12749.508</v>
      </c>
      <c r="K66" s="137">
        <v>86.655196470000007</v>
      </c>
      <c r="L66" s="137">
        <v>14.25117163</v>
      </c>
      <c r="M66" s="137">
        <v>-2.6693927999999998</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252</v>
      </c>
      <c r="B1" s="126"/>
      <c r="C1" s="126"/>
      <c r="D1" s="126"/>
      <c r="E1" s="126"/>
      <c r="F1" s="127"/>
      <c r="G1" s="126"/>
      <c r="H1" s="126"/>
      <c r="I1" s="126"/>
      <c r="J1" s="127"/>
      <c r="K1" s="126"/>
      <c r="L1" s="126"/>
      <c r="M1" s="126"/>
      <c r="N1" s="127"/>
      <c r="O1" s="126"/>
      <c r="P1" s="126"/>
      <c r="Q1" s="126"/>
      <c r="R1" s="127"/>
      <c r="S1" s="126"/>
      <c r="T1" s="128" t="s">
        <v>68</v>
      </c>
    </row>
    <row r="2" spans="1:21" s="2" customFormat="1" ht="15" customHeight="1">
      <c r="A2" s="12"/>
      <c r="B2" s="13"/>
      <c r="C2" s="13"/>
      <c r="D2" s="13"/>
      <c r="E2" s="204" t="s">
        <v>339</v>
      </c>
      <c r="F2" s="516" t="s">
        <v>253</v>
      </c>
      <c r="G2" s="517"/>
      <c r="H2" s="518"/>
      <c r="I2" s="14"/>
      <c r="J2" s="516" t="s">
        <v>254</v>
      </c>
      <c r="K2" s="517"/>
      <c r="L2" s="518"/>
      <c r="M2" s="14"/>
      <c r="N2" s="516" t="s">
        <v>235</v>
      </c>
      <c r="O2" s="517"/>
      <c r="P2" s="518"/>
      <c r="Q2" s="14"/>
      <c r="R2" s="516" t="s">
        <v>255</v>
      </c>
      <c r="S2" s="517"/>
      <c r="T2" s="518"/>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9" t="s">
        <v>69</v>
      </c>
      <c r="B4" s="520"/>
      <c r="C4" s="520"/>
      <c r="D4" s="520"/>
      <c r="E4" s="521"/>
      <c r="F4" s="209" t="s">
        <v>72</v>
      </c>
      <c r="G4" s="17" t="s">
        <v>45</v>
      </c>
      <c r="H4" s="17" t="s">
        <v>74</v>
      </c>
      <c r="I4" s="18"/>
      <c r="J4" s="209" t="s">
        <v>72</v>
      </c>
      <c r="K4" s="17" t="s">
        <v>45</v>
      </c>
      <c r="L4" s="17" t="s">
        <v>74</v>
      </c>
      <c r="M4" s="18"/>
      <c r="N4" s="209" t="s">
        <v>72</v>
      </c>
      <c r="O4" s="17" t="s">
        <v>45</v>
      </c>
      <c r="P4" s="17" t="s">
        <v>74</v>
      </c>
      <c r="Q4" s="18"/>
      <c r="R4" s="209" t="s">
        <v>72</v>
      </c>
      <c r="S4" s="17" t="s">
        <v>45</v>
      </c>
      <c r="T4" s="17" t="s">
        <v>74</v>
      </c>
      <c r="U4" s="3"/>
    </row>
    <row r="5" spans="1:21" ht="14.1" customHeight="1">
      <c r="A5" s="19" t="s">
        <v>75</v>
      </c>
      <c r="B5" s="184"/>
      <c r="C5" s="184"/>
      <c r="D5" s="184"/>
      <c r="E5" s="184"/>
      <c r="F5" s="374">
        <v>56092.601999999999</v>
      </c>
      <c r="G5" s="375">
        <v>103.06113001999999</v>
      </c>
      <c r="H5" s="373">
        <v>3.0611300199999998</v>
      </c>
      <c r="I5" s="409"/>
      <c r="J5" s="374">
        <v>17544.444</v>
      </c>
      <c r="K5" s="375">
        <v>86.874120090000005</v>
      </c>
      <c r="L5" s="373">
        <v>-13.12587991</v>
      </c>
      <c r="M5" s="409"/>
      <c r="N5" s="374">
        <v>19194.527999999998</v>
      </c>
      <c r="O5" s="375">
        <v>97.379456669999996</v>
      </c>
      <c r="P5" s="373">
        <v>-2.6205433299999998</v>
      </c>
      <c r="Q5" s="409"/>
      <c r="R5" s="374">
        <v>11642.746999999999</v>
      </c>
      <c r="S5" s="375">
        <v>95.020531919999996</v>
      </c>
      <c r="T5" s="373">
        <v>-4.9794680800000002</v>
      </c>
      <c r="U5" s="4"/>
    </row>
    <row r="6" spans="1:21" ht="14.1" customHeight="1">
      <c r="A6" s="20" t="s">
        <v>76</v>
      </c>
      <c r="B6" s="186"/>
      <c r="C6" s="186"/>
      <c r="D6" s="186"/>
      <c r="E6" s="186"/>
      <c r="F6" s="273">
        <v>58.087000000000003</v>
      </c>
      <c r="G6" s="379">
        <v>89.582369450000002</v>
      </c>
      <c r="H6" s="381">
        <v>-1.2411230000000001E-2</v>
      </c>
      <c r="I6" s="409"/>
      <c r="J6" s="273">
        <v>8.4049999999999994</v>
      </c>
      <c r="K6" s="379">
        <v>38.725580540000003</v>
      </c>
      <c r="L6" s="381">
        <v>-6.5852129999999995E-2</v>
      </c>
      <c r="M6" s="409"/>
      <c r="N6" s="273">
        <v>22.061</v>
      </c>
      <c r="O6" s="379">
        <v>138.29613842000001</v>
      </c>
      <c r="P6" s="381">
        <v>3.0992740000000001E-2</v>
      </c>
      <c r="Q6" s="409"/>
      <c r="R6" s="273">
        <v>17.96</v>
      </c>
      <c r="S6" s="379">
        <v>51.226468910000001</v>
      </c>
      <c r="T6" s="381">
        <v>-0.13955908</v>
      </c>
      <c r="U6" s="4"/>
    </row>
    <row r="7" spans="1:21" ht="14.1" customHeight="1">
      <c r="A7" s="20" t="s">
        <v>77</v>
      </c>
      <c r="B7" s="186"/>
      <c r="C7" s="186"/>
      <c r="D7" s="186"/>
      <c r="E7" s="186"/>
      <c r="F7" s="273">
        <v>2.2269999999999999</v>
      </c>
      <c r="G7" s="379">
        <v>22.143780450000001</v>
      </c>
      <c r="H7" s="381">
        <v>-1.4386370000000001E-2</v>
      </c>
      <c r="I7" s="409"/>
      <c r="J7" s="273" t="s">
        <v>40</v>
      </c>
      <c r="K7" s="379" t="s">
        <v>40</v>
      </c>
      <c r="L7" s="381" t="s">
        <v>40</v>
      </c>
      <c r="M7" s="409"/>
      <c r="N7" s="273" t="s">
        <v>40</v>
      </c>
      <c r="O7" s="379" t="s">
        <v>40</v>
      </c>
      <c r="P7" s="381" t="s">
        <v>40</v>
      </c>
      <c r="Q7" s="409"/>
      <c r="R7" s="273" t="s">
        <v>40</v>
      </c>
      <c r="S7" s="379" t="s">
        <v>40</v>
      </c>
      <c r="T7" s="381" t="s">
        <v>40</v>
      </c>
      <c r="U7" s="4"/>
    </row>
    <row r="8" spans="1:21" ht="14.1" customHeight="1">
      <c r="A8" s="21" t="s">
        <v>78</v>
      </c>
      <c r="B8" s="189"/>
      <c r="C8" s="189"/>
      <c r="D8" s="189"/>
      <c r="E8" s="190"/>
      <c r="F8" s="273">
        <v>40.305</v>
      </c>
      <c r="G8" s="379">
        <v>108.72673321000001</v>
      </c>
      <c r="H8" s="381">
        <v>5.94379E-3</v>
      </c>
      <c r="I8" s="409"/>
      <c r="J8" s="273">
        <v>21.658999999999999</v>
      </c>
      <c r="K8" s="379">
        <v>90.680343309999998</v>
      </c>
      <c r="L8" s="381">
        <v>-1.102239E-2</v>
      </c>
      <c r="M8" s="409"/>
      <c r="N8" s="273">
        <v>8.1140000000000008</v>
      </c>
      <c r="O8" s="379">
        <v>229.14430952000001</v>
      </c>
      <c r="P8" s="381">
        <v>2.3200169999999999E-2</v>
      </c>
      <c r="Q8" s="409"/>
      <c r="R8" s="273">
        <v>7.5979999999999999</v>
      </c>
      <c r="S8" s="379">
        <v>38.9780947</v>
      </c>
      <c r="T8" s="381">
        <v>-9.7079260000000001E-2</v>
      </c>
    </row>
    <row r="9" spans="1:21" ht="14.1" customHeight="1">
      <c r="A9" s="20" t="s">
        <v>79</v>
      </c>
      <c r="B9" s="186"/>
      <c r="C9" s="186"/>
      <c r="D9" s="186"/>
      <c r="E9" s="274"/>
      <c r="F9" s="385">
        <v>13.108000000000001</v>
      </c>
      <c r="G9" s="386">
        <v>428.64617397000001</v>
      </c>
      <c r="H9" s="387">
        <v>1.8465260000000001E-2</v>
      </c>
      <c r="I9" s="409"/>
      <c r="J9" s="385">
        <v>4.5449999999999999</v>
      </c>
      <c r="K9" s="386">
        <v>203.90309556</v>
      </c>
      <c r="L9" s="387">
        <v>1.1468040000000001E-2</v>
      </c>
      <c r="M9" s="409"/>
      <c r="N9" s="385">
        <v>9.7650000000000006</v>
      </c>
      <c r="O9" s="386">
        <v>55.347729979999997</v>
      </c>
      <c r="P9" s="387">
        <v>-3.99674E-2</v>
      </c>
      <c r="Q9" s="409"/>
      <c r="R9" s="385">
        <v>4.4029999999999996</v>
      </c>
      <c r="S9" s="386">
        <v>113.59649123</v>
      </c>
      <c r="T9" s="387">
        <v>4.30103E-3</v>
      </c>
    </row>
    <row r="10" spans="1:21" ht="14.1" customHeight="1">
      <c r="A10" s="20" t="s">
        <v>80</v>
      </c>
      <c r="B10" s="186"/>
      <c r="C10" s="186"/>
      <c r="D10" s="186"/>
      <c r="E10" s="274"/>
      <c r="F10" s="385">
        <v>7.4</v>
      </c>
      <c r="G10" s="386" t="s">
        <v>344</v>
      </c>
      <c r="H10" s="387">
        <v>1.268499E-2</v>
      </c>
      <c r="I10" s="320"/>
      <c r="J10" s="385" t="s">
        <v>40</v>
      </c>
      <c r="K10" s="386" t="s">
        <v>40</v>
      </c>
      <c r="L10" s="387" t="s">
        <v>40</v>
      </c>
      <c r="M10" s="320"/>
      <c r="N10" s="385" t="s">
        <v>40</v>
      </c>
      <c r="O10" s="386" t="s">
        <v>40</v>
      </c>
      <c r="P10" s="387" t="s">
        <v>40</v>
      </c>
      <c r="Q10" s="320"/>
      <c r="R10" s="385" t="s">
        <v>40</v>
      </c>
      <c r="S10" s="386" t="s">
        <v>257</v>
      </c>
      <c r="T10" s="387">
        <v>-1.6853190000000001E-2</v>
      </c>
    </row>
    <row r="11" spans="1:21" ht="14.1" customHeight="1">
      <c r="A11" s="21" t="s">
        <v>82</v>
      </c>
      <c r="B11" s="189"/>
      <c r="C11" s="189"/>
      <c r="D11" s="189"/>
      <c r="E11" s="190"/>
      <c r="F11" s="273">
        <v>3717.5349999999999</v>
      </c>
      <c r="G11" s="379">
        <v>91.397437060000001</v>
      </c>
      <c r="H11" s="381">
        <v>-0.64289229999999997</v>
      </c>
      <c r="I11" s="320"/>
      <c r="J11" s="273">
        <v>994.57299999999998</v>
      </c>
      <c r="K11" s="379">
        <v>110.80185915</v>
      </c>
      <c r="L11" s="381">
        <v>0.48010798999999998</v>
      </c>
      <c r="M11" s="320"/>
      <c r="N11" s="273">
        <v>1052.585</v>
      </c>
      <c r="O11" s="379">
        <v>177.70306317000001</v>
      </c>
      <c r="P11" s="381">
        <v>2.3350184299999999</v>
      </c>
      <c r="Q11" s="320"/>
      <c r="R11" s="273">
        <v>854.59</v>
      </c>
      <c r="S11" s="379">
        <v>65.785817159999993</v>
      </c>
      <c r="T11" s="381">
        <v>-3.62738541</v>
      </c>
    </row>
    <row r="12" spans="1:21" ht="14.1" customHeight="1">
      <c r="A12" s="131"/>
      <c r="B12" s="192"/>
      <c r="C12" s="192" t="s">
        <v>83</v>
      </c>
      <c r="D12" s="192"/>
      <c r="E12" s="193"/>
      <c r="F12" s="197">
        <v>6.22</v>
      </c>
      <c r="G12" s="198">
        <v>90.06660875</v>
      </c>
      <c r="H12" s="199">
        <v>-1.26041E-3</v>
      </c>
      <c r="I12" s="320"/>
      <c r="J12" s="197">
        <v>2.0259999999999998</v>
      </c>
      <c r="K12" s="198">
        <v>56.671328670000001</v>
      </c>
      <c r="L12" s="199">
        <v>-7.6701199999999999E-3</v>
      </c>
      <c r="M12" s="320"/>
      <c r="N12" s="197">
        <v>8.8079999999999998</v>
      </c>
      <c r="O12" s="198" t="s">
        <v>345</v>
      </c>
      <c r="P12" s="199">
        <v>4.2564919999999999E-2</v>
      </c>
      <c r="Q12" s="320"/>
      <c r="R12" s="197">
        <v>3.1909999999999998</v>
      </c>
      <c r="S12" s="198" t="s">
        <v>271</v>
      </c>
      <c r="T12" s="199">
        <v>2.6042869999999999E-2</v>
      </c>
    </row>
    <row r="13" spans="1:21" ht="14.1" customHeight="1">
      <c r="A13" s="131"/>
      <c r="B13" s="192" t="s">
        <v>84</v>
      </c>
      <c r="C13" s="192"/>
      <c r="D13" s="192"/>
      <c r="E13" s="193"/>
      <c r="F13" s="197">
        <v>404.5</v>
      </c>
      <c r="G13" s="198">
        <v>75.012424800000005</v>
      </c>
      <c r="H13" s="199">
        <v>-0.24757042000000001</v>
      </c>
      <c r="I13" s="320"/>
      <c r="J13" s="197">
        <v>71.959999999999994</v>
      </c>
      <c r="K13" s="198">
        <v>96.619135850000006</v>
      </c>
      <c r="L13" s="199">
        <v>-1.246828E-2</v>
      </c>
      <c r="M13" s="320"/>
      <c r="N13" s="197">
        <v>32.156999999999996</v>
      </c>
      <c r="O13" s="198">
        <v>72.173717879999998</v>
      </c>
      <c r="P13" s="199">
        <v>-6.2898679999999998E-2</v>
      </c>
      <c r="Q13" s="320"/>
      <c r="R13" s="197">
        <v>41.548999999999999</v>
      </c>
      <c r="S13" s="198">
        <v>187.90249638</v>
      </c>
      <c r="T13" s="199">
        <v>0.15863215999999999</v>
      </c>
    </row>
    <row r="14" spans="1:21" ht="14.1" customHeight="1">
      <c r="A14" s="131"/>
      <c r="B14" s="192" t="s">
        <v>85</v>
      </c>
      <c r="C14" s="192"/>
      <c r="D14" s="192"/>
      <c r="E14" s="193"/>
      <c r="F14" s="197">
        <v>94.293999999999997</v>
      </c>
      <c r="G14" s="198">
        <v>74.573724339999998</v>
      </c>
      <c r="H14" s="199">
        <v>-5.9070449999999997E-2</v>
      </c>
      <c r="I14" s="320"/>
      <c r="J14" s="197">
        <v>3.0870000000000002</v>
      </c>
      <c r="K14" s="198">
        <v>9.8926454100000001</v>
      </c>
      <c r="L14" s="199">
        <v>-0.13923077</v>
      </c>
      <c r="M14" s="320"/>
      <c r="N14" s="197">
        <v>2.4169999999999998</v>
      </c>
      <c r="O14" s="198" t="s">
        <v>271</v>
      </c>
      <c r="P14" s="199">
        <v>1.2262149999999999E-2</v>
      </c>
      <c r="Q14" s="320"/>
      <c r="R14" s="197">
        <v>532.29100000000005</v>
      </c>
      <c r="S14" s="198">
        <v>59.666587829999997</v>
      </c>
      <c r="T14" s="199">
        <v>-2.9366005899999998</v>
      </c>
    </row>
    <row r="15" spans="1:21" ht="14.1" customHeight="1">
      <c r="A15" s="323"/>
      <c r="B15" s="192" t="s">
        <v>87</v>
      </c>
      <c r="C15" s="192"/>
      <c r="D15" s="192"/>
      <c r="E15" s="193"/>
      <c r="F15" s="197">
        <v>305.00599999999997</v>
      </c>
      <c r="G15" s="198">
        <v>512.35679488999995</v>
      </c>
      <c r="H15" s="199">
        <v>0.45102265000000002</v>
      </c>
      <c r="I15" s="320"/>
      <c r="J15" s="197">
        <v>53.44</v>
      </c>
      <c r="K15" s="198">
        <v>109.88197556999999</v>
      </c>
      <c r="L15" s="199">
        <v>2.3797680000000002E-2</v>
      </c>
      <c r="M15" s="320"/>
      <c r="N15" s="197">
        <v>12.237</v>
      </c>
      <c r="O15" s="198">
        <v>179.08678472</v>
      </c>
      <c r="P15" s="199">
        <v>2.7416070000000001E-2</v>
      </c>
      <c r="Q15" s="320"/>
      <c r="R15" s="197">
        <v>3.9550000000000001</v>
      </c>
      <c r="S15" s="198">
        <v>28.959507940000002</v>
      </c>
      <c r="T15" s="199">
        <v>-7.9181420000000002E-2</v>
      </c>
    </row>
    <row r="16" spans="1:21" ht="14.1" customHeight="1">
      <c r="A16" s="324"/>
      <c r="B16" s="292" t="s">
        <v>88</v>
      </c>
      <c r="C16" s="292"/>
      <c r="D16" s="292"/>
      <c r="E16" s="293"/>
      <c r="F16" s="297">
        <v>1633.277</v>
      </c>
      <c r="G16" s="298">
        <v>94.378197650000004</v>
      </c>
      <c r="H16" s="299">
        <v>-0.17875288</v>
      </c>
      <c r="I16" s="320"/>
      <c r="J16" s="297">
        <v>604.00099999999998</v>
      </c>
      <c r="K16" s="298">
        <v>115.25372951999999</v>
      </c>
      <c r="L16" s="299">
        <v>0.39583074000000001</v>
      </c>
      <c r="M16" s="320"/>
      <c r="N16" s="297">
        <v>75.125</v>
      </c>
      <c r="O16" s="298">
        <v>85.338286080000003</v>
      </c>
      <c r="P16" s="299">
        <v>-6.5480990000000003E-2</v>
      </c>
      <c r="Q16" s="320"/>
      <c r="R16" s="297">
        <v>61.902999999999999</v>
      </c>
      <c r="S16" s="298">
        <v>101.70708465</v>
      </c>
      <c r="T16" s="299">
        <v>8.4796400000000001E-3</v>
      </c>
    </row>
    <row r="17" spans="1:20" ht="14.1" customHeight="1">
      <c r="A17" s="21" t="s">
        <v>89</v>
      </c>
      <c r="B17" s="189"/>
      <c r="C17" s="189"/>
      <c r="D17" s="189"/>
      <c r="E17" s="190"/>
      <c r="F17" s="273">
        <v>3117.087</v>
      </c>
      <c r="G17" s="379">
        <v>87.443595970000004</v>
      </c>
      <c r="H17" s="381">
        <v>-0.82238562000000004</v>
      </c>
      <c r="I17" s="320"/>
      <c r="J17" s="273">
        <v>902.83900000000006</v>
      </c>
      <c r="K17" s="379">
        <v>81.718050509999998</v>
      </c>
      <c r="L17" s="381">
        <v>-1.0001511199999999</v>
      </c>
      <c r="M17" s="320"/>
      <c r="N17" s="273">
        <v>1152.6610000000001</v>
      </c>
      <c r="O17" s="379">
        <v>85.100519019999993</v>
      </c>
      <c r="P17" s="381">
        <v>-1.0238361</v>
      </c>
      <c r="Q17" s="320"/>
      <c r="R17" s="273">
        <v>985.31399999999996</v>
      </c>
      <c r="S17" s="379">
        <v>106.51306288000001</v>
      </c>
      <c r="T17" s="381">
        <v>0.49172133000000001</v>
      </c>
    </row>
    <row r="18" spans="1:20" ht="14.1" customHeight="1">
      <c r="A18" s="131"/>
      <c r="B18" s="192" t="s">
        <v>90</v>
      </c>
      <c r="C18" s="192"/>
      <c r="D18" s="192"/>
      <c r="E18" s="193"/>
      <c r="F18" s="197">
        <v>160.35400000000001</v>
      </c>
      <c r="G18" s="198">
        <v>96.987915369999996</v>
      </c>
      <c r="H18" s="199">
        <v>-9.1499500000000004E-3</v>
      </c>
      <c r="I18" s="320"/>
      <c r="J18" s="197">
        <v>35.869999999999997</v>
      </c>
      <c r="K18" s="198">
        <v>70.84312602</v>
      </c>
      <c r="L18" s="199">
        <v>-7.3101360000000004E-2</v>
      </c>
      <c r="M18" s="320"/>
      <c r="N18" s="197">
        <v>139.31299999999999</v>
      </c>
      <c r="O18" s="198">
        <v>100.21076103999999</v>
      </c>
      <c r="P18" s="199">
        <v>1.4864699999999999E-3</v>
      </c>
      <c r="Q18" s="320"/>
      <c r="R18" s="197">
        <v>42.389000000000003</v>
      </c>
      <c r="S18" s="198">
        <v>108.84044575</v>
      </c>
      <c r="T18" s="199">
        <v>2.8099530000000001E-2</v>
      </c>
    </row>
    <row r="19" spans="1:20" ht="14.1" customHeight="1">
      <c r="A19" s="131"/>
      <c r="B19" s="192" t="s">
        <v>91</v>
      </c>
      <c r="C19" s="192"/>
      <c r="D19" s="192"/>
      <c r="E19" s="193"/>
      <c r="F19" s="197">
        <v>417.28500000000003</v>
      </c>
      <c r="G19" s="198">
        <v>128.30379543999999</v>
      </c>
      <c r="H19" s="199">
        <v>0.16913257000000001</v>
      </c>
      <c r="I19" s="320"/>
      <c r="J19" s="197">
        <v>102.11</v>
      </c>
      <c r="K19" s="198">
        <v>94.662871870000004</v>
      </c>
      <c r="L19" s="199">
        <v>-2.8506710000000001E-2</v>
      </c>
      <c r="M19" s="320"/>
      <c r="N19" s="197">
        <v>46.656999999999996</v>
      </c>
      <c r="O19" s="198">
        <v>159.87184758999999</v>
      </c>
      <c r="P19" s="199">
        <v>8.8645639999999998E-2</v>
      </c>
      <c r="Q19" s="320"/>
      <c r="R19" s="197">
        <v>195.63800000000001</v>
      </c>
      <c r="S19" s="198">
        <v>119.30383028</v>
      </c>
      <c r="T19" s="199">
        <v>0.25834752999999999</v>
      </c>
    </row>
    <row r="20" spans="1:20" ht="14.1" customHeight="1">
      <c r="A20" s="131"/>
      <c r="B20" s="192"/>
      <c r="C20" s="192" t="s">
        <v>92</v>
      </c>
      <c r="D20" s="192"/>
      <c r="E20" s="193"/>
      <c r="F20" s="197">
        <v>205.524</v>
      </c>
      <c r="G20" s="198">
        <v>142.15244154999999</v>
      </c>
      <c r="H20" s="199">
        <v>0.11197479</v>
      </c>
      <c r="I20" s="320"/>
      <c r="J20" s="197">
        <v>40.813000000000002</v>
      </c>
      <c r="K20" s="198">
        <v>82.319127050000006</v>
      </c>
      <c r="L20" s="199">
        <v>-4.340625E-2</v>
      </c>
      <c r="M20" s="320"/>
      <c r="N20" s="197">
        <v>7.8949999999999996</v>
      </c>
      <c r="O20" s="198">
        <v>280.56147831999999</v>
      </c>
      <c r="P20" s="199">
        <v>2.5777399999999999E-2</v>
      </c>
      <c r="Q20" s="320"/>
      <c r="R20" s="197">
        <v>163.447</v>
      </c>
      <c r="S20" s="198">
        <v>126.5843666</v>
      </c>
      <c r="T20" s="199">
        <v>0.28014650000000002</v>
      </c>
    </row>
    <row r="21" spans="1:20" ht="14.1" customHeight="1">
      <c r="A21" s="131"/>
      <c r="B21" s="192" t="s">
        <v>93</v>
      </c>
      <c r="C21" s="192"/>
      <c r="D21" s="192"/>
      <c r="E21" s="193"/>
      <c r="F21" s="197">
        <v>870.1</v>
      </c>
      <c r="G21" s="198">
        <v>89.701493310000004</v>
      </c>
      <c r="H21" s="199">
        <v>-0.18354098999999999</v>
      </c>
      <c r="I21" s="320"/>
      <c r="J21" s="197">
        <v>284.238</v>
      </c>
      <c r="K21" s="198">
        <v>61.00719239</v>
      </c>
      <c r="L21" s="199">
        <v>-0.89957301000000001</v>
      </c>
      <c r="M21" s="320"/>
      <c r="N21" s="197">
        <v>325.04000000000002</v>
      </c>
      <c r="O21" s="198">
        <v>67.200205089999997</v>
      </c>
      <c r="P21" s="199">
        <v>-0.80487280000000005</v>
      </c>
      <c r="Q21" s="320"/>
      <c r="R21" s="197">
        <v>355.57600000000002</v>
      </c>
      <c r="S21" s="198">
        <v>91.319678969999998</v>
      </c>
      <c r="T21" s="199">
        <v>-0.27584545999999999</v>
      </c>
    </row>
    <row r="22" spans="1:20" ht="14.1" customHeight="1">
      <c r="A22" s="131"/>
      <c r="B22" s="192"/>
      <c r="C22" s="192" t="s">
        <v>94</v>
      </c>
      <c r="D22" s="192"/>
      <c r="E22" s="193"/>
      <c r="F22" s="197">
        <v>155.48599999999999</v>
      </c>
      <c r="G22" s="198">
        <v>190.84593480000001</v>
      </c>
      <c r="H22" s="199">
        <v>0.13598882000000001</v>
      </c>
      <c r="I22" s="320"/>
      <c r="J22" s="197">
        <v>8.67</v>
      </c>
      <c r="K22" s="198">
        <v>40.807681449999997</v>
      </c>
      <c r="L22" s="199">
        <v>-6.227208E-2</v>
      </c>
      <c r="M22" s="320"/>
      <c r="N22" s="197">
        <v>20.765000000000001</v>
      </c>
      <c r="O22" s="198">
        <v>90.3375968</v>
      </c>
      <c r="P22" s="199">
        <v>-1.126778E-2</v>
      </c>
      <c r="Q22" s="320"/>
      <c r="R22" s="197">
        <v>4.7830000000000004</v>
      </c>
      <c r="S22" s="198">
        <v>40.152787109999998</v>
      </c>
      <c r="T22" s="199">
        <v>-5.818226E-2</v>
      </c>
    </row>
    <row r="23" spans="1:20" ht="14.1" customHeight="1">
      <c r="A23" s="131"/>
      <c r="B23" s="192" t="s">
        <v>95</v>
      </c>
      <c r="C23" s="192"/>
      <c r="D23" s="192"/>
      <c r="E23" s="193"/>
      <c r="F23" s="197">
        <v>58.963000000000001</v>
      </c>
      <c r="G23" s="198">
        <v>61.133863490000003</v>
      </c>
      <c r="H23" s="199">
        <v>-6.8874489999999997E-2</v>
      </c>
      <c r="I23" s="320"/>
      <c r="J23" s="197">
        <v>16.456</v>
      </c>
      <c r="K23" s="198">
        <v>47.176194029999998</v>
      </c>
      <c r="L23" s="199">
        <v>-9.1239290000000001E-2</v>
      </c>
      <c r="M23" s="320"/>
      <c r="N23" s="197">
        <v>53.283000000000001</v>
      </c>
      <c r="O23" s="198">
        <v>163.37462439000001</v>
      </c>
      <c r="P23" s="199">
        <v>0.10485988</v>
      </c>
      <c r="Q23" s="320"/>
      <c r="R23" s="197">
        <v>7.9749999999999996</v>
      </c>
      <c r="S23" s="198">
        <v>172.28343054999999</v>
      </c>
      <c r="T23" s="199">
        <v>2.730788E-2</v>
      </c>
    </row>
    <row r="24" spans="1:20" ht="14.1" customHeight="1">
      <c r="A24" s="131"/>
      <c r="B24" s="192" t="s">
        <v>96</v>
      </c>
      <c r="C24" s="192"/>
      <c r="D24" s="192"/>
      <c r="E24" s="193"/>
      <c r="F24" s="197">
        <v>225.535</v>
      </c>
      <c r="G24" s="198">
        <v>33.976911340000001</v>
      </c>
      <c r="H24" s="199">
        <v>-0.80522119999999997</v>
      </c>
      <c r="I24" s="320"/>
      <c r="J24" s="197">
        <v>59.856000000000002</v>
      </c>
      <c r="K24" s="198">
        <v>73.113708819999999</v>
      </c>
      <c r="L24" s="199">
        <v>-0.10899099</v>
      </c>
      <c r="M24" s="320"/>
      <c r="N24" s="197">
        <v>10.685</v>
      </c>
      <c r="O24" s="198">
        <v>73.380949110000003</v>
      </c>
      <c r="P24" s="199">
        <v>-1.966408E-2</v>
      </c>
      <c r="Q24" s="320"/>
      <c r="R24" s="197">
        <v>24.376000000000001</v>
      </c>
      <c r="S24" s="198">
        <v>109.26042133999999</v>
      </c>
      <c r="T24" s="199">
        <v>1.6861350000000001E-2</v>
      </c>
    </row>
    <row r="25" spans="1:20" ht="14.1" customHeight="1">
      <c r="A25" s="323"/>
      <c r="B25" s="192" t="s">
        <v>97</v>
      </c>
      <c r="C25" s="192"/>
      <c r="D25" s="192"/>
      <c r="E25" s="193"/>
      <c r="F25" s="197">
        <v>1362.902</v>
      </c>
      <c r="G25" s="198">
        <v>103.29389491000001</v>
      </c>
      <c r="H25" s="199">
        <v>7.9852590000000001E-2</v>
      </c>
      <c r="I25" s="320"/>
      <c r="J25" s="197">
        <v>399.952</v>
      </c>
      <c r="K25" s="198">
        <v>113.65501562999999</v>
      </c>
      <c r="L25" s="199">
        <v>0.23793716000000001</v>
      </c>
      <c r="M25" s="320"/>
      <c r="N25" s="197">
        <v>570.577</v>
      </c>
      <c r="O25" s="198">
        <v>88.256985749999998</v>
      </c>
      <c r="P25" s="199">
        <v>-0.38515422999999999</v>
      </c>
      <c r="Q25" s="320"/>
      <c r="R25" s="197">
        <v>355.27600000000001</v>
      </c>
      <c r="S25" s="198">
        <v>116.61584415</v>
      </c>
      <c r="T25" s="199">
        <v>0.41313569</v>
      </c>
    </row>
    <row r="26" spans="1:20" ht="14.1" customHeight="1">
      <c r="A26" s="324"/>
      <c r="B26" s="292"/>
      <c r="C26" s="292" t="s">
        <v>98</v>
      </c>
      <c r="D26" s="292"/>
      <c r="E26" s="293"/>
      <c r="F26" s="297">
        <v>893.68100000000004</v>
      </c>
      <c r="G26" s="298">
        <v>104.84439011000001</v>
      </c>
      <c r="H26" s="299">
        <v>7.5869240000000004E-2</v>
      </c>
      <c r="I26" s="320"/>
      <c r="J26" s="297">
        <v>254.30500000000001</v>
      </c>
      <c r="K26" s="298">
        <v>112.54873843999999</v>
      </c>
      <c r="L26" s="299">
        <v>0.14039937</v>
      </c>
      <c r="M26" s="320"/>
      <c r="N26" s="297">
        <v>250.095</v>
      </c>
      <c r="O26" s="298">
        <v>99.840714750000004</v>
      </c>
      <c r="P26" s="299">
        <v>-2.0242400000000001E-3</v>
      </c>
      <c r="Q26" s="320"/>
      <c r="R26" s="297">
        <v>160.572</v>
      </c>
      <c r="S26" s="298">
        <v>139.55258903999999</v>
      </c>
      <c r="T26" s="299">
        <v>0.37142302999999999</v>
      </c>
    </row>
    <row r="27" spans="1:20" ht="14.1" customHeight="1">
      <c r="A27" s="21" t="s">
        <v>99</v>
      </c>
      <c r="B27" s="189"/>
      <c r="C27" s="189"/>
      <c r="D27" s="189"/>
      <c r="E27" s="190"/>
      <c r="F27" s="273">
        <v>41246.053</v>
      </c>
      <c r="G27" s="379">
        <v>106.41282058</v>
      </c>
      <c r="H27" s="381">
        <v>4.5669561700000001</v>
      </c>
      <c r="I27" s="320"/>
      <c r="J27" s="273">
        <v>13127.545</v>
      </c>
      <c r="K27" s="379">
        <v>84.094015089999999</v>
      </c>
      <c r="L27" s="381">
        <v>-12.29503594</v>
      </c>
      <c r="M27" s="320"/>
      <c r="N27" s="273">
        <v>12191.293</v>
      </c>
      <c r="O27" s="379">
        <v>93.918761880000005</v>
      </c>
      <c r="P27" s="381">
        <v>-4.0047861400000002</v>
      </c>
      <c r="Q27" s="320"/>
      <c r="R27" s="273">
        <v>8317.1010000000006</v>
      </c>
      <c r="S27" s="379">
        <v>97.031764710000004</v>
      </c>
      <c r="T27" s="381">
        <v>-2.0764351200000002</v>
      </c>
    </row>
    <row r="28" spans="1:20" ht="14.1" customHeight="1">
      <c r="A28" s="131"/>
      <c r="B28" s="192" t="s">
        <v>100</v>
      </c>
      <c r="C28" s="192"/>
      <c r="D28" s="192"/>
      <c r="E28" s="193"/>
      <c r="F28" s="197">
        <v>10192.581</v>
      </c>
      <c r="G28" s="198">
        <v>111.31748838999999</v>
      </c>
      <c r="H28" s="199">
        <v>1.9039701899999999</v>
      </c>
      <c r="I28" s="320"/>
      <c r="J28" s="197">
        <v>3977.4119999999998</v>
      </c>
      <c r="K28" s="198">
        <v>97.542296649999997</v>
      </c>
      <c r="L28" s="199">
        <v>-0.49623555000000003</v>
      </c>
      <c r="M28" s="320"/>
      <c r="N28" s="197">
        <v>5636.683</v>
      </c>
      <c r="O28" s="198">
        <v>98.578980250000001</v>
      </c>
      <c r="P28" s="199">
        <v>-0.41222024000000002</v>
      </c>
      <c r="Q28" s="320"/>
      <c r="R28" s="197">
        <v>2952.0929999999998</v>
      </c>
      <c r="S28" s="198">
        <v>100.22580652000001</v>
      </c>
      <c r="T28" s="199">
        <v>5.4281139999999999E-2</v>
      </c>
    </row>
    <row r="29" spans="1:20" ht="14.1" customHeight="1">
      <c r="A29" s="131"/>
      <c r="B29" s="192"/>
      <c r="C29" s="192" t="s">
        <v>101</v>
      </c>
      <c r="D29" s="192"/>
      <c r="E29" s="193"/>
      <c r="F29" s="197">
        <v>528.51</v>
      </c>
      <c r="G29" s="198">
        <v>119.26775273</v>
      </c>
      <c r="H29" s="199">
        <v>0.15687385000000001</v>
      </c>
      <c r="I29" s="320"/>
      <c r="J29" s="197">
        <v>234.227</v>
      </c>
      <c r="K29" s="198">
        <v>104.09672501999999</v>
      </c>
      <c r="L29" s="199">
        <v>4.5644400000000002E-2</v>
      </c>
      <c r="M29" s="320"/>
      <c r="N29" s="197">
        <v>1464.5830000000001</v>
      </c>
      <c r="O29" s="198">
        <v>86.500078549999998</v>
      </c>
      <c r="P29" s="199">
        <v>-1.1596278499999999</v>
      </c>
      <c r="Q29" s="320"/>
      <c r="R29" s="197">
        <v>410.05700000000002</v>
      </c>
      <c r="S29" s="198">
        <v>79.501382359999994</v>
      </c>
      <c r="T29" s="199">
        <v>-0.86289136</v>
      </c>
    </row>
    <row r="30" spans="1:20" ht="14.1" customHeight="1">
      <c r="A30" s="131"/>
      <c r="B30" s="192"/>
      <c r="C30" s="192" t="s">
        <v>102</v>
      </c>
      <c r="D30" s="192"/>
      <c r="E30" s="193"/>
      <c r="F30" s="197">
        <v>1345.4580000000001</v>
      </c>
      <c r="G30" s="198">
        <v>123.52071182</v>
      </c>
      <c r="H30" s="199">
        <v>0.47072810999999998</v>
      </c>
      <c r="I30" s="320"/>
      <c r="J30" s="197">
        <v>695.31399999999996</v>
      </c>
      <c r="K30" s="198">
        <v>147.34007048000001</v>
      </c>
      <c r="L30" s="199">
        <v>1.10621568</v>
      </c>
      <c r="M30" s="320"/>
      <c r="N30" s="197">
        <v>454.67099999999999</v>
      </c>
      <c r="O30" s="198">
        <v>171.04404844000001</v>
      </c>
      <c r="P30" s="199">
        <v>0.95809131000000003</v>
      </c>
      <c r="Q30" s="320"/>
      <c r="R30" s="197">
        <v>490.16</v>
      </c>
      <c r="S30" s="198">
        <v>149.54616874999999</v>
      </c>
      <c r="T30" s="199">
        <v>1.3253624100000001</v>
      </c>
    </row>
    <row r="31" spans="1:20" ht="14.1" customHeight="1">
      <c r="A31" s="131"/>
      <c r="B31" s="192"/>
      <c r="C31" s="192"/>
      <c r="D31" s="192" t="s">
        <v>103</v>
      </c>
      <c r="E31" s="193"/>
      <c r="F31" s="197">
        <v>126.59099999999999</v>
      </c>
      <c r="G31" s="198">
        <v>122.95640856</v>
      </c>
      <c r="H31" s="199">
        <v>4.342551E-2</v>
      </c>
      <c r="I31" s="320"/>
      <c r="J31" s="197">
        <v>74.265000000000001</v>
      </c>
      <c r="K31" s="198">
        <v>157.08484041</v>
      </c>
      <c r="L31" s="199">
        <v>0.13363539999999999</v>
      </c>
      <c r="M31" s="320"/>
      <c r="N31" s="197">
        <v>234.58500000000001</v>
      </c>
      <c r="O31" s="198">
        <v>103.8565749</v>
      </c>
      <c r="P31" s="199">
        <v>4.4193450000000002E-2</v>
      </c>
      <c r="Q31" s="320"/>
      <c r="R31" s="197">
        <v>46.155000000000001</v>
      </c>
      <c r="S31" s="198">
        <v>37.084203760000001</v>
      </c>
      <c r="T31" s="199">
        <v>-0.63907449999999999</v>
      </c>
    </row>
    <row r="32" spans="1:20" ht="14.1" customHeight="1">
      <c r="A32" s="131"/>
      <c r="B32" s="192"/>
      <c r="C32" s="192"/>
      <c r="D32" s="192" t="s">
        <v>105</v>
      </c>
      <c r="E32" s="193"/>
      <c r="F32" s="197">
        <v>1204.336</v>
      </c>
      <c r="G32" s="198">
        <v>123.91282428</v>
      </c>
      <c r="H32" s="199">
        <v>0.42702332999999998</v>
      </c>
      <c r="I32" s="320"/>
      <c r="J32" s="197">
        <v>620.71299999999997</v>
      </c>
      <c r="K32" s="198">
        <v>146.17600098</v>
      </c>
      <c r="L32" s="199">
        <v>0.97091651999999995</v>
      </c>
      <c r="M32" s="320"/>
      <c r="N32" s="197">
        <v>218.584</v>
      </c>
      <c r="O32" s="198">
        <v>628.00666551999996</v>
      </c>
      <c r="P32" s="199">
        <v>0.93235957000000003</v>
      </c>
      <c r="Q32" s="320"/>
      <c r="R32" s="197">
        <v>442.16699999999997</v>
      </c>
      <c r="S32" s="198">
        <v>229.01307782000001</v>
      </c>
      <c r="T32" s="199">
        <v>2.0329269700000001</v>
      </c>
    </row>
    <row r="33" spans="1:20" ht="14.1" customHeight="1">
      <c r="A33" s="131"/>
      <c r="B33" s="192"/>
      <c r="C33" s="192" t="s">
        <v>106</v>
      </c>
      <c r="D33" s="192"/>
      <c r="E33" s="193"/>
      <c r="F33" s="197">
        <v>708.19600000000003</v>
      </c>
      <c r="G33" s="198">
        <v>109.25056037</v>
      </c>
      <c r="H33" s="199">
        <v>0.11017604</v>
      </c>
      <c r="I33" s="320"/>
      <c r="J33" s="197">
        <v>168.065</v>
      </c>
      <c r="K33" s="198">
        <v>96.673530900000003</v>
      </c>
      <c r="L33" s="199">
        <v>-2.863545E-2</v>
      </c>
      <c r="M33" s="320"/>
      <c r="N33" s="197">
        <v>446.661</v>
      </c>
      <c r="O33" s="198">
        <v>144.479882</v>
      </c>
      <c r="P33" s="199">
        <v>0.69762846000000001</v>
      </c>
      <c r="Q33" s="320"/>
      <c r="R33" s="197">
        <v>184.83799999999999</v>
      </c>
      <c r="S33" s="198">
        <v>102.79228327</v>
      </c>
      <c r="T33" s="199">
        <v>4.0978140000000003E-2</v>
      </c>
    </row>
    <row r="34" spans="1:20" ht="14.1" customHeight="1">
      <c r="A34" s="131"/>
      <c r="B34" s="192"/>
      <c r="C34" s="192" t="s">
        <v>107</v>
      </c>
      <c r="D34" s="192"/>
      <c r="E34" s="193"/>
      <c r="F34" s="197">
        <v>88.978999999999999</v>
      </c>
      <c r="G34" s="198">
        <v>179.61766725000001</v>
      </c>
      <c r="H34" s="199">
        <v>7.2466489999999995E-2</v>
      </c>
      <c r="I34" s="320"/>
      <c r="J34" s="197">
        <v>30.829000000000001</v>
      </c>
      <c r="K34" s="198">
        <v>693.72187219</v>
      </c>
      <c r="L34" s="199">
        <v>0.13064955</v>
      </c>
      <c r="M34" s="320"/>
      <c r="N34" s="197">
        <v>18.574999999999999</v>
      </c>
      <c r="O34" s="198">
        <v>98.410596029999994</v>
      </c>
      <c r="P34" s="199">
        <v>-1.52199E-3</v>
      </c>
      <c r="Q34" s="320"/>
      <c r="R34" s="197">
        <v>46.094000000000001</v>
      </c>
      <c r="S34" s="198">
        <v>233.80167384999999</v>
      </c>
      <c r="T34" s="199">
        <v>0.21528824999999999</v>
      </c>
    </row>
    <row r="35" spans="1:20" ht="14.1" customHeight="1">
      <c r="A35" s="131"/>
      <c r="B35" s="192"/>
      <c r="C35" s="192" t="s">
        <v>108</v>
      </c>
      <c r="D35" s="192"/>
      <c r="E35" s="193"/>
      <c r="F35" s="197">
        <v>111.003</v>
      </c>
      <c r="G35" s="198">
        <v>88.198417239999998</v>
      </c>
      <c r="H35" s="199">
        <v>-2.7289999999999998E-2</v>
      </c>
      <c r="I35" s="320"/>
      <c r="J35" s="197">
        <v>30.273</v>
      </c>
      <c r="K35" s="198">
        <v>56.82722631</v>
      </c>
      <c r="L35" s="199">
        <v>-0.11388323</v>
      </c>
      <c r="M35" s="320"/>
      <c r="N35" s="197">
        <v>67.018000000000001</v>
      </c>
      <c r="O35" s="198">
        <v>112.94280225</v>
      </c>
      <c r="P35" s="199">
        <v>3.896289E-2</v>
      </c>
      <c r="Q35" s="320"/>
      <c r="R35" s="197">
        <v>34.965000000000003</v>
      </c>
      <c r="S35" s="198">
        <v>80.881332409999999</v>
      </c>
      <c r="T35" s="199">
        <v>-6.7453559999999996E-2</v>
      </c>
    </row>
    <row r="36" spans="1:20" ht="14.1" customHeight="1">
      <c r="A36" s="131"/>
      <c r="B36" s="192"/>
      <c r="C36" s="192" t="s">
        <v>109</v>
      </c>
      <c r="D36" s="192"/>
      <c r="E36" s="193"/>
      <c r="F36" s="197">
        <v>384.601</v>
      </c>
      <c r="G36" s="198">
        <v>72.295867150000007</v>
      </c>
      <c r="H36" s="199">
        <v>-0.27078887000000001</v>
      </c>
      <c r="I36" s="320"/>
      <c r="J36" s="197">
        <v>163.24799999999999</v>
      </c>
      <c r="K36" s="198">
        <v>48.555944869999998</v>
      </c>
      <c r="L36" s="199">
        <v>-0.8564292</v>
      </c>
      <c r="M36" s="320"/>
      <c r="N36" s="197">
        <v>275.43400000000003</v>
      </c>
      <c r="O36" s="198">
        <v>67.671541169999998</v>
      </c>
      <c r="P36" s="199">
        <v>-0.66755399000000004</v>
      </c>
      <c r="Q36" s="320"/>
      <c r="R36" s="197">
        <v>409.16699999999997</v>
      </c>
      <c r="S36" s="198">
        <v>173.42655267999999</v>
      </c>
      <c r="T36" s="199">
        <v>1.4138396099999999</v>
      </c>
    </row>
    <row r="37" spans="1:20" ht="14.1" customHeight="1">
      <c r="A37" s="323"/>
      <c r="B37" s="192"/>
      <c r="C37" s="192" t="s">
        <v>110</v>
      </c>
      <c r="D37" s="192"/>
      <c r="E37" s="193"/>
      <c r="F37" s="197">
        <v>340.41899999999998</v>
      </c>
      <c r="G37" s="198">
        <v>153.60066057</v>
      </c>
      <c r="H37" s="199">
        <v>0.21826302</v>
      </c>
      <c r="I37" s="320"/>
      <c r="J37" s="197">
        <v>59.584000000000003</v>
      </c>
      <c r="K37" s="198">
        <v>104.24437524</v>
      </c>
      <c r="L37" s="199">
        <v>1.2012729999999999E-2</v>
      </c>
      <c r="M37" s="320"/>
      <c r="N37" s="197">
        <v>178.98500000000001</v>
      </c>
      <c r="O37" s="198">
        <v>67.637733679999997</v>
      </c>
      <c r="P37" s="199">
        <v>-0.43446663000000002</v>
      </c>
      <c r="Q37" s="320"/>
      <c r="R37" s="197">
        <v>53.786000000000001</v>
      </c>
      <c r="S37" s="198">
        <v>140.92278669999999</v>
      </c>
      <c r="T37" s="199">
        <v>0.12747211999999999</v>
      </c>
    </row>
    <row r="38" spans="1:20" ht="14.1" customHeight="1">
      <c r="A38" s="131"/>
      <c r="B38" s="192"/>
      <c r="C38" s="192" t="s">
        <v>111</v>
      </c>
      <c r="D38" s="192"/>
      <c r="E38" s="193"/>
      <c r="F38" s="197">
        <v>123.413</v>
      </c>
      <c r="G38" s="198">
        <v>60.423704749999999</v>
      </c>
      <c r="H38" s="199">
        <v>-0.14851763000000001</v>
      </c>
      <c r="I38" s="320"/>
      <c r="J38" s="197">
        <v>39.201999999999998</v>
      </c>
      <c r="K38" s="198">
        <v>48.413070859999998</v>
      </c>
      <c r="L38" s="199">
        <v>-0.20684074</v>
      </c>
      <c r="M38" s="320"/>
      <c r="N38" s="197">
        <v>79.846999999999994</v>
      </c>
      <c r="O38" s="198">
        <v>139.43420938</v>
      </c>
      <c r="P38" s="199">
        <v>0.11456508999999999</v>
      </c>
      <c r="Q38" s="320"/>
      <c r="R38" s="197">
        <v>19.824000000000002</v>
      </c>
      <c r="S38" s="198">
        <v>182.1221865</v>
      </c>
      <c r="T38" s="199">
        <v>7.2954309999999994E-2</v>
      </c>
    </row>
    <row r="39" spans="1:20" ht="14.1" customHeight="1">
      <c r="A39" s="131"/>
      <c r="B39" s="192"/>
      <c r="C39" s="192" t="s">
        <v>112</v>
      </c>
      <c r="D39" s="192"/>
      <c r="E39" s="193"/>
      <c r="F39" s="197">
        <v>1480.9449999999999</v>
      </c>
      <c r="G39" s="198">
        <v>129.02915243999999</v>
      </c>
      <c r="H39" s="199">
        <v>0.61217381999999998</v>
      </c>
      <c r="I39" s="320"/>
      <c r="J39" s="197">
        <v>277.02999999999997</v>
      </c>
      <c r="K39" s="198">
        <v>69.143585939999994</v>
      </c>
      <c r="L39" s="199">
        <v>-0.61216875999999998</v>
      </c>
      <c r="M39" s="320"/>
      <c r="N39" s="197">
        <v>778.53599999999994</v>
      </c>
      <c r="O39" s="198">
        <v>132.56866518000001</v>
      </c>
      <c r="P39" s="199">
        <v>0.97034838000000001</v>
      </c>
      <c r="Q39" s="320"/>
      <c r="R39" s="197">
        <v>216.09100000000001</v>
      </c>
      <c r="S39" s="198">
        <v>76.567466150000001</v>
      </c>
      <c r="T39" s="199">
        <v>-0.53972639</v>
      </c>
    </row>
    <row r="40" spans="1:20" ht="14.1" customHeight="1">
      <c r="A40" s="131"/>
      <c r="B40" s="192" t="s">
        <v>113</v>
      </c>
      <c r="C40" s="192"/>
      <c r="D40" s="210"/>
      <c r="E40" s="211"/>
      <c r="F40" s="197">
        <v>29514.441999999999</v>
      </c>
      <c r="G40" s="198">
        <v>103.32144015</v>
      </c>
      <c r="H40" s="199">
        <v>1.7432507900000001</v>
      </c>
      <c r="I40" s="320"/>
      <c r="J40" s="197">
        <v>8211.2309999999998</v>
      </c>
      <c r="K40" s="198">
        <v>75.736864089999997</v>
      </c>
      <c r="L40" s="199">
        <v>-13.025628599999999</v>
      </c>
      <c r="M40" s="320"/>
      <c r="N40" s="197">
        <v>4518.1549999999997</v>
      </c>
      <c r="O40" s="198">
        <v>85.159448909999995</v>
      </c>
      <c r="P40" s="199">
        <v>-3.9945533100000001</v>
      </c>
      <c r="Q40" s="320"/>
      <c r="R40" s="197">
        <v>4386.5020000000004</v>
      </c>
      <c r="S40" s="198">
        <v>90.846078669999997</v>
      </c>
      <c r="T40" s="199">
        <v>-3.60729217</v>
      </c>
    </row>
    <row r="41" spans="1:20" ht="14.1" customHeight="1">
      <c r="A41" s="131"/>
      <c r="B41" s="192"/>
      <c r="C41" s="513" t="s">
        <v>114</v>
      </c>
      <c r="D41" s="514"/>
      <c r="E41" s="515"/>
      <c r="F41" s="197">
        <v>1446.0630000000001</v>
      </c>
      <c r="G41" s="198">
        <v>124.83946827</v>
      </c>
      <c r="H41" s="199">
        <v>0.52864838999999997</v>
      </c>
      <c r="I41" s="320"/>
      <c r="J41" s="197">
        <v>469.66199999999998</v>
      </c>
      <c r="K41" s="198">
        <v>104.19174429</v>
      </c>
      <c r="L41" s="199">
        <v>9.3561610000000003E-2</v>
      </c>
      <c r="M41" s="320"/>
      <c r="N41" s="197">
        <v>284.98599999999999</v>
      </c>
      <c r="O41" s="198">
        <v>80.438396690000005</v>
      </c>
      <c r="P41" s="199">
        <v>-0.35160454000000002</v>
      </c>
      <c r="Q41" s="320"/>
      <c r="R41" s="197">
        <v>55.061</v>
      </c>
      <c r="S41" s="198">
        <v>93.07447852</v>
      </c>
      <c r="T41" s="199">
        <v>-3.3437050000000003E-2</v>
      </c>
    </row>
    <row r="42" spans="1:20" ht="14.1" customHeight="1">
      <c r="A42" s="131"/>
      <c r="B42" s="192"/>
      <c r="C42" s="192" t="s">
        <v>115</v>
      </c>
      <c r="D42" s="192"/>
      <c r="E42" s="193"/>
      <c r="F42" s="197">
        <v>3272.7930000000001</v>
      </c>
      <c r="G42" s="198">
        <v>94.066156860000007</v>
      </c>
      <c r="H42" s="199">
        <v>-0.37932417000000002</v>
      </c>
      <c r="I42" s="320"/>
      <c r="J42" s="197">
        <v>1518.646</v>
      </c>
      <c r="K42" s="198">
        <v>84.371893999999998</v>
      </c>
      <c r="L42" s="199">
        <v>-1.3928870799999999</v>
      </c>
      <c r="M42" s="320"/>
      <c r="N42" s="197">
        <v>481.339</v>
      </c>
      <c r="O42" s="198">
        <v>70.378401299999993</v>
      </c>
      <c r="P42" s="199">
        <v>-1.0278034199999999</v>
      </c>
      <c r="Q42" s="320"/>
      <c r="R42" s="197">
        <v>537.87699999999995</v>
      </c>
      <c r="S42" s="198">
        <v>130.21827443000001</v>
      </c>
      <c r="T42" s="199">
        <v>1.0186915299999999</v>
      </c>
    </row>
    <row r="43" spans="1:20" ht="14.1" customHeight="1">
      <c r="A43" s="131"/>
      <c r="B43" s="192"/>
      <c r="C43" s="192"/>
      <c r="D43" s="192" t="s">
        <v>116</v>
      </c>
      <c r="E43" s="193"/>
      <c r="F43" s="197">
        <v>553.50900000000001</v>
      </c>
      <c r="G43" s="198">
        <v>161.42936304</v>
      </c>
      <c r="H43" s="199">
        <v>0.38699688999999998</v>
      </c>
      <c r="I43" s="320"/>
      <c r="J43" s="197">
        <v>220.99600000000001</v>
      </c>
      <c r="K43" s="198">
        <v>115.65445382</v>
      </c>
      <c r="L43" s="199">
        <v>0.148119</v>
      </c>
      <c r="M43" s="320"/>
      <c r="N43" s="197">
        <v>131.65799999999999</v>
      </c>
      <c r="O43" s="198">
        <v>79.350767540000007</v>
      </c>
      <c r="P43" s="199">
        <v>-0.17381608000000001</v>
      </c>
      <c r="Q43" s="320"/>
      <c r="R43" s="197">
        <v>57.624000000000002</v>
      </c>
      <c r="S43" s="198">
        <v>58.687415979999997</v>
      </c>
      <c r="T43" s="199">
        <v>-0.33105699999999999</v>
      </c>
    </row>
    <row r="44" spans="1:20" ht="14.1" customHeight="1">
      <c r="A44" s="131"/>
      <c r="B44" s="192"/>
      <c r="C44" s="192"/>
      <c r="D44" s="192" t="s">
        <v>117</v>
      </c>
      <c r="E44" s="193"/>
      <c r="F44" s="197">
        <v>1292.8520000000001</v>
      </c>
      <c r="G44" s="198">
        <v>82.198884309999997</v>
      </c>
      <c r="H44" s="199">
        <v>-0.51442186999999995</v>
      </c>
      <c r="I44" s="320"/>
      <c r="J44" s="197">
        <v>409.87200000000001</v>
      </c>
      <c r="K44" s="198">
        <v>59.469482630000002</v>
      </c>
      <c r="L44" s="199">
        <v>-1.38320658</v>
      </c>
      <c r="M44" s="320"/>
      <c r="N44" s="197">
        <v>150.48599999999999</v>
      </c>
      <c r="O44" s="198">
        <v>64.095236069999999</v>
      </c>
      <c r="P44" s="199">
        <v>-0.42767348999999999</v>
      </c>
      <c r="Q44" s="320"/>
      <c r="R44" s="197">
        <v>314.54599999999999</v>
      </c>
      <c r="S44" s="198">
        <v>187.20301861999999</v>
      </c>
      <c r="T44" s="199">
        <v>1.19581731</v>
      </c>
    </row>
    <row r="45" spans="1:20" ht="14.1" customHeight="1">
      <c r="A45" s="131"/>
      <c r="B45" s="192"/>
      <c r="C45" s="192" t="s">
        <v>118</v>
      </c>
      <c r="D45" s="192"/>
      <c r="E45" s="193"/>
      <c r="F45" s="197">
        <v>350.904</v>
      </c>
      <c r="G45" s="198">
        <v>232.26062668</v>
      </c>
      <c r="H45" s="199">
        <v>0.36714077000000001</v>
      </c>
      <c r="I45" s="320"/>
      <c r="J45" s="197">
        <v>177.95599999999999</v>
      </c>
      <c r="K45" s="198">
        <v>247.28131730999999</v>
      </c>
      <c r="L45" s="199">
        <v>0.52483139000000001</v>
      </c>
      <c r="M45" s="320"/>
      <c r="N45" s="197">
        <v>57.981999999999999</v>
      </c>
      <c r="O45" s="198">
        <v>124.93158948999999</v>
      </c>
      <c r="P45" s="199">
        <v>5.8703070000000003E-2</v>
      </c>
      <c r="Q45" s="320"/>
      <c r="R45" s="197">
        <v>30.445</v>
      </c>
      <c r="S45" s="198">
        <v>102.67781862</v>
      </c>
      <c r="T45" s="199">
        <v>6.4801099999999999E-3</v>
      </c>
    </row>
    <row r="46" spans="1:20" ht="14.1" customHeight="1">
      <c r="A46" s="131"/>
      <c r="B46" s="192"/>
      <c r="C46" s="192" t="s">
        <v>119</v>
      </c>
      <c r="D46" s="192"/>
      <c r="E46" s="193"/>
      <c r="F46" s="197">
        <v>376.48500000000001</v>
      </c>
      <c r="G46" s="198">
        <v>555.68921492000004</v>
      </c>
      <c r="H46" s="199">
        <v>0.56724903999999998</v>
      </c>
      <c r="I46" s="320"/>
      <c r="J46" s="197">
        <v>56.235999999999997</v>
      </c>
      <c r="K46" s="198">
        <v>128.42787978000001</v>
      </c>
      <c r="L46" s="199">
        <v>6.163826E-2</v>
      </c>
      <c r="M46" s="320"/>
      <c r="N46" s="197">
        <v>32.043999999999997</v>
      </c>
      <c r="O46" s="198">
        <v>203.53150407000001</v>
      </c>
      <c r="P46" s="199">
        <v>8.2694669999999998E-2</v>
      </c>
      <c r="Q46" s="320"/>
      <c r="R46" s="197">
        <v>34.494999999999997</v>
      </c>
      <c r="S46" s="198">
        <v>267.50678557999998</v>
      </c>
      <c r="T46" s="199">
        <v>0.17628516</v>
      </c>
    </row>
    <row r="47" spans="1:20" ht="14.1" customHeight="1">
      <c r="A47" s="131"/>
      <c r="B47" s="192"/>
      <c r="C47" s="192" t="s">
        <v>120</v>
      </c>
      <c r="D47" s="192"/>
      <c r="E47" s="193"/>
      <c r="F47" s="197">
        <v>255.09399999999999</v>
      </c>
      <c r="G47" s="198">
        <v>179.93129862999999</v>
      </c>
      <c r="H47" s="199">
        <v>0.20820910000000001</v>
      </c>
      <c r="I47" s="320"/>
      <c r="J47" s="197">
        <v>156.24199999999999</v>
      </c>
      <c r="K47" s="198">
        <v>208.78477697</v>
      </c>
      <c r="L47" s="199">
        <v>0.40310473000000002</v>
      </c>
      <c r="M47" s="320"/>
      <c r="N47" s="197">
        <v>30.338000000000001</v>
      </c>
      <c r="O47" s="198">
        <v>118.2122818</v>
      </c>
      <c r="P47" s="199">
        <v>2.3712569999999999E-2</v>
      </c>
      <c r="Q47" s="320"/>
      <c r="R47" s="197">
        <v>6.4320000000000004</v>
      </c>
      <c r="S47" s="198">
        <v>92.096219930000004</v>
      </c>
      <c r="T47" s="199">
        <v>-4.5050699999999999E-3</v>
      </c>
    </row>
    <row r="48" spans="1:20" ht="14.1" customHeight="1">
      <c r="A48" s="131"/>
      <c r="B48" s="192"/>
      <c r="C48" s="192" t="s">
        <v>121</v>
      </c>
      <c r="D48" s="192"/>
      <c r="E48" s="193"/>
      <c r="F48" s="197">
        <v>100.167</v>
      </c>
      <c r="G48" s="198">
        <v>9.0331278699999995</v>
      </c>
      <c r="H48" s="199">
        <v>-1.8533570100000001</v>
      </c>
      <c r="I48" s="320"/>
      <c r="J48" s="197">
        <v>36.720999999999997</v>
      </c>
      <c r="K48" s="198">
        <v>3.4267290699999999</v>
      </c>
      <c r="L48" s="199">
        <v>-5.1243936200000002</v>
      </c>
      <c r="M48" s="320"/>
      <c r="N48" s="197">
        <v>88.912999999999997</v>
      </c>
      <c r="O48" s="198">
        <v>268.92807453</v>
      </c>
      <c r="P48" s="199">
        <v>0.28334846000000002</v>
      </c>
      <c r="Q48" s="320"/>
      <c r="R48" s="197">
        <v>19.001000000000001</v>
      </c>
      <c r="S48" s="198">
        <v>53.58432036</v>
      </c>
      <c r="T48" s="199">
        <v>-0.13432765999999999</v>
      </c>
    </row>
    <row r="49" spans="1:20" ht="14.1" customHeight="1">
      <c r="A49" s="131"/>
      <c r="B49" s="192"/>
      <c r="C49" s="192" t="s">
        <v>122</v>
      </c>
      <c r="D49" s="192"/>
      <c r="E49" s="193"/>
      <c r="F49" s="197">
        <v>1447.627</v>
      </c>
      <c r="G49" s="198">
        <v>103.71722895000001</v>
      </c>
      <c r="H49" s="199">
        <v>9.5326659999999994E-2</v>
      </c>
      <c r="I49" s="320"/>
      <c r="J49" s="197">
        <v>157.053</v>
      </c>
      <c r="K49" s="198">
        <v>57.47572744</v>
      </c>
      <c r="L49" s="199">
        <v>-0.57537298000000003</v>
      </c>
      <c r="M49" s="320"/>
      <c r="N49" s="197">
        <v>181.70599999999999</v>
      </c>
      <c r="O49" s="198">
        <v>117.14352024999999</v>
      </c>
      <c r="P49" s="199">
        <v>0.134909</v>
      </c>
      <c r="Q49" s="320"/>
      <c r="R49" s="197">
        <v>2.5419999999999998</v>
      </c>
      <c r="S49" s="198">
        <v>31.918633849999999</v>
      </c>
      <c r="T49" s="199">
        <v>-4.425084E-2</v>
      </c>
    </row>
    <row r="50" spans="1:20" ht="14.1" customHeight="1">
      <c r="A50" s="131"/>
      <c r="B50" s="192"/>
      <c r="C50" s="192" t="s">
        <v>123</v>
      </c>
      <c r="D50" s="192"/>
      <c r="E50" s="193"/>
      <c r="F50" s="197">
        <v>46.572000000000003</v>
      </c>
      <c r="G50" s="198">
        <v>61.981128310000003</v>
      </c>
      <c r="H50" s="199">
        <v>-5.2487270000000003E-2</v>
      </c>
      <c r="I50" s="320"/>
      <c r="J50" s="197">
        <v>33.984000000000002</v>
      </c>
      <c r="K50" s="198">
        <v>54.255472009999998</v>
      </c>
      <c r="L50" s="199">
        <v>-0.14187991</v>
      </c>
      <c r="M50" s="320"/>
      <c r="N50" s="197">
        <v>22.529</v>
      </c>
      <c r="O50" s="198">
        <v>9.8974624799999997</v>
      </c>
      <c r="P50" s="199">
        <v>-1.04050694</v>
      </c>
      <c r="Q50" s="320"/>
      <c r="R50" s="197">
        <v>54.939</v>
      </c>
      <c r="S50" s="198">
        <v>318.50542059999998</v>
      </c>
      <c r="T50" s="199">
        <v>0.30760127999999998</v>
      </c>
    </row>
    <row r="51" spans="1:20" ht="14.1" customHeight="1">
      <c r="A51" s="131"/>
      <c r="B51" s="192"/>
      <c r="C51" s="192" t="s">
        <v>124</v>
      </c>
      <c r="D51" s="192"/>
      <c r="E51" s="193"/>
      <c r="F51" s="197">
        <v>16514.293000000001</v>
      </c>
      <c r="G51" s="198">
        <v>118.86116271</v>
      </c>
      <c r="H51" s="199">
        <v>4.8147948400000002</v>
      </c>
      <c r="I51" s="320"/>
      <c r="J51" s="197">
        <v>3855.3629999999998</v>
      </c>
      <c r="K51" s="198">
        <v>103.41616756000001</v>
      </c>
      <c r="L51" s="199">
        <v>0.63061864999999995</v>
      </c>
      <c r="M51" s="320"/>
      <c r="N51" s="197">
        <v>654.06799999999998</v>
      </c>
      <c r="O51" s="198">
        <v>43.076983869999999</v>
      </c>
      <c r="P51" s="199">
        <v>-4.3848569299999998</v>
      </c>
      <c r="Q51" s="320"/>
      <c r="R51" s="197">
        <v>273.66000000000003</v>
      </c>
      <c r="S51" s="198">
        <v>182.28323642000001</v>
      </c>
      <c r="T51" s="199">
        <v>1.0081797100000001</v>
      </c>
    </row>
    <row r="52" spans="1:20" ht="13.5" customHeight="1">
      <c r="A52" s="131"/>
      <c r="B52" s="192"/>
      <c r="C52" s="192"/>
      <c r="D52" s="192" t="s">
        <v>125</v>
      </c>
      <c r="E52" s="193"/>
      <c r="F52" s="197">
        <v>509.40800000000002</v>
      </c>
      <c r="G52" s="198">
        <v>115.37414473</v>
      </c>
      <c r="H52" s="199">
        <v>0.12472041</v>
      </c>
      <c r="I52" s="320"/>
      <c r="J52" s="197">
        <v>269.55599999999998</v>
      </c>
      <c r="K52" s="198">
        <v>175.60308268</v>
      </c>
      <c r="L52" s="199">
        <v>0.57465498999999998</v>
      </c>
      <c r="M52" s="320"/>
      <c r="N52" s="197">
        <v>14.079000000000001</v>
      </c>
      <c r="O52" s="198">
        <v>49.533828239999998</v>
      </c>
      <c r="P52" s="199">
        <v>-7.2771310000000006E-2</v>
      </c>
      <c r="Q52" s="320"/>
      <c r="R52" s="197">
        <v>60.911999999999999</v>
      </c>
      <c r="S52" s="198">
        <v>119.19690032</v>
      </c>
      <c r="T52" s="199">
        <v>8.0062839999999996E-2</v>
      </c>
    </row>
    <row r="53" spans="1:20" ht="13.5" customHeight="1">
      <c r="A53" s="323"/>
      <c r="B53" s="192"/>
      <c r="C53" s="192"/>
      <c r="D53" s="192" t="s">
        <v>126</v>
      </c>
      <c r="E53" s="193"/>
      <c r="F53" s="197">
        <v>4170.9870000000001</v>
      </c>
      <c r="G53" s="198">
        <v>147.34950237999999</v>
      </c>
      <c r="H53" s="199">
        <v>2.46260579</v>
      </c>
      <c r="I53" s="320"/>
      <c r="J53" s="197">
        <v>1818.2550000000001</v>
      </c>
      <c r="K53" s="198">
        <v>124.87783537</v>
      </c>
      <c r="L53" s="199">
        <v>1.79362987</v>
      </c>
      <c r="M53" s="320"/>
      <c r="N53" s="197">
        <v>36.04</v>
      </c>
      <c r="O53" s="198">
        <v>7.1860394599999999</v>
      </c>
      <c r="P53" s="199">
        <v>-2.3615568200000001</v>
      </c>
      <c r="Q53" s="320"/>
      <c r="R53" s="197">
        <v>130.44200000000001</v>
      </c>
      <c r="S53" s="198">
        <v>346.28474341999998</v>
      </c>
      <c r="T53" s="199">
        <v>0.75715290999999996</v>
      </c>
    </row>
    <row r="54" spans="1:20" ht="13.5" customHeight="1">
      <c r="A54" s="323"/>
      <c r="B54" s="192"/>
      <c r="C54" s="192" t="s">
        <v>127</v>
      </c>
      <c r="D54" s="192"/>
      <c r="E54" s="193"/>
      <c r="F54" s="197">
        <v>249.29400000000001</v>
      </c>
      <c r="G54" s="198">
        <v>18.312317369999999</v>
      </c>
      <c r="H54" s="199">
        <v>-2.0432166</v>
      </c>
      <c r="I54" s="320"/>
      <c r="J54" s="197">
        <v>10.635999999999999</v>
      </c>
      <c r="K54" s="198">
        <v>1.0272150200000001</v>
      </c>
      <c r="L54" s="199">
        <v>-5.07438681</v>
      </c>
      <c r="M54" s="320"/>
      <c r="N54" s="197">
        <v>195.72800000000001</v>
      </c>
      <c r="O54" s="198">
        <v>149.09769567999999</v>
      </c>
      <c r="P54" s="199">
        <v>0.32698893000000001</v>
      </c>
      <c r="Q54" s="320"/>
      <c r="R54" s="197">
        <v>346.90300000000002</v>
      </c>
      <c r="S54" s="198">
        <v>70.81156</v>
      </c>
      <c r="T54" s="199">
        <v>-1.1670159</v>
      </c>
    </row>
    <row r="55" spans="1:20" ht="13.5" customHeight="1">
      <c r="A55" s="131"/>
      <c r="B55" s="192"/>
      <c r="C55" s="192" t="s">
        <v>128</v>
      </c>
      <c r="D55" s="192"/>
      <c r="E55" s="193"/>
      <c r="F55" s="197">
        <v>2657.8560000000002</v>
      </c>
      <c r="G55" s="198">
        <v>91.161987300000007</v>
      </c>
      <c r="H55" s="199">
        <v>-0.47343635000000001</v>
      </c>
      <c r="I55" s="320"/>
      <c r="J55" s="197">
        <v>919.94500000000005</v>
      </c>
      <c r="K55" s="198">
        <v>60.605831019999997</v>
      </c>
      <c r="L55" s="199">
        <v>-2.96094408</v>
      </c>
      <c r="M55" s="320"/>
      <c r="N55" s="197">
        <v>2006.7739999999999</v>
      </c>
      <c r="O55" s="198">
        <v>126.25317398999999</v>
      </c>
      <c r="P55" s="199">
        <v>2.1170342600000001</v>
      </c>
      <c r="Q55" s="320"/>
      <c r="R55" s="197">
        <v>2499.12</v>
      </c>
      <c r="S55" s="198">
        <v>85.329203309999997</v>
      </c>
      <c r="T55" s="199">
        <v>-3.5067525000000002</v>
      </c>
    </row>
    <row r="56" spans="1:20" ht="13.5" customHeight="1">
      <c r="A56" s="131"/>
      <c r="B56" s="192"/>
      <c r="C56" s="192" t="s">
        <v>129</v>
      </c>
      <c r="D56" s="192"/>
      <c r="E56" s="193"/>
      <c r="F56" s="197">
        <v>388.47800000000001</v>
      </c>
      <c r="G56" s="198">
        <v>124.85392710000001</v>
      </c>
      <c r="H56" s="199">
        <v>0.14208510999999999</v>
      </c>
      <c r="I56" s="320"/>
      <c r="J56" s="197">
        <v>141.239</v>
      </c>
      <c r="K56" s="198">
        <v>144.54621746000001</v>
      </c>
      <c r="L56" s="199">
        <v>0.2155309</v>
      </c>
      <c r="M56" s="320"/>
      <c r="N56" s="197">
        <v>2.3519999999999999</v>
      </c>
      <c r="O56" s="198">
        <v>6.7261496200000002</v>
      </c>
      <c r="P56" s="199">
        <v>-0.16547050999999999</v>
      </c>
      <c r="Q56" s="320"/>
      <c r="R56" s="197">
        <v>6.5339999999999998</v>
      </c>
      <c r="S56" s="198">
        <v>46.043266860000003</v>
      </c>
      <c r="T56" s="199">
        <v>-6.2491459999999999E-2</v>
      </c>
    </row>
    <row r="57" spans="1:20" ht="13.5" customHeight="1">
      <c r="A57" s="131"/>
      <c r="B57" s="192" t="s">
        <v>131</v>
      </c>
      <c r="C57" s="192"/>
      <c r="D57" s="192"/>
      <c r="E57" s="193"/>
      <c r="F57" s="197">
        <v>1539.03</v>
      </c>
      <c r="G57" s="198">
        <v>148.20453560999999</v>
      </c>
      <c r="H57" s="199">
        <v>0.91973519999999997</v>
      </c>
      <c r="I57" s="320"/>
      <c r="J57" s="197">
        <v>938.90200000000004</v>
      </c>
      <c r="K57" s="198">
        <v>135.84811203999999</v>
      </c>
      <c r="L57" s="199">
        <v>1.2268282100000001</v>
      </c>
      <c r="M57" s="320"/>
      <c r="N57" s="197">
        <v>2036.4549999999999</v>
      </c>
      <c r="O57" s="198">
        <v>104.04839724</v>
      </c>
      <c r="P57" s="199">
        <v>0.40198740999999999</v>
      </c>
      <c r="Q57" s="320"/>
      <c r="R57" s="197">
        <v>978.50599999999997</v>
      </c>
      <c r="S57" s="198">
        <v>122.68390875999999</v>
      </c>
      <c r="T57" s="199">
        <v>1.47657591</v>
      </c>
    </row>
    <row r="58" spans="1:20" ht="13.5" customHeight="1">
      <c r="A58" s="323"/>
      <c r="B58" s="192"/>
      <c r="C58" s="192" t="s">
        <v>132</v>
      </c>
      <c r="D58" s="192"/>
      <c r="E58" s="193"/>
      <c r="F58" s="197">
        <v>1406.402</v>
      </c>
      <c r="G58" s="198">
        <v>149.45410648000001</v>
      </c>
      <c r="H58" s="199">
        <v>0.85505350999999996</v>
      </c>
      <c r="I58" s="320"/>
      <c r="J58" s="197">
        <v>923.85400000000004</v>
      </c>
      <c r="K58" s="198">
        <v>134.70853012000001</v>
      </c>
      <c r="L58" s="199">
        <v>1.17867827</v>
      </c>
      <c r="M58" s="320"/>
      <c r="N58" s="197">
        <v>1820.3240000000001</v>
      </c>
      <c r="O58" s="198">
        <v>123.03410277</v>
      </c>
      <c r="P58" s="199">
        <v>1.72895782</v>
      </c>
      <c r="Q58" s="320"/>
      <c r="R58" s="197">
        <v>366.42599999999999</v>
      </c>
      <c r="S58" s="198">
        <v>83.981215579999997</v>
      </c>
      <c r="T58" s="199">
        <v>-0.57042123</v>
      </c>
    </row>
    <row r="59" spans="1:20" ht="13.5" customHeight="1">
      <c r="A59" s="131"/>
      <c r="B59" s="192"/>
      <c r="C59" s="192" t="s">
        <v>133</v>
      </c>
      <c r="D59" s="192"/>
      <c r="E59" s="193"/>
      <c r="F59" s="197">
        <v>57.125999999999998</v>
      </c>
      <c r="G59" s="198">
        <v>87.300568490000003</v>
      </c>
      <c r="H59" s="199">
        <v>-1.526829E-2</v>
      </c>
      <c r="I59" s="320"/>
      <c r="J59" s="197">
        <v>2.2120000000000002</v>
      </c>
      <c r="K59" s="198">
        <v>50.0226142</v>
      </c>
      <c r="L59" s="199">
        <v>-1.094317E-2</v>
      </c>
      <c r="M59" s="320"/>
      <c r="N59" s="197">
        <v>16.812999999999999</v>
      </c>
      <c r="O59" s="198">
        <v>57.006747359999999</v>
      </c>
      <c r="P59" s="199">
        <v>-6.4329349999999993E-2</v>
      </c>
      <c r="Q59" s="320"/>
      <c r="R59" s="197">
        <v>242.86099999999999</v>
      </c>
      <c r="S59" s="198">
        <v>190.20174491</v>
      </c>
      <c r="T59" s="199">
        <v>0.93998347000000004</v>
      </c>
    </row>
    <row r="60" spans="1:20" ht="13.5" customHeight="1">
      <c r="A60" s="324"/>
      <c r="B60" s="292"/>
      <c r="C60" s="292" t="s">
        <v>134</v>
      </c>
      <c r="D60" s="292"/>
      <c r="E60" s="293"/>
      <c r="F60" s="297">
        <v>68.257999999999996</v>
      </c>
      <c r="G60" s="298">
        <v>225.90766176</v>
      </c>
      <c r="H60" s="299">
        <v>6.9897890000000004E-2</v>
      </c>
      <c r="I60" s="320"/>
      <c r="J60" s="297">
        <v>12.836</v>
      </c>
      <c r="K60" s="298" t="s">
        <v>346</v>
      </c>
      <c r="L60" s="299">
        <v>5.9093109999999997E-2</v>
      </c>
      <c r="M60" s="320"/>
      <c r="N60" s="297">
        <v>165.21799999999999</v>
      </c>
      <c r="O60" s="298">
        <v>44.663411889999999</v>
      </c>
      <c r="P60" s="299">
        <v>-1.03850299</v>
      </c>
      <c r="Q60" s="320"/>
      <c r="R60" s="297">
        <v>347.25599999999997</v>
      </c>
      <c r="S60" s="298">
        <v>149.33558102999999</v>
      </c>
      <c r="T60" s="299">
        <v>0.93628637999999997</v>
      </c>
    </row>
    <row r="61" spans="1:20" ht="13.5" customHeight="1">
      <c r="A61" s="21" t="s">
        <v>135</v>
      </c>
      <c r="B61" s="189"/>
      <c r="C61" s="189"/>
      <c r="D61" s="189"/>
      <c r="E61" s="190"/>
      <c r="F61" s="273">
        <v>2612.922</v>
      </c>
      <c r="G61" s="379">
        <v>71.957019470000006</v>
      </c>
      <c r="H61" s="381">
        <v>-1.87096974</v>
      </c>
      <c r="I61" s="320"/>
      <c r="J61" s="273">
        <v>1173.741</v>
      </c>
      <c r="K61" s="379">
        <v>86.674508970000005</v>
      </c>
      <c r="L61" s="381">
        <v>-0.89354188999999995</v>
      </c>
      <c r="M61" s="320"/>
      <c r="N61" s="273">
        <v>1019.059</v>
      </c>
      <c r="O61" s="379">
        <v>135.98894537000001</v>
      </c>
      <c r="P61" s="381">
        <v>1.36821628</v>
      </c>
      <c r="Q61" s="320"/>
      <c r="R61" s="273">
        <v>503.51400000000001</v>
      </c>
      <c r="S61" s="379">
        <v>93.950747669999998</v>
      </c>
      <c r="T61" s="381">
        <v>-0.26459095999999999</v>
      </c>
    </row>
    <row r="62" spans="1:20" ht="13.5" customHeight="1">
      <c r="A62" s="131"/>
      <c r="B62" s="192" t="s">
        <v>136</v>
      </c>
      <c r="C62" s="192"/>
      <c r="D62" s="192"/>
      <c r="E62" s="193"/>
      <c r="F62" s="197">
        <v>23.244</v>
      </c>
      <c r="G62" s="198">
        <v>82.198175259999999</v>
      </c>
      <c r="H62" s="199">
        <v>-9.2491599999999993E-3</v>
      </c>
      <c r="I62" s="320"/>
      <c r="J62" s="197">
        <v>9.2609999999999992</v>
      </c>
      <c r="K62" s="198">
        <v>67.352727270000003</v>
      </c>
      <c r="L62" s="199">
        <v>-2.2228000000000001E-2</v>
      </c>
      <c r="M62" s="320"/>
      <c r="N62" s="197">
        <v>103.767</v>
      </c>
      <c r="O62" s="198">
        <v>254.63044758999999</v>
      </c>
      <c r="P62" s="199">
        <v>0.31969353</v>
      </c>
      <c r="Q62" s="320"/>
      <c r="R62" s="197">
        <v>5.9059999999999997</v>
      </c>
      <c r="S62" s="198">
        <v>84.107091999999994</v>
      </c>
      <c r="T62" s="199">
        <v>-9.1080699999999994E-3</v>
      </c>
    </row>
    <row r="63" spans="1:20" ht="13.5" customHeight="1">
      <c r="A63" s="131"/>
      <c r="B63" s="192"/>
      <c r="C63" s="192" t="s">
        <v>137</v>
      </c>
      <c r="D63" s="192"/>
      <c r="E63" s="193"/>
      <c r="F63" s="197">
        <v>1659.395</v>
      </c>
      <c r="G63" s="198">
        <v>67.721590539999994</v>
      </c>
      <c r="H63" s="199">
        <v>-1.45319558</v>
      </c>
      <c r="I63" s="320"/>
      <c r="J63" s="197">
        <v>822.90300000000002</v>
      </c>
      <c r="K63" s="198">
        <v>102.4890462</v>
      </c>
      <c r="L63" s="199">
        <v>9.8958920000000006E-2</v>
      </c>
      <c r="M63" s="320"/>
      <c r="N63" s="197">
        <v>494.11900000000003</v>
      </c>
      <c r="O63" s="198">
        <v>100.83649647</v>
      </c>
      <c r="P63" s="199">
        <v>2.079543E-2</v>
      </c>
      <c r="Q63" s="320"/>
      <c r="R63" s="197">
        <v>360.62</v>
      </c>
      <c r="S63" s="198">
        <v>87.341300020000006</v>
      </c>
      <c r="T63" s="199">
        <v>-0.42656111000000002</v>
      </c>
    </row>
    <row r="64" spans="1:20" ht="13.5" customHeight="1">
      <c r="A64" s="131"/>
      <c r="B64" s="192"/>
      <c r="C64" s="192"/>
      <c r="D64" s="192" t="s">
        <v>138</v>
      </c>
      <c r="E64" s="193"/>
      <c r="F64" s="197">
        <v>487.07499999999999</v>
      </c>
      <c r="G64" s="198">
        <v>92.942956699999996</v>
      </c>
      <c r="H64" s="199">
        <v>-6.795031E-2</v>
      </c>
      <c r="I64" s="320"/>
      <c r="J64" s="197">
        <v>256.721</v>
      </c>
      <c r="K64" s="198">
        <v>94.152531490000001</v>
      </c>
      <c r="L64" s="199">
        <v>-7.8949270000000002E-2</v>
      </c>
      <c r="M64" s="320"/>
      <c r="N64" s="197">
        <v>85.486000000000004</v>
      </c>
      <c r="O64" s="198">
        <v>43.462080120000003</v>
      </c>
      <c r="P64" s="199">
        <v>-0.56417550000000005</v>
      </c>
      <c r="Q64" s="320"/>
      <c r="R64" s="197">
        <v>57.048000000000002</v>
      </c>
      <c r="S64" s="198">
        <v>46.167292500000002</v>
      </c>
      <c r="T64" s="199">
        <v>-0.54289299000000002</v>
      </c>
    </row>
    <row r="65" spans="1:20" ht="13.5" customHeight="1">
      <c r="A65" s="275"/>
      <c r="B65" s="276"/>
      <c r="C65" s="276" t="s">
        <v>139</v>
      </c>
      <c r="D65" s="276"/>
      <c r="E65" s="321"/>
      <c r="F65" s="331">
        <v>69.259</v>
      </c>
      <c r="G65" s="332">
        <v>20.614331419999999</v>
      </c>
      <c r="H65" s="333">
        <v>-0.49004773000000001</v>
      </c>
      <c r="I65" s="334"/>
      <c r="J65" s="335">
        <v>30.620999999999999</v>
      </c>
      <c r="K65" s="332">
        <v>10.12100519</v>
      </c>
      <c r="L65" s="333">
        <v>-1.3464949799999999</v>
      </c>
      <c r="M65" s="334"/>
      <c r="N65" s="335">
        <v>9.5259999999999998</v>
      </c>
      <c r="O65" s="332">
        <v>96.154234380000005</v>
      </c>
      <c r="P65" s="333">
        <v>-1.9329200000000001E-3</v>
      </c>
      <c r="Q65" s="334"/>
      <c r="R65" s="335">
        <v>18.068000000000001</v>
      </c>
      <c r="S65" s="332">
        <v>94.433700939999994</v>
      </c>
      <c r="T65" s="333">
        <v>-8.6918399999999993E-3</v>
      </c>
    </row>
    <row r="66" spans="1:20" ht="13.5" customHeight="1">
      <c r="A66" s="300"/>
      <c r="B66" s="301"/>
      <c r="C66" s="301" t="s">
        <v>140</v>
      </c>
      <c r="D66" s="301"/>
      <c r="E66" s="325"/>
      <c r="F66" s="336">
        <v>216.84899999999999</v>
      </c>
      <c r="G66" s="337">
        <v>85.459754709999999</v>
      </c>
      <c r="H66" s="338">
        <v>-6.7788630000000002E-2</v>
      </c>
      <c r="I66" s="334"/>
      <c r="J66" s="339">
        <v>48.148000000000003</v>
      </c>
      <c r="K66" s="337">
        <v>73.324805069999996</v>
      </c>
      <c r="L66" s="338">
        <v>-8.6733279999999996E-2</v>
      </c>
      <c r="M66" s="334"/>
      <c r="N66" s="339">
        <v>77.816000000000003</v>
      </c>
      <c r="O66" s="337">
        <v>138.11366298999999</v>
      </c>
      <c r="P66" s="338">
        <v>0.10894389</v>
      </c>
      <c r="Q66" s="334"/>
      <c r="R66" s="339">
        <v>30.675000000000001</v>
      </c>
      <c r="S66" s="337">
        <v>64.395927360000002</v>
      </c>
      <c r="T66" s="338">
        <v>-0.13841649</v>
      </c>
    </row>
    <row r="67" spans="1:20" ht="13.5" customHeight="1">
      <c r="A67" s="308" t="s">
        <v>141</v>
      </c>
      <c r="B67" s="309"/>
      <c r="C67" s="309"/>
      <c r="D67" s="309"/>
      <c r="E67" s="326"/>
      <c r="F67" s="410">
        <v>5277.8779999999997</v>
      </c>
      <c r="G67" s="411">
        <v>123.10645968999999</v>
      </c>
      <c r="H67" s="412">
        <v>1.8201250499999999</v>
      </c>
      <c r="I67" s="334"/>
      <c r="J67" s="413">
        <v>1311.1369999999999</v>
      </c>
      <c r="K67" s="411">
        <v>111.09052210999999</v>
      </c>
      <c r="L67" s="412">
        <v>0.64814751999999998</v>
      </c>
      <c r="M67" s="334"/>
      <c r="N67" s="413">
        <v>3738.99</v>
      </c>
      <c r="O67" s="411">
        <v>93.542966210000003</v>
      </c>
      <c r="P67" s="412">
        <v>-1.3093813000000001</v>
      </c>
      <c r="Q67" s="334"/>
      <c r="R67" s="413">
        <v>952.26700000000005</v>
      </c>
      <c r="S67" s="411">
        <v>110.62452806</v>
      </c>
      <c r="T67" s="412">
        <v>0.74641257999999999</v>
      </c>
    </row>
    <row r="68" spans="1:20" ht="13.5" customHeight="1">
      <c r="A68" s="277"/>
      <c r="B68" s="278" t="s">
        <v>142</v>
      </c>
      <c r="C68" s="278"/>
      <c r="D68" s="278"/>
      <c r="E68" s="322"/>
      <c r="F68" s="340">
        <v>5277.8779999999997</v>
      </c>
      <c r="G68" s="341">
        <v>123.18573421000001</v>
      </c>
      <c r="H68" s="342">
        <v>1.8251942699999999</v>
      </c>
      <c r="I68" s="334"/>
      <c r="J68" s="343">
        <v>1311.1369999999999</v>
      </c>
      <c r="K68" s="341">
        <v>111.15446992</v>
      </c>
      <c r="L68" s="342">
        <v>0.65150969999999997</v>
      </c>
      <c r="M68" s="334"/>
      <c r="N68" s="343">
        <v>3738.99</v>
      </c>
      <c r="O68" s="341">
        <v>93.563143780000004</v>
      </c>
      <c r="P68" s="342">
        <v>-1.30500813</v>
      </c>
      <c r="Q68" s="334"/>
      <c r="R68" s="343">
        <v>951.83699999999999</v>
      </c>
      <c r="S68" s="341">
        <v>110.57457511</v>
      </c>
      <c r="T68" s="342">
        <v>0.74290319999999999</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256</v>
      </c>
      <c r="B1" s="126"/>
      <c r="C1" s="126"/>
      <c r="D1" s="126"/>
      <c r="E1" s="126"/>
      <c r="F1" s="127"/>
      <c r="G1" s="126"/>
      <c r="H1" s="126"/>
      <c r="I1" s="126"/>
      <c r="J1" s="127"/>
      <c r="K1" s="126"/>
      <c r="L1" s="126"/>
      <c r="M1" s="126"/>
      <c r="N1" s="127"/>
      <c r="O1" s="126"/>
      <c r="P1" s="126"/>
      <c r="Q1" s="126"/>
      <c r="R1" s="127"/>
      <c r="S1" s="126"/>
      <c r="T1" s="128" t="s">
        <v>68</v>
      </c>
    </row>
    <row r="2" spans="1:21" s="2" customFormat="1" ht="15" customHeight="1">
      <c r="A2" s="12"/>
      <c r="B2" s="13"/>
      <c r="C2" s="13"/>
      <c r="D2" s="13"/>
      <c r="E2" s="204" t="s">
        <v>339</v>
      </c>
      <c r="F2" s="516" t="s">
        <v>253</v>
      </c>
      <c r="G2" s="517"/>
      <c r="H2" s="518"/>
      <c r="I2" s="14"/>
      <c r="J2" s="516" t="s">
        <v>254</v>
      </c>
      <c r="K2" s="517"/>
      <c r="L2" s="518"/>
      <c r="M2" s="14"/>
      <c r="N2" s="516" t="s">
        <v>235</v>
      </c>
      <c r="O2" s="517"/>
      <c r="P2" s="518"/>
      <c r="Q2" s="14"/>
      <c r="R2" s="516" t="s">
        <v>255</v>
      </c>
      <c r="S2" s="517"/>
      <c r="T2" s="518"/>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9" t="s">
        <v>69</v>
      </c>
      <c r="B4" s="520"/>
      <c r="C4" s="520"/>
      <c r="D4" s="520"/>
      <c r="E4" s="521"/>
      <c r="F4" s="209" t="s">
        <v>72</v>
      </c>
      <c r="G4" s="17" t="s">
        <v>45</v>
      </c>
      <c r="H4" s="17" t="s">
        <v>74</v>
      </c>
      <c r="I4" s="18"/>
      <c r="J4" s="209" t="s">
        <v>72</v>
      </c>
      <c r="K4" s="17" t="s">
        <v>45</v>
      </c>
      <c r="L4" s="17" t="s">
        <v>74</v>
      </c>
      <c r="M4" s="18"/>
      <c r="N4" s="209" t="s">
        <v>72</v>
      </c>
      <c r="O4" s="17" t="s">
        <v>45</v>
      </c>
      <c r="P4" s="17" t="s">
        <v>74</v>
      </c>
      <c r="Q4" s="18"/>
      <c r="R4" s="209" t="s">
        <v>72</v>
      </c>
      <c r="S4" s="17" t="s">
        <v>45</v>
      </c>
      <c r="T4" s="17" t="s">
        <v>74</v>
      </c>
      <c r="U4" s="3"/>
    </row>
    <row r="5" spans="1:21" s="2" customFormat="1" ht="14.1" customHeight="1">
      <c r="A5" s="183" t="s">
        <v>75</v>
      </c>
      <c r="B5" s="184"/>
      <c r="C5" s="184"/>
      <c r="D5" s="184"/>
      <c r="E5" s="184"/>
      <c r="F5" s="374">
        <v>32780.656000000003</v>
      </c>
      <c r="G5" s="375">
        <v>101.05748468</v>
      </c>
      <c r="H5" s="373">
        <v>1.05748468</v>
      </c>
      <c r="I5" s="414"/>
      <c r="J5" s="374">
        <v>9291.2479999999996</v>
      </c>
      <c r="K5" s="375">
        <v>109.38961962</v>
      </c>
      <c r="L5" s="373">
        <v>9.3896196199999995</v>
      </c>
      <c r="M5" s="414"/>
      <c r="N5" s="374">
        <v>35635.031000000003</v>
      </c>
      <c r="O5" s="375">
        <v>133.56041395</v>
      </c>
      <c r="P5" s="373">
        <v>33.560413949999997</v>
      </c>
      <c r="Q5" s="414"/>
      <c r="R5" s="374">
        <v>14382.779</v>
      </c>
      <c r="S5" s="375">
        <v>173.62160459</v>
      </c>
      <c r="T5" s="373">
        <v>73.621604590000004</v>
      </c>
      <c r="U5" s="7"/>
    </row>
    <row r="6" spans="1:21" s="2" customFormat="1" ht="14.1" customHeight="1">
      <c r="A6" s="213" t="s">
        <v>76</v>
      </c>
      <c r="B6" s="214"/>
      <c r="C6" s="214"/>
      <c r="D6" s="214"/>
      <c r="E6" s="214"/>
      <c r="F6" s="273">
        <v>26.876999999999999</v>
      </c>
      <c r="G6" s="272">
        <v>101.63742248</v>
      </c>
      <c r="H6" s="311">
        <v>1.3348699999999999E-3</v>
      </c>
      <c r="I6" s="212"/>
      <c r="J6" s="273" t="s">
        <v>40</v>
      </c>
      <c r="K6" s="272" t="s">
        <v>257</v>
      </c>
      <c r="L6" s="311">
        <v>-1.1326009999999999E-2</v>
      </c>
      <c r="M6" s="212"/>
      <c r="N6" s="273">
        <v>79.671999999999997</v>
      </c>
      <c r="O6" s="272">
        <v>84.600845239999998</v>
      </c>
      <c r="P6" s="311">
        <v>-5.435363E-2</v>
      </c>
      <c r="Q6" s="212"/>
      <c r="R6" s="273">
        <v>7.3970000000000002</v>
      </c>
      <c r="S6" s="272">
        <v>20.354980739999998</v>
      </c>
      <c r="T6" s="311">
        <v>-0.34938520000000001</v>
      </c>
      <c r="U6" s="8"/>
    </row>
    <row r="7" spans="1:21" ht="14.1" customHeight="1">
      <c r="A7" s="215"/>
      <c r="B7" s="216" t="s">
        <v>144</v>
      </c>
      <c r="C7" s="216"/>
      <c r="D7" s="216"/>
      <c r="E7" s="216"/>
      <c r="F7" s="197">
        <v>9.3659999999999997</v>
      </c>
      <c r="G7" s="196">
        <v>106.05820405</v>
      </c>
      <c r="H7" s="203">
        <v>1.6493199999999999E-3</v>
      </c>
      <c r="I7" s="212"/>
      <c r="J7" s="197" t="s">
        <v>40</v>
      </c>
      <c r="K7" s="196" t="s">
        <v>257</v>
      </c>
      <c r="L7" s="203">
        <v>-5.1802999999999997E-3</v>
      </c>
      <c r="M7" s="212"/>
      <c r="N7" s="197" t="s">
        <v>40</v>
      </c>
      <c r="O7" s="196" t="s">
        <v>40</v>
      </c>
      <c r="P7" s="203" t="s">
        <v>40</v>
      </c>
      <c r="Q7" s="212"/>
      <c r="R7" s="197" t="s">
        <v>40</v>
      </c>
      <c r="S7" s="196" t="s">
        <v>257</v>
      </c>
      <c r="T7" s="203">
        <v>-1.607923E-2</v>
      </c>
      <c r="U7" s="129"/>
    </row>
    <row r="8" spans="1:21" ht="14.1" customHeight="1">
      <c r="A8" s="316"/>
      <c r="B8" s="317"/>
      <c r="C8" s="317"/>
      <c r="D8" s="317" t="s">
        <v>145</v>
      </c>
      <c r="E8" s="317"/>
      <c r="F8" s="297" t="s">
        <v>40</v>
      </c>
      <c r="G8" s="296" t="s">
        <v>257</v>
      </c>
      <c r="H8" s="318">
        <v>-6.9979999999999999E-4</v>
      </c>
      <c r="I8" s="212"/>
      <c r="J8" s="297" t="s">
        <v>40</v>
      </c>
      <c r="K8" s="296" t="s">
        <v>40</v>
      </c>
      <c r="L8" s="318" t="s">
        <v>40</v>
      </c>
      <c r="M8" s="212"/>
      <c r="N8" s="297" t="s">
        <v>40</v>
      </c>
      <c r="O8" s="296" t="s">
        <v>40</v>
      </c>
      <c r="P8" s="318" t="s">
        <v>40</v>
      </c>
      <c r="Q8" s="212"/>
      <c r="R8" s="297" t="s">
        <v>40</v>
      </c>
      <c r="S8" s="296" t="s">
        <v>40</v>
      </c>
      <c r="T8" s="318" t="s">
        <v>40</v>
      </c>
      <c r="U8" s="129"/>
    </row>
    <row r="9" spans="1:21" ht="14.1" customHeight="1">
      <c r="A9" s="213" t="s">
        <v>77</v>
      </c>
      <c r="B9" s="214"/>
      <c r="C9" s="357"/>
      <c r="D9" s="357"/>
      <c r="E9" s="357"/>
      <c r="F9" s="419" t="s">
        <v>40</v>
      </c>
      <c r="G9" s="420" t="s">
        <v>40</v>
      </c>
      <c r="H9" s="421" t="s">
        <v>40</v>
      </c>
      <c r="I9" s="422"/>
      <c r="J9" s="419" t="s">
        <v>40</v>
      </c>
      <c r="K9" s="420" t="s">
        <v>40</v>
      </c>
      <c r="L9" s="421" t="s">
        <v>40</v>
      </c>
      <c r="M9" s="422"/>
      <c r="N9" s="419" t="s">
        <v>40</v>
      </c>
      <c r="O9" s="420" t="s">
        <v>40</v>
      </c>
      <c r="P9" s="421" t="s">
        <v>40</v>
      </c>
      <c r="Q9" s="422"/>
      <c r="R9" s="419">
        <v>3.6819999999999999</v>
      </c>
      <c r="S9" s="420">
        <v>35.688669189999999</v>
      </c>
      <c r="T9" s="421">
        <v>-8.0094349999999995E-2</v>
      </c>
      <c r="U9" s="129"/>
    </row>
    <row r="10" spans="1:21" ht="14.1" customHeight="1">
      <c r="A10" s="314" t="s">
        <v>78</v>
      </c>
      <c r="B10" s="357"/>
      <c r="C10" s="357"/>
      <c r="D10" s="357"/>
      <c r="E10" s="358"/>
      <c r="F10" s="273">
        <v>66.477000000000004</v>
      </c>
      <c r="G10" s="272">
        <v>84.349900390000002</v>
      </c>
      <c r="H10" s="311">
        <v>-3.802374E-2</v>
      </c>
      <c r="I10" s="328"/>
      <c r="J10" s="273">
        <v>13.176</v>
      </c>
      <c r="K10" s="272">
        <v>66.562263200000004</v>
      </c>
      <c r="L10" s="311">
        <v>-7.7928159999999996E-2</v>
      </c>
      <c r="M10" s="328"/>
      <c r="N10" s="273">
        <v>16.675999999999998</v>
      </c>
      <c r="O10" s="272">
        <v>87.222135050000006</v>
      </c>
      <c r="P10" s="311">
        <v>-9.1563900000000004E-3</v>
      </c>
      <c r="Q10" s="328"/>
      <c r="R10" s="273">
        <v>16.998999999999999</v>
      </c>
      <c r="S10" s="272">
        <v>55.661427639999999</v>
      </c>
      <c r="T10" s="311">
        <v>-0.16346008000000001</v>
      </c>
      <c r="U10" s="129"/>
    </row>
    <row r="11" spans="1:21" ht="14.1" customHeight="1">
      <c r="A11" s="316"/>
      <c r="B11" s="317"/>
      <c r="C11" s="317" t="s">
        <v>146</v>
      </c>
      <c r="D11" s="317"/>
      <c r="E11" s="346"/>
      <c r="F11" s="347">
        <v>57.344999999999999</v>
      </c>
      <c r="G11" s="348">
        <v>94.488383589999998</v>
      </c>
      <c r="H11" s="349">
        <v>-1.0312099999999999E-2</v>
      </c>
      <c r="I11" s="327"/>
      <c r="J11" s="350">
        <v>8.3510000000000009</v>
      </c>
      <c r="K11" s="348">
        <v>444.20212765999997</v>
      </c>
      <c r="L11" s="349">
        <v>7.6185699999999995E-2</v>
      </c>
      <c r="M11" s="327"/>
      <c r="N11" s="350">
        <v>1.5589999999999999</v>
      </c>
      <c r="O11" s="348">
        <v>218.34733893999999</v>
      </c>
      <c r="P11" s="349">
        <v>3.1670700000000001E-3</v>
      </c>
      <c r="Q11" s="327"/>
      <c r="R11" s="350">
        <v>7.7050000000000001</v>
      </c>
      <c r="S11" s="348">
        <v>29.759375840000001</v>
      </c>
      <c r="T11" s="349">
        <v>-0.21953216</v>
      </c>
      <c r="U11" s="129"/>
    </row>
    <row r="12" spans="1:21" s="2" customFormat="1" ht="14.1" customHeight="1">
      <c r="A12" s="314" t="s">
        <v>79</v>
      </c>
      <c r="B12" s="315"/>
      <c r="C12" s="315"/>
      <c r="D12" s="315"/>
      <c r="E12" s="351"/>
      <c r="F12" s="415">
        <v>0.623</v>
      </c>
      <c r="G12" s="384">
        <v>158.92857143000001</v>
      </c>
      <c r="H12" s="402">
        <v>7.1214E-4</v>
      </c>
      <c r="I12" s="328"/>
      <c r="J12" s="385" t="s">
        <v>40</v>
      </c>
      <c r="K12" s="384" t="s">
        <v>257</v>
      </c>
      <c r="L12" s="402">
        <v>-4.61517E-3</v>
      </c>
      <c r="M12" s="328"/>
      <c r="N12" s="385">
        <v>0.77900000000000003</v>
      </c>
      <c r="O12" s="384">
        <v>108.64714085999999</v>
      </c>
      <c r="P12" s="402">
        <v>2.3237999999999999E-4</v>
      </c>
      <c r="Q12" s="328"/>
      <c r="R12" s="385">
        <v>1.9470000000000001</v>
      </c>
      <c r="S12" s="384">
        <v>248.65900382999999</v>
      </c>
      <c r="T12" s="402">
        <v>1.405122E-2</v>
      </c>
      <c r="U12" s="9"/>
    </row>
    <row r="13" spans="1:21" ht="14.1" customHeight="1">
      <c r="A13" s="314" t="s">
        <v>80</v>
      </c>
      <c r="B13" s="315"/>
      <c r="C13" s="315"/>
      <c r="D13" s="315"/>
      <c r="E13" s="351"/>
      <c r="F13" s="415">
        <v>1.9810000000000001</v>
      </c>
      <c r="G13" s="384" t="s">
        <v>271</v>
      </c>
      <c r="H13" s="402">
        <v>6.1070999999999999E-3</v>
      </c>
      <c r="I13" s="328"/>
      <c r="J13" s="385" t="s">
        <v>40</v>
      </c>
      <c r="K13" s="384" t="s">
        <v>40</v>
      </c>
      <c r="L13" s="402" t="s">
        <v>40</v>
      </c>
      <c r="M13" s="328"/>
      <c r="N13" s="385">
        <v>0.50600000000000001</v>
      </c>
      <c r="O13" s="384" t="s">
        <v>271</v>
      </c>
      <c r="P13" s="402">
        <v>1.89649E-3</v>
      </c>
      <c r="Q13" s="328"/>
      <c r="R13" s="385">
        <v>12.228</v>
      </c>
      <c r="S13" s="384" t="s">
        <v>324</v>
      </c>
      <c r="T13" s="402">
        <v>0.13308819999999999</v>
      </c>
    </row>
    <row r="14" spans="1:21" s="2" customFormat="1" ht="14.1" customHeight="1">
      <c r="A14" s="213" t="s">
        <v>82</v>
      </c>
      <c r="B14" s="214"/>
      <c r="C14" s="214"/>
      <c r="D14" s="214"/>
      <c r="E14" s="217"/>
      <c r="F14" s="416">
        <v>1504.395</v>
      </c>
      <c r="G14" s="272">
        <v>21.13887545</v>
      </c>
      <c r="H14" s="311">
        <v>-17.301900539999998</v>
      </c>
      <c r="I14" s="328"/>
      <c r="J14" s="273">
        <v>655.82799999999997</v>
      </c>
      <c r="K14" s="272">
        <v>126.28056271</v>
      </c>
      <c r="L14" s="311">
        <v>1.6069048699999999</v>
      </c>
      <c r="M14" s="328"/>
      <c r="N14" s="273">
        <v>609.72</v>
      </c>
      <c r="O14" s="272">
        <v>151.48774621999999</v>
      </c>
      <c r="P14" s="311">
        <v>0.77670737999999995</v>
      </c>
      <c r="Q14" s="328"/>
      <c r="R14" s="273">
        <v>6603.7659999999996</v>
      </c>
      <c r="S14" s="272">
        <v>717.33126802000004</v>
      </c>
      <c r="T14" s="311">
        <v>68.604269930000001</v>
      </c>
      <c r="U14" s="9"/>
    </row>
    <row r="15" spans="1:21" ht="14.1" customHeight="1">
      <c r="A15" s="215"/>
      <c r="B15" s="216"/>
      <c r="C15" s="216" t="s">
        <v>83</v>
      </c>
      <c r="D15" s="216"/>
      <c r="E15" s="241"/>
      <c r="F15" s="330">
        <v>112.91</v>
      </c>
      <c r="G15" s="196">
        <v>2.1254019099999999</v>
      </c>
      <c r="H15" s="203">
        <v>-16.02921212</v>
      </c>
      <c r="I15" s="328"/>
      <c r="J15" s="197">
        <v>10.816000000000001</v>
      </c>
      <c r="K15" s="196">
        <v>74.255114649999996</v>
      </c>
      <c r="L15" s="203">
        <v>-4.4150269999999998E-2</v>
      </c>
      <c r="M15" s="328"/>
      <c r="N15" s="197">
        <v>31.654</v>
      </c>
      <c r="O15" s="196" t="s">
        <v>323</v>
      </c>
      <c r="P15" s="203">
        <v>0.10831746</v>
      </c>
      <c r="Q15" s="328"/>
      <c r="R15" s="197">
        <v>701.81</v>
      </c>
      <c r="S15" s="196">
        <v>816.15304104999996</v>
      </c>
      <c r="T15" s="203">
        <v>7.4338663299999999</v>
      </c>
    </row>
    <row r="16" spans="1:21" ht="14.1" customHeight="1">
      <c r="A16" s="215"/>
      <c r="B16" s="216" t="s">
        <v>85</v>
      </c>
      <c r="C16" s="216"/>
      <c r="D16" s="216"/>
      <c r="E16" s="241"/>
      <c r="F16" s="330">
        <v>417.875</v>
      </c>
      <c r="G16" s="196">
        <v>97.804589759999999</v>
      </c>
      <c r="H16" s="203">
        <v>-2.891703E-2</v>
      </c>
      <c r="I16" s="328"/>
      <c r="J16" s="197">
        <v>112.726</v>
      </c>
      <c r="K16" s="196">
        <v>133.43671208000001</v>
      </c>
      <c r="L16" s="203">
        <v>0.33256334999999998</v>
      </c>
      <c r="M16" s="328"/>
      <c r="N16" s="197">
        <v>9.9890000000000008</v>
      </c>
      <c r="O16" s="196">
        <v>594.58333332999996</v>
      </c>
      <c r="P16" s="203">
        <v>3.114221E-2</v>
      </c>
      <c r="Q16" s="328"/>
      <c r="R16" s="197">
        <v>5678.2950000000001</v>
      </c>
      <c r="S16" s="196" t="s">
        <v>323</v>
      </c>
      <c r="T16" s="203">
        <v>62.103131589999997</v>
      </c>
    </row>
    <row r="17" spans="1:21" ht="14.1" customHeight="1">
      <c r="A17" s="215"/>
      <c r="B17" s="216" t="s">
        <v>87</v>
      </c>
      <c r="C17" s="216"/>
      <c r="D17" s="216"/>
      <c r="E17" s="241"/>
      <c r="F17" s="330">
        <v>12.545999999999999</v>
      </c>
      <c r="G17" s="196">
        <v>42.2851365</v>
      </c>
      <c r="H17" s="203">
        <v>-5.2790530000000002E-2</v>
      </c>
      <c r="I17" s="328"/>
      <c r="J17" s="197">
        <v>0.437</v>
      </c>
      <c r="K17" s="196" t="s">
        <v>271</v>
      </c>
      <c r="L17" s="203">
        <v>5.1449800000000004E-3</v>
      </c>
      <c r="M17" s="328"/>
      <c r="N17" s="197">
        <v>70.423000000000002</v>
      </c>
      <c r="O17" s="196">
        <v>89.20401287</v>
      </c>
      <c r="P17" s="203">
        <v>-3.1944279999999999E-2</v>
      </c>
      <c r="Q17" s="328"/>
      <c r="R17" s="197">
        <v>29.279</v>
      </c>
      <c r="S17" s="196">
        <v>161.37014991000001</v>
      </c>
      <c r="T17" s="203">
        <v>0.13441607</v>
      </c>
    </row>
    <row r="18" spans="1:21" ht="14.1" customHeight="1">
      <c r="A18" s="352"/>
      <c r="B18" s="317" t="s">
        <v>88</v>
      </c>
      <c r="C18" s="317"/>
      <c r="D18" s="317"/>
      <c r="E18" s="346"/>
      <c r="F18" s="353">
        <v>616.85799999999995</v>
      </c>
      <c r="G18" s="296">
        <v>102.54339564999999</v>
      </c>
      <c r="H18" s="318">
        <v>4.7167439999999998E-2</v>
      </c>
      <c r="I18" s="328"/>
      <c r="J18" s="297">
        <v>464.524</v>
      </c>
      <c r="K18" s="296">
        <v>122.92734562</v>
      </c>
      <c r="L18" s="318">
        <v>1.0200359800000001</v>
      </c>
      <c r="M18" s="328"/>
      <c r="N18" s="297">
        <v>232.96100000000001</v>
      </c>
      <c r="O18" s="296">
        <v>170.37158926000001</v>
      </c>
      <c r="P18" s="318">
        <v>0.36064840999999997</v>
      </c>
      <c r="Q18" s="328"/>
      <c r="R18" s="297">
        <v>123.62</v>
      </c>
      <c r="S18" s="296">
        <v>74.446558909999993</v>
      </c>
      <c r="T18" s="318">
        <v>-0.51221755999999996</v>
      </c>
    </row>
    <row r="19" spans="1:21" s="2" customFormat="1" ht="14.1" customHeight="1">
      <c r="A19" s="213" t="s">
        <v>89</v>
      </c>
      <c r="B19" s="214"/>
      <c r="C19" s="214"/>
      <c r="D19" s="214"/>
      <c r="E19" s="217"/>
      <c r="F19" s="416">
        <v>1830.0730000000001</v>
      </c>
      <c r="G19" s="272">
        <v>85.399905270000005</v>
      </c>
      <c r="H19" s="311">
        <v>-0.964534</v>
      </c>
      <c r="I19" s="328"/>
      <c r="J19" s="273">
        <v>609.95100000000002</v>
      </c>
      <c r="K19" s="272">
        <v>94.297627219999995</v>
      </c>
      <c r="L19" s="311">
        <v>-0.43426202000000003</v>
      </c>
      <c r="M19" s="328"/>
      <c r="N19" s="273">
        <v>2945.9810000000002</v>
      </c>
      <c r="O19" s="272">
        <v>122.89330073000001</v>
      </c>
      <c r="P19" s="311">
        <v>2.05688855</v>
      </c>
      <c r="Q19" s="328"/>
      <c r="R19" s="273">
        <v>971.33</v>
      </c>
      <c r="S19" s="272">
        <v>115.91935422</v>
      </c>
      <c r="T19" s="311">
        <v>1.6102646300000001</v>
      </c>
      <c r="U19" s="9"/>
    </row>
    <row r="20" spans="1:21" ht="14.1" customHeight="1">
      <c r="A20" s="215"/>
      <c r="B20" s="216" t="s">
        <v>90</v>
      </c>
      <c r="C20" s="216"/>
      <c r="D20" s="216"/>
      <c r="E20" s="241"/>
      <c r="F20" s="330">
        <v>91.233999999999995</v>
      </c>
      <c r="G20" s="196">
        <v>96.283084979999998</v>
      </c>
      <c r="H20" s="203">
        <v>-1.0857759999999999E-2</v>
      </c>
      <c r="I20" s="328"/>
      <c r="J20" s="197">
        <v>23.722000000000001</v>
      </c>
      <c r="K20" s="196">
        <v>165.06854081</v>
      </c>
      <c r="L20" s="203">
        <v>0.1100931</v>
      </c>
      <c r="M20" s="328"/>
      <c r="N20" s="197">
        <v>148.995</v>
      </c>
      <c r="O20" s="196">
        <v>134.13788757</v>
      </c>
      <c r="P20" s="203">
        <v>0.14212074999999999</v>
      </c>
      <c r="Q20" s="328"/>
      <c r="R20" s="197">
        <v>33.765999999999998</v>
      </c>
      <c r="S20" s="196">
        <v>102.03366271</v>
      </c>
      <c r="T20" s="203">
        <v>8.1241100000000004E-3</v>
      </c>
    </row>
    <row r="21" spans="1:21" ht="14.1" customHeight="1">
      <c r="A21" s="215"/>
      <c r="B21" s="216" t="s">
        <v>147</v>
      </c>
      <c r="C21" s="216"/>
      <c r="D21" s="216"/>
      <c r="E21" s="241"/>
      <c r="F21" s="330">
        <v>169.46199999999999</v>
      </c>
      <c r="G21" s="196">
        <v>85.579520950000003</v>
      </c>
      <c r="H21" s="203">
        <v>-8.803047E-2</v>
      </c>
      <c r="I21" s="328"/>
      <c r="J21" s="197">
        <v>30.558</v>
      </c>
      <c r="K21" s="196">
        <v>69.947581659999997</v>
      </c>
      <c r="L21" s="203">
        <v>-0.15457303</v>
      </c>
      <c r="M21" s="328"/>
      <c r="N21" s="197">
        <v>85.161000000000001</v>
      </c>
      <c r="O21" s="196">
        <v>282.34533519000001</v>
      </c>
      <c r="P21" s="203">
        <v>0.20613674000000001</v>
      </c>
      <c r="Q21" s="328"/>
      <c r="R21" s="197">
        <v>435.59899999999999</v>
      </c>
      <c r="S21" s="196">
        <v>146.29640203</v>
      </c>
      <c r="T21" s="203">
        <v>1.6640310599999999</v>
      </c>
    </row>
    <row r="22" spans="1:21" ht="14.1" customHeight="1">
      <c r="A22" s="215"/>
      <c r="B22" s="216" t="s">
        <v>148</v>
      </c>
      <c r="C22" s="216"/>
      <c r="D22" s="216"/>
      <c r="E22" s="241"/>
      <c r="F22" s="330">
        <v>472.98899999999998</v>
      </c>
      <c r="G22" s="196">
        <v>60.613893339999997</v>
      </c>
      <c r="H22" s="203">
        <v>-0.94748589999999999</v>
      </c>
      <c r="I22" s="328"/>
      <c r="J22" s="197">
        <v>56.271000000000001</v>
      </c>
      <c r="K22" s="196">
        <v>28.964164749999998</v>
      </c>
      <c r="L22" s="203">
        <v>-1.62481221</v>
      </c>
      <c r="M22" s="328"/>
      <c r="N22" s="197">
        <v>973.40200000000004</v>
      </c>
      <c r="O22" s="196">
        <v>104.46222562</v>
      </c>
      <c r="P22" s="203">
        <v>0.15584221000000001</v>
      </c>
      <c r="Q22" s="328"/>
      <c r="R22" s="197">
        <v>75.974999999999994</v>
      </c>
      <c r="S22" s="196">
        <v>54.845695720000002</v>
      </c>
      <c r="T22" s="203">
        <v>-0.75507184000000005</v>
      </c>
    </row>
    <row r="23" spans="1:21" ht="14.1" customHeight="1">
      <c r="A23" s="215"/>
      <c r="B23" s="216"/>
      <c r="C23" s="216" t="s">
        <v>149</v>
      </c>
      <c r="D23" s="216"/>
      <c r="E23" s="241"/>
      <c r="F23" s="330">
        <v>123.998</v>
      </c>
      <c r="G23" s="196">
        <v>48.393429320000003</v>
      </c>
      <c r="H23" s="203">
        <v>-0.40764687999999999</v>
      </c>
      <c r="I23" s="328"/>
      <c r="J23" s="197">
        <v>21.088000000000001</v>
      </c>
      <c r="K23" s="196">
        <v>14.76781725</v>
      </c>
      <c r="L23" s="203">
        <v>-1.43292927</v>
      </c>
      <c r="M23" s="328"/>
      <c r="N23" s="197">
        <v>907.40499999999997</v>
      </c>
      <c r="O23" s="196">
        <v>101.89654088</v>
      </c>
      <c r="P23" s="203">
        <v>6.3300120000000001E-2</v>
      </c>
      <c r="Q23" s="328"/>
      <c r="R23" s="197">
        <v>34.061999999999998</v>
      </c>
      <c r="S23" s="196">
        <v>62.024509709999997</v>
      </c>
      <c r="T23" s="203">
        <v>-0.25175097000000002</v>
      </c>
    </row>
    <row r="24" spans="1:21" ht="14.1" customHeight="1">
      <c r="A24" s="215"/>
      <c r="B24" s="216" t="s">
        <v>150</v>
      </c>
      <c r="C24" s="216"/>
      <c r="D24" s="216"/>
      <c r="E24" s="241"/>
      <c r="F24" s="330">
        <v>45.482999999999997</v>
      </c>
      <c r="G24" s="196">
        <v>143.84250474000001</v>
      </c>
      <c r="H24" s="203">
        <v>4.2737400000000002E-2</v>
      </c>
      <c r="I24" s="328"/>
      <c r="J24" s="197">
        <v>11.099</v>
      </c>
      <c r="K24" s="196">
        <v>70.843173550000003</v>
      </c>
      <c r="L24" s="203">
        <v>-5.3780910000000001E-2</v>
      </c>
      <c r="M24" s="328"/>
      <c r="N24" s="197">
        <v>207.90199999999999</v>
      </c>
      <c r="O24" s="196">
        <v>193.95471635000001</v>
      </c>
      <c r="P24" s="203">
        <v>0.37746573</v>
      </c>
      <c r="Q24" s="328"/>
      <c r="R24" s="197">
        <v>51.122999999999998</v>
      </c>
      <c r="S24" s="196">
        <v>139.79109130000001</v>
      </c>
      <c r="T24" s="203">
        <v>0.17566435</v>
      </c>
    </row>
    <row r="25" spans="1:21" ht="14.1" customHeight="1">
      <c r="A25" s="215"/>
      <c r="B25" s="216" t="s">
        <v>151</v>
      </c>
      <c r="C25" s="216"/>
      <c r="D25" s="216"/>
      <c r="E25" s="241"/>
      <c r="F25" s="330">
        <v>180.27099999999999</v>
      </c>
      <c r="G25" s="196">
        <v>163.72792996000001</v>
      </c>
      <c r="H25" s="203">
        <v>0.21631355999999999</v>
      </c>
      <c r="I25" s="328"/>
      <c r="J25" s="197">
        <v>146.86000000000001</v>
      </c>
      <c r="K25" s="196">
        <v>296.87879033000002</v>
      </c>
      <c r="L25" s="203">
        <v>1.1466354000000001</v>
      </c>
      <c r="M25" s="328"/>
      <c r="N25" s="197">
        <v>473.214</v>
      </c>
      <c r="O25" s="196">
        <v>213.62134345000001</v>
      </c>
      <c r="P25" s="203">
        <v>0.94335135999999997</v>
      </c>
      <c r="Q25" s="328"/>
      <c r="R25" s="197">
        <v>71.39</v>
      </c>
      <c r="S25" s="196">
        <v>73.016067829999997</v>
      </c>
      <c r="T25" s="203">
        <v>-0.31848218</v>
      </c>
    </row>
    <row r="26" spans="1:21" ht="14.1" customHeight="1">
      <c r="A26" s="215"/>
      <c r="B26" s="216" t="s">
        <v>152</v>
      </c>
      <c r="C26" s="216"/>
      <c r="D26" s="216"/>
      <c r="E26" s="241"/>
      <c r="F26" s="330">
        <v>850.755</v>
      </c>
      <c r="G26" s="196">
        <v>94.814462309999996</v>
      </c>
      <c r="H26" s="203">
        <v>-0.14344141999999999</v>
      </c>
      <c r="I26" s="328"/>
      <c r="J26" s="197">
        <v>327.61700000000002</v>
      </c>
      <c r="K26" s="196">
        <v>103.75276707</v>
      </c>
      <c r="L26" s="203">
        <v>0.13951484</v>
      </c>
      <c r="M26" s="328"/>
      <c r="N26" s="197">
        <v>1053.9280000000001</v>
      </c>
      <c r="O26" s="196">
        <v>106.92926663</v>
      </c>
      <c r="P26" s="203">
        <v>0.25597776999999999</v>
      </c>
      <c r="Q26" s="328"/>
      <c r="R26" s="197">
        <v>244.756</v>
      </c>
      <c r="S26" s="196">
        <v>116.48114218000001</v>
      </c>
      <c r="T26" s="203">
        <v>0.41804785</v>
      </c>
    </row>
    <row r="27" spans="1:21" ht="14.1" customHeight="1">
      <c r="A27" s="215"/>
      <c r="B27" s="216"/>
      <c r="C27" s="216" t="s">
        <v>153</v>
      </c>
      <c r="D27" s="216"/>
      <c r="E27" s="241"/>
      <c r="F27" s="330">
        <v>34.753999999999998</v>
      </c>
      <c r="G27" s="196">
        <v>193.13142540000001</v>
      </c>
      <c r="H27" s="203">
        <v>5.1665299999999997E-2</v>
      </c>
      <c r="I27" s="328"/>
      <c r="J27" s="197">
        <v>14.457000000000001</v>
      </c>
      <c r="K27" s="196">
        <v>153.83060226000001</v>
      </c>
      <c r="L27" s="203">
        <v>5.9561650000000001E-2</v>
      </c>
      <c r="M27" s="328"/>
      <c r="N27" s="197">
        <v>276.08600000000001</v>
      </c>
      <c r="O27" s="196">
        <v>73.409751420000006</v>
      </c>
      <c r="P27" s="203">
        <v>-0.37481214000000002</v>
      </c>
      <c r="Q27" s="328"/>
      <c r="R27" s="197">
        <v>22.736000000000001</v>
      </c>
      <c r="S27" s="196">
        <v>78.671280280000005</v>
      </c>
      <c r="T27" s="203">
        <v>-7.4408680000000005E-2</v>
      </c>
    </row>
    <row r="28" spans="1:21" ht="14.1" customHeight="1">
      <c r="A28" s="352"/>
      <c r="B28" s="317"/>
      <c r="C28" s="317" t="s">
        <v>154</v>
      </c>
      <c r="D28" s="317"/>
      <c r="E28" s="346"/>
      <c r="F28" s="353">
        <v>394.541</v>
      </c>
      <c r="G28" s="296">
        <v>103.38366157999999</v>
      </c>
      <c r="H28" s="318">
        <v>3.9808700000000002E-2</v>
      </c>
      <c r="I28" s="328"/>
      <c r="J28" s="297">
        <v>150.56700000000001</v>
      </c>
      <c r="K28" s="296">
        <v>80.769354559999996</v>
      </c>
      <c r="L28" s="318">
        <v>-0.42206476999999998</v>
      </c>
      <c r="M28" s="328"/>
      <c r="N28" s="297">
        <v>27.945</v>
      </c>
      <c r="O28" s="296">
        <v>194.33240612</v>
      </c>
      <c r="P28" s="318">
        <v>5.0841740000000003E-2</v>
      </c>
      <c r="Q28" s="328"/>
      <c r="R28" s="297">
        <v>139.84299999999999</v>
      </c>
      <c r="S28" s="296">
        <v>110.98474627</v>
      </c>
      <c r="T28" s="318">
        <v>0.16708152000000001</v>
      </c>
    </row>
    <row r="29" spans="1:21" s="2" customFormat="1" ht="14.1" customHeight="1">
      <c r="A29" s="213" t="s">
        <v>99</v>
      </c>
      <c r="B29" s="214"/>
      <c r="C29" s="214"/>
      <c r="D29" s="214"/>
      <c r="E29" s="217"/>
      <c r="F29" s="416">
        <v>23938.843000000001</v>
      </c>
      <c r="G29" s="272">
        <v>130.98490416000001</v>
      </c>
      <c r="H29" s="311">
        <v>17.457534590000002</v>
      </c>
      <c r="I29" s="328"/>
      <c r="J29" s="273">
        <v>6678.7619999999997</v>
      </c>
      <c r="K29" s="272">
        <v>118.95318182</v>
      </c>
      <c r="L29" s="311">
        <v>12.52864469</v>
      </c>
      <c r="M29" s="328"/>
      <c r="N29" s="273">
        <v>29772.36</v>
      </c>
      <c r="O29" s="272">
        <v>132.00245912</v>
      </c>
      <c r="P29" s="311">
        <v>27.052985939999999</v>
      </c>
      <c r="Q29" s="328"/>
      <c r="R29" s="273">
        <v>5737.3990000000003</v>
      </c>
      <c r="S29" s="272">
        <v>118.80067493999999</v>
      </c>
      <c r="T29" s="311">
        <v>10.96050449</v>
      </c>
      <c r="U29" s="9"/>
    </row>
    <row r="30" spans="1:21" ht="14.1" customHeight="1">
      <c r="A30" s="215"/>
      <c r="B30" s="216" t="s">
        <v>100</v>
      </c>
      <c r="C30" s="216"/>
      <c r="D30" s="216"/>
      <c r="E30" s="241"/>
      <c r="F30" s="330">
        <v>4373.7380000000003</v>
      </c>
      <c r="G30" s="196">
        <v>78.930572850000004</v>
      </c>
      <c r="H30" s="203">
        <v>-3.5992422799999999</v>
      </c>
      <c r="I30" s="328"/>
      <c r="J30" s="197">
        <v>1288.317</v>
      </c>
      <c r="K30" s="196">
        <v>104.02942145</v>
      </c>
      <c r="L30" s="203">
        <v>0.58750464999999996</v>
      </c>
      <c r="M30" s="328"/>
      <c r="N30" s="197">
        <v>17935.957999999999</v>
      </c>
      <c r="O30" s="196">
        <v>141.89265434999999</v>
      </c>
      <c r="P30" s="203">
        <v>19.84737883</v>
      </c>
      <c r="Q30" s="328"/>
      <c r="R30" s="197">
        <v>1845.3330000000001</v>
      </c>
      <c r="S30" s="196">
        <v>141.396593</v>
      </c>
      <c r="T30" s="203">
        <v>6.5217081600000002</v>
      </c>
    </row>
    <row r="31" spans="1:21" ht="14.1" customHeight="1">
      <c r="A31" s="215"/>
      <c r="B31" s="216"/>
      <c r="C31" s="216" t="s">
        <v>101</v>
      </c>
      <c r="D31" s="216"/>
      <c r="E31" s="241"/>
      <c r="F31" s="330">
        <v>304.77600000000001</v>
      </c>
      <c r="G31" s="196">
        <v>87.492823189999996</v>
      </c>
      <c r="H31" s="203">
        <v>-0.13431313</v>
      </c>
      <c r="I31" s="328"/>
      <c r="J31" s="197">
        <v>39.161000000000001</v>
      </c>
      <c r="K31" s="196">
        <v>18.524685550000001</v>
      </c>
      <c r="L31" s="203">
        <v>-2.0278276200000001</v>
      </c>
      <c r="M31" s="328"/>
      <c r="N31" s="197">
        <v>13429.217000000001</v>
      </c>
      <c r="O31" s="196">
        <v>147.04704541999999</v>
      </c>
      <c r="P31" s="203">
        <v>16.103762580000001</v>
      </c>
      <c r="Q31" s="328"/>
      <c r="R31" s="197">
        <v>297.39400000000001</v>
      </c>
      <c r="S31" s="196">
        <v>89.91667271</v>
      </c>
      <c r="T31" s="203">
        <v>-0.40258427000000002</v>
      </c>
    </row>
    <row r="32" spans="1:21" ht="14.1" customHeight="1">
      <c r="A32" s="215"/>
      <c r="B32" s="216"/>
      <c r="C32" s="216"/>
      <c r="D32" s="216" t="s">
        <v>155</v>
      </c>
      <c r="E32" s="241"/>
      <c r="F32" s="330">
        <v>162.80500000000001</v>
      </c>
      <c r="G32" s="196">
        <v>242.08561954000001</v>
      </c>
      <c r="H32" s="203">
        <v>0.2945776</v>
      </c>
      <c r="I32" s="328"/>
      <c r="J32" s="197" t="s">
        <v>40</v>
      </c>
      <c r="K32" s="196" t="s">
        <v>40</v>
      </c>
      <c r="L32" s="203" t="s">
        <v>40</v>
      </c>
      <c r="M32" s="328"/>
      <c r="N32" s="197">
        <v>13308.753000000001</v>
      </c>
      <c r="O32" s="196">
        <v>148.20805684000001</v>
      </c>
      <c r="P32" s="203">
        <v>16.22504065</v>
      </c>
      <c r="Q32" s="328"/>
      <c r="R32" s="197">
        <v>272.28399999999999</v>
      </c>
      <c r="S32" s="196">
        <v>96.402144129999996</v>
      </c>
      <c r="T32" s="203">
        <v>-0.1226705</v>
      </c>
    </row>
    <row r="33" spans="1:21" ht="14.1" customHeight="1">
      <c r="A33" s="215"/>
      <c r="B33" s="216"/>
      <c r="C33" s="216" t="s">
        <v>102</v>
      </c>
      <c r="D33" s="216"/>
      <c r="E33" s="241"/>
      <c r="F33" s="330">
        <v>1335.7739999999999</v>
      </c>
      <c r="G33" s="196">
        <v>54.509885060000002</v>
      </c>
      <c r="H33" s="203">
        <v>-3.4365731899999998</v>
      </c>
      <c r="I33" s="328"/>
      <c r="J33" s="197">
        <v>381.39699999999999</v>
      </c>
      <c r="K33" s="196">
        <v>168.1600134</v>
      </c>
      <c r="L33" s="203">
        <v>1.8200623499999999</v>
      </c>
      <c r="M33" s="328"/>
      <c r="N33" s="197">
        <v>45.722999999999999</v>
      </c>
      <c r="O33" s="196">
        <v>4.0298108900000003</v>
      </c>
      <c r="P33" s="203">
        <v>-4.0811919200000002</v>
      </c>
      <c r="Q33" s="328"/>
      <c r="R33" s="197">
        <v>544.15599999999995</v>
      </c>
      <c r="S33" s="196" t="s">
        <v>346</v>
      </c>
      <c r="T33" s="203">
        <v>6.09394277</v>
      </c>
    </row>
    <row r="34" spans="1:21" ht="14.1" customHeight="1">
      <c r="A34" s="215"/>
      <c r="B34" s="216"/>
      <c r="C34" s="216"/>
      <c r="D34" s="216" t="s">
        <v>103</v>
      </c>
      <c r="E34" s="241"/>
      <c r="F34" s="330">
        <v>1023.9160000000001</v>
      </c>
      <c r="G34" s="196">
        <v>49.205085259999997</v>
      </c>
      <c r="H34" s="203">
        <v>-3.2585577400000001</v>
      </c>
      <c r="I34" s="328"/>
      <c r="J34" s="197">
        <v>256.786</v>
      </c>
      <c r="K34" s="196">
        <v>202.57332639000001</v>
      </c>
      <c r="L34" s="203">
        <v>1.53082513</v>
      </c>
      <c r="M34" s="328"/>
      <c r="N34" s="197">
        <v>22.611000000000001</v>
      </c>
      <c r="O34" s="196">
        <v>2.8609676799999999</v>
      </c>
      <c r="P34" s="203">
        <v>-2.8774064099999999</v>
      </c>
      <c r="Q34" s="328"/>
      <c r="R34" s="197">
        <v>504.089</v>
      </c>
      <c r="S34" s="196" t="s">
        <v>346</v>
      </c>
      <c r="T34" s="203">
        <v>5.6395114399999997</v>
      </c>
    </row>
    <row r="35" spans="1:21" ht="14.1" customHeight="1">
      <c r="A35" s="215"/>
      <c r="B35" s="216"/>
      <c r="C35" s="216" t="s">
        <v>106</v>
      </c>
      <c r="D35" s="216"/>
      <c r="E35" s="241"/>
      <c r="F35" s="330">
        <v>90.472999999999999</v>
      </c>
      <c r="G35" s="196">
        <v>104.20635561</v>
      </c>
      <c r="H35" s="203">
        <v>1.1258529999999999E-2</v>
      </c>
      <c r="I35" s="328"/>
      <c r="J35" s="197">
        <v>29.283000000000001</v>
      </c>
      <c r="K35" s="196">
        <v>95.61795918</v>
      </c>
      <c r="L35" s="203">
        <v>-1.579991E-2</v>
      </c>
      <c r="M35" s="328"/>
      <c r="N35" s="197">
        <v>49.499000000000002</v>
      </c>
      <c r="O35" s="196">
        <v>206.05694779999999</v>
      </c>
      <c r="P35" s="203">
        <v>9.5488020000000007E-2</v>
      </c>
      <c r="Q35" s="328"/>
      <c r="R35" s="197">
        <v>76.322000000000003</v>
      </c>
      <c r="S35" s="196">
        <v>116.31791511</v>
      </c>
      <c r="T35" s="203">
        <v>0.12924947000000001</v>
      </c>
    </row>
    <row r="36" spans="1:21" ht="14.1" customHeight="1">
      <c r="A36" s="215"/>
      <c r="B36" s="216"/>
      <c r="C36" s="216" t="s">
        <v>156</v>
      </c>
      <c r="D36" s="216"/>
      <c r="E36" s="241"/>
      <c r="F36" s="330">
        <v>92.992000000000004</v>
      </c>
      <c r="G36" s="196">
        <v>152.41841635</v>
      </c>
      <c r="H36" s="203">
        <v>9.8592269999999996E-2</v>
      </c>
      <c r="I36" s="328"/>
      <c r="J36" s="197">
        <v>46.67</v>
      </c>
      <c r="K36" s="196">
        <v>170.70851164999999</v>
      </c>
      <c r="L36" s="203">
        <v>0.22759167999999999</v>
      </c>
      <c r="M36" s="328"/>
      <c r="N36" s="197">
        <v>36.164999999999999</v>
      </c>
      <c r="O36" s="196">
        <v>85.180300070000001</v>
      </c>
      <c r="P36" s="203">
        <v>-2.3582470000000001E-2</v>
      </c>
      <c r="Q36" s="328"/>
      <c r="R36" s="197">
        <v>11.632999999999999</v>
      </c>
      <c r="S36" s="196">
        <v>22.092868670000001</v>
      </c>
      <c r="T36" s="203">
        <v>-0.49519675000000002</v>
      </c>
    </row>
    <row r="37" spans="1:21" s="2" customFormat="1" ht="14.1" customHeight="1">
      <c r="A37" s="215"/>
      <c r="B37" s="216"/>
      <c r="C37" s="216" t="s">
        <v>157</v>
      </c>
      <c r="D37" s="216"/>
      <c r="E37" s="241"/>
      <c r="F37" s="330">
        <v>301.70800000000003</v>
      </c>
      <c r="G37" s="196">
        <v>126.81389073</v>
      </c>
      <c r="H37" s="203">
        <v>0.19666663000000001</v>
      </c>
      <c r="I37" s="328"/>
      <c r="J37" s="197">
        <v>117.227</v>
      </c>
      <c r="K37" s="196">
        <v>267.06230778000003</v>
      </c>
      <c r="L37" s="203">
        <v>0.86336729000000001</v>
      </c>
      <c r="M37" s="328"/>
      <c r="N37" s="197">
        <v>1181.269</v>
      </c>
      <c r="O37" s="196">
        <v>425.6441762</v>
      </c>
      <c r="P37" s="203">
        <v>3.3872405699999999</v>
      </c>
      <c r="Q37" s="328"/>
      <c r="R37" s="197">
        <v>180.82</v>
      </c>
      <c r="S37" s="196">
        <v>115.60641903</v>
      </c>
      <c r="T37" s="203">
        <v>0.29466512</v>
      </c>
      <c r="U37" s="9"/>
    </row>
    <row r="38" spans="1:21" ht="14.1" customHeight="1">
      <c r="A38" s="310"/>
      <c r="B38" s="216"/>
      <c r="C38" s="216" t="s">
        <v>158</v>
      </c>
      <c r="D38" s="216"/>
      <c r="E38" s="241"/>
      <c r="F38" s="330">
        <v>90.674000000000007</v>
      </c>
      <c r="G38" s="196">
        <v>80.721089649999996</v>
      </c>
      <c r="H38" s="203">
        <v>-6.6761959999999995E-2</v>
      </c>
      <c r="I38" s="328"/>
      <c r="J38" s="197">
        <v>14.052</v>
      </c>
      <c r="K38" s="196">
        <v>67.154121860000004</v>
      </c>
      <c r="L38" s="203">
        <v>-8.0918610000000002E-2</v>
      </c>
      <c r="M38" s="328"/>
      <c r="N38" s="197">
        <v>6.3250000000000002</v>
      </c>
      <c r="O38" s="196">
        <v>29.111244070000001</v>
      </c>
      <c r="P38" s="203">
        <v>-5.772683E-2</v>
      </c>
      <c r="Q38" s="328"/>
      <c r="R38" s="197">
        <v>112.12</v>
      </c>
      <c r="S38" s="196">
        <v>166.78815286</v>
      </c>
      <c r="T38" s="203">
        <v>0.54197379000000001</v>
      </c>
    </row>
    <row r="39" spans="1:21" ht="14.1" customHeight="1">
      <c r="A39" s="215"/>
      <c r="B39" s="216"/>
      <c r="C39" s="216" t="s">
        <v>159</v>
      </c>
      <c r="D39" s="216"/>
      <c r="E39" s="241"/>
      <c r="F39" s="330">
        <v>206.006</v>
      </c>
      <c r="G39" s="196">
        <v>92.019546879999993</v>
      </c>
      <c r="H39" s="203">
        <v>-5.5078000000000002E-2</v>
      </c>
      <c r="I39" s="328"/>
      <c r="J39" s="197">
        <v>28.95</v>
      </c>
      <c r="K39" s="196">
        <v>64.163656110000005</v>
      </c>
      <c r="L39" s="203">
        <v>-0.19036417</v>
      </c>
      <c r="M39" s="328"/>
      <c r="N39" s="197">
        <v>1125.117</v>
      </c>
      <c r="O39" s="196">
        <v>133.26964694</v>
      </c>
      <c r="P39" s="203">
        <v>1.05272575</v>
      </c>
      <c r="Q39" s="328"/>
      <c r="R39" s="197">
        <v>167.38800000000001</v>
      </c>
      <c r="S39" s="196">
        <v>210.05684742</v>
      </c>
      <c r="T39" s="203">
        <v>1.05868194</v>
      </c>
    </row>
    <row r="40" spans="1:21" ht="14.1" customHeight="1">
      <c r="A40" s="215"/>
      <c r="B40" s="216"/>
      <c r="C40" s="216" t="s">
        <v>112</v>
      </c>
      <c r="D40" s="216"/>
      <c r="E40" s="241"/>
      <c r="F40" s="330">
        <v>485.07499999999999</v>
      </c>
      <c r="G40" s="196">
        <v>65.005769209999997</v>
      </c>
      <c r="H40" s="203">
        <v>-0.80501557999999995</v>
      </c>
      <c r="I40" s="328"/>
      <c r="J40" s="197">
        <v>23.140999999999998</v>
      </c>
      <c r="K40" s="196">
        <v>20.991282739999999</v>
      </c>
      <c r="L40" s="203">
        <v>-1.02546352</v>
      </c>
      <c r="M40" s="328"/>
      <c r="N40" s="197">
        <v>519.62199999999996</v>
      </c>
      <c r="O40" s="196">
        <v>197.17006906</v>
      </c>
      <c r="P40" s="203">
        <v>0.95979762000000002</v>
      </c>
      <c r="Q40" s="328"/>
      <c r="R40" s="197">
        <v>49.091000000000001</v>
      </c>
      <c r="S40" s="196">
        <v>39.473007090000003</v>
      </c>
      <c r="T40" s="203">
        <v>-0.90868157999999999</v>
      </c>
    </row>
    <row r="41" spans="1:21" ht="14.1" customHeight="1">
      <c r="A41" s="215"/>
      <c r="B41" s="216" t="s">
        <v>113</v>
      </c>
      <c r="C41" s="216"/>
      <c r="D41" s="216"/>
      <c r="E41" s="241"/>
      <c r="F41" s="330">
        <v>18448.02</v>
      </c>
      <c r="G41" s="196">
        <v>154.39598745000001</v>
      </c>
      <c r="H41" s="203">
        <v>20.036942889999999</v>
      </c>
      <c r="I41" s="328"/>
      <c r="J41" s="197">
        <v>4943.942</v>
      </c>
      <c r="K41" s="196">
        <v>119.95139776000001</v>
      </c>
      <c r="L41" s="203">
        <v>9.6815176399999991</v>
      </c>
      <c r="M41" s="328"/>
      <c r="N41" s="197">
        <v>4293.0389999999998</v>
      </c>
      <c r="O41" s="196">
        <v>55.394330369999999</v>
      </c>
      <c r="P41" s="203">
        <v>-12.95657448</v>
      </c>
      <c r="Q41" s="328"/>
      <c r="R41" s="197">
        <v>3400.6190000000001</v>
      </c>
      <c r="S41" s="196">
        <v>124.71729169</v>
      </c>
      <c r="T41" s="203">
        <v>8.1356666700000009</v>
      </c>
    </row>
    <row r="42" spans="1:21" ht="14.1" customHeight="1">
      <c r="A42" s="215"/>
      <c r="B42" s="216"/>
      <c r="C42" s="216" t="s">
        <v>114</v>
      </c>
      <c r="D42" s="216"/>
      <c r="E42" s="241"/>
      <c r="F42" s="330">
        <v>1161.0329999999999</v>
      </c>
      <c r="G42" s="196">
        <v>124.19284965</v>
      </c>
      <c r="H42" s="203">
        <v>0.69724569999999997</v>
      </c>
      <c r="I42" s="328"/>
      <c r="J42" s="197">
        <v>359.78199999999998</v>
      </c>
      <c r="K42" s="196">
        <v>72.652850220000005</v>
      </c>
      <c r="L42" s="203">
        <v>-1.5944132799999999</v>
      </c>
      <c r="M42" s="328"/>
      <c r="N42" s="197">
        <v>162.001</v>
      </c>
      <c r="O42" s="196">
        <v>32.286615689999998</v>
      </c>
      <c r="P42" s="203">
        <v>-1.27341601</v>
      </c>
      <c r="Q42" s="328"/>
      <c r="R42" s="197">
        <v>116.514</v>
      </c>
      <c r="S42" s="196">
        <v>136.71982258</v>
      </c>
      <c r="T42" s="203">
        <v>0.37775321000000001</v>
      </c>
    </row>
    <row r="43" spans="1:21" ht="14.1" customHeight="1">
      <c r="A43" s="215"/>
      <c r="B43" s="216"/>
      <c r="C43" s="216" t="s">
        <v>115</v>
      </c>
      <c r="D43" s="216"/>
      <c r="E43" s="241"/>
      <c r="F43" s="330">
        <v>1071.3530000000001</v>
      </c>
      <c r="G43" s="196">
        <v>125.96491311</v>
      </c>
      <c r="H43" s="203">
        <v>0.68080183000000005</v>
      </c>
      <c r="I43" s="328"/>
      <c r="J43" s="197">
        <v>526.67499999999995</v>
      </c>
      <c r="K43" s="196">
        <v>126.80452828999999</v>
      </c>
      <c r="L43" s="203">
        <v>1.3107448799999999</v>
      </c>
      <c r="M43" s="328"/>
      <c r="N43" s="197">
        <v>385.61</v>
      </c>
      <c r="O43" s="196">
        <v>38.91092596</v>
      </c>
      <c r="P43" s="203">
        <v>-2.2690333499999999</v>
      </c>
      <c r="Q43" s="328"/>
      <c r="R43" s="197">
        <v>300.01600000000002</v>
      </c>
      <c r="S43" s="196">
        <v>155.05984991</v>
      </c>
      <c r="T43" s="203">
        <v>1.2860002100000001</v>
      </c>
    </row>
    <row r="44" spans="1:21" ht="14.1" customHeight="1">
      <c r="A44" s="215"/>
      <c r="B44" s="216"/>
      <c r="C44" s="216" t="s">
        <v>160</v>
      </c>
      <c r="D44" s="216"/>
      <c r="E44" s="241"/>
      <c r="F44" s="330">
        <v>730.55899999999997</v>
      </c>
      <c r="G44" s="196">
        <v>124.62113458</v>
      </c>
      <c r="H44" s="203">
        <v>0.44496156999999997</v>
      </c>
      <c r="I44" s="328"/>
      <c r="J44" s="197">
        <v>221.28399999999999</v>
      </c>
      <c r="K44" s="196">
        <v>97.288646790000001</v>
      </c>
      <c r="L44" s="203">
        <v>-7.2606580000000004E-2</v>
      </c>
      <c r="M44" s="328"/>
      <c r="N44" s="197">
        <v>94.385000000000005</v>
      </c>
      <c r="O44" s="196">
        <v>21.011424550000001</v>
      </c>
      <c r="P44" s="203">
        <v>-1.32987977</v>
      </c>
      <c r="Q44" s="328"/>
      <c r="R44" s="197">
        <v>166.583</v>
      </c>
      <c r="S44" s="196">
        <v>154.18213119000001</v>
      </c>
      <c r="T44" s="203">
        <v>0.70666514999999996</v>
      </c>
    </row>
    <row r="45" spans="1:21" ht="14.1" customHeight="1">
      <c r="A45" s="215"/>
      <c r="B45" s="216"/>
      <c r="C45" s="216" t="s">
        <v>161</v>
      </c>
      <c r="D45" s="216"/>
      <c r="E45" s="241"/>
      <c r="F45" s="330">
        <v>731.12699999999995</v>
      </c>
      <c r="G45" s="196">
        <v>78.947555969999996</v>
      </c>
      <c r="H45" s="203">
        <v>-0.60104570999999996</v>
      </c>
      <c r="I45" s="328"/>
      <c r="J45" s="197">
        <v>358.20800000000003</v>
      </c>
      <c r="K45" s="196">
        <v>49.307480750000003</v>
      </c>
      <c r="L45" s="203">
        <v>-4.3357916200000002</v>
      </c>
      <c r="M45" s="328"/>
      <c r="N45" s="197">
        <v>333.83499999999998</v>
      </c>
      <c r="O45" s="196">
        <v>64.58943189</v>
      </c>
      <c r="P45" s="203">
        <v>-0.68596809000000003</v>
      </c>
      <c r="Q45" s="328"/>
      <c r="R45" s="197">
        <v>504.66399999999999</v>
      </c>
      <c r="S45" s="196">
        <v>114.88775619</v>
      </c>
      <c r="T45" s="203">
        <v>0.78943938000000002</v>
      </c>
    </row>
    <row r="46" spans="1:21" ht="14.1" customHeight="1">
      <c r="A46" s="215"/>
      <c r="B46" s="216"/>
      <c r="C46" s="216"/>
      <c r="D46" s="216" t="s">
        <v>162</v>
      </c>
      <c r="E46" s="241"/>
      <c r="F46" s="330">
        <v>216.04900000000001</v>
      </c>
      <c r="G46" s="196">
        <v>59.827149830000003</v>
      </c>
      <c r="H46" s="203">
        <v>-0.44723669999999999</v>
      </c>
      <c r="I46" s="328"/>
      <c r="J46" s="197">
        <v>52.981000000000002</v>
      </c>
      <c r="K46" s="196">
        <v>17.258497970000001</v>
      </c>
      <c r="L46" s="203">
        <v>-2.9904918</v>
      </c>
      <c r="M46" s="328"/>
      <c r="N46" s="197">
        <v>4.548</v>
      </c>
      <c r="O46" s="196" t="s">
        <v>271</v>
      </c>
      <c r="P46" s="203">
        <v>1.7045939999999999E-2</v>
      </c>
      <c r="Q46" s="328"/>
      <c r="R46" s="197">
        <v>176.22399999999999</v>
      </c>
      <c r="S46" s="196" t="s">
        <v>347</v>
      </c>
      <c r="T46" s="203">
        <v>2.0576582800000001</v>
      </c>
    </row>
    <row r="47" spans="1:21" ht="14.1" customHeight="1">
      <c r="A47" s="215"/>
      <c r="B47" s="216"/>
      <c r="C47" s="216" t="s">
        <v>163</v>
      </c>
      <c r="D47" s="216"/>
      <c r="E47" s="241"/>
      <c r="F47" s="330">
        <v>689.22699999999998</v>
      </c>
      <c r="G47" s="196">
        <v>92.069164049999998</v>
      </c>
      <c r="H47" s="203">
        <v>-0.18302815</v>
      </c>
      <c r="I47" s="328"/>
      <c r="J47" s="197">
        <v>391.54300000000001</v>
      </c>
      <c r="K47" s="196">
        <v>209.61331526999999</v>
      </c>
      <c r="L47" s="203">
        <v>2.41060454</v>
      </c>
      <c r="M47" s="328"/>
      <c r="N47" s="197">
        <v>215.82599999999999</v>
      </c>
      <c r="O47" s="196">
        <v>59.804646910000002</v>
      </c>
      <c r="P47" s="203">
        <v>-0.54368243000000005</v>
      </c>
      <c r="Q47" s="328"/>
      <c r="R47" s="197">
        <v>711.89800000000002</v>
      </c>
      <c r="S47" s="196">
        <v>159.03892766999999</v>
      </c>
      <c r="T47" s="203">
        <v>3.1901694599999999</v>
      </c>
    </row>
    <row r="48" spans="1:21" s="2" customFormat="1" ht="14.1" customHeight="1">
      <c r="A48" s="310"/>
      <c r="B48" s="216"/>
      <c r="C48" s="216" t="s">
        <v>164</v>
      </c>
      <c r="D48" s="216"/>
      <c r="E48" s="241"/>
      <c r="F48" s="330">
        <v>10270.668</v>
      </c>
      <c r="G48" s="196">
        <v>185.78273841999999</v>
      </c>
      <c r="H48" s="203">
        <v>14.61988919</v>
      </c>
      <c r="I48" s="328"/>
      <c r="J48" s="197">
        <v>2348.2620000000002</v>
      </c>
      <c r="K48" s="196">
        <v>164.72211505000001</v>
      </c>
      <c r="L48" s="203">
        <v>10.86299054</v>
      </c>
      <c r="M48" s="328"/>
      <c r="N48" s="197">
        <v>791.03099999999995</v>
      </c>
      <c r="O48" s="196">
        <v>151.65529776</v>
      </c>
      <c r="P48" s="203">
        <v>1.0098372900000001</v>
      </c>
      <c r="Q48" s="328"/>
      <c r="R48" s="197">
        <v>1142.799</v>
      </c>
      <c r="S48" s="196">
        <v>234.04631369000001</v>
      </c>
      <c r="T48" s="203">
        <v>7.9010330800000004</v>
      </c>
      <c r="U48" s="9"/>
    </row>
    <row r="49" spans="1:21" ht="14.1" customHeight="1">
      <c r="A49" s="215"/>
      <c r="B49" s="216"/>
      <c r="C49" s="216"/>
      <c r="D49" s="216" t="s">
        <v>165</v>
      </c>
      <c r="E49" s="241"/>
      <c r="F49" s="330">
        <v>9597.19</v>
      </c>
      <c r="G49" s="196">
        <v>191.38518492</v>
      </c>
      <c r="H49" s="203">
        <v>14.127405660000001</v>
      </c>
      <c r="I49" s="328"/>
      <c r="J49" s="197">
        <v>2290.2669999999998</v>
      </c>
      <c r="K49" s="196">
        <v>171.48249172999999</v>
      </c>
      <c r="L49" s="203">
        <v>11.240045589999999</v>
      </c>
      <c r="M49" s="328"/>
      <c r="N49" s="197">
        <v>749.74099999999999</v>
      </c>
      <c r="O49" s="196">
        <v>146.23870891000001</v>
      </c>
      <c r="P49" s="203">
        <v>0.88849549999999999</v>
      </c>
      <c r="Q49" s="328"/>
      <c r="R49" s="197">
        <v>961.15499999999997</v>
      </c>
      <c r="S49" s="196">
        <v>240.14526321</v>
      </c>
      <c r="T49" s="203">
        <v>6.7710931199999997</v>
      </c>
    </row>
    <row r="50" spans="1:21" ht="14.1" customHeight="1">
      <c r="A50" s="215"/>
      <c r="B50" s="216"/>
      <c r="C50" s="216" t="s">
        <v>166</v>
      </c>
      <c r="D50" s="216"/>
      <c r="E50" s="241"/>
      <c r="F50" s="330">
        <v>808.09</v>
      </c>
      <c r="G50" s="196">
        <v>179.52728266</v>
      </c>
      <c r="H50" s="203">
        <v>1.10356079</v>
      </c>
      <c r="I50" s="328"/>
      <c r="J50" s="197">
        <v>164.523</v>
      </c>
      <c r="K50" s="196">
        <v>110.48856653999999</v>
      </c>
      <c r="L50" s="203">
        <v>0.18387703</v>
      </c>
      <c r="M50" s="328"/>
      <c r="N50" s="197">
        <v>1462.2750000000001</v>
      </c>
      <c r="O50" s="196">
        <v>321.30567958</v>
      </c>
      <c r="P50" s="203">
        <v>3.7748858900000002</v>
      </c>
      <c r="Q50" s="328"/>
      <c r="R50" s="197">
        <v>317.40499999999997</v>
      </c>
      <c r="S50" s="196">
        <v>42.992321369999999</v>
      </c>
      <c r="T50" s="203">
        <v>-5.0806255</v>
      </c>
    </row>
    <row r="51" spans="1:21" ht="14.1" customHeight="1">
      <c r="A51" s="215"/>
      <c r="B51" s="216" t="s">
        <v>131</v>
      </c>
      <c r="C51" s="216"/>
      <c r="D51" s="216"/>
      <c r="E51" s="241"/>
      <c r="F51" s="330">
        <v>1117.085</v>
      </c>
      <c r="G51" s="196">
        <v>142.07306603999999</v>
      </c>
      <c r="H51" s="203">
        <v>1.0198339700000001</v>
      </c>
      <c r="I51" s="328"/>
      <c r="J51" s="197">
        <v>446.50299999999999</v>
      </c>
      <c r="K51" s="196">
        <v>175.39015701</v>
      </c>
      <c r="L51" s="203">
        <v>2.2596224</v>
      </c>
      <c r="M51" s="328"/>
      <c r="N51" s="197">
        <v>7543.3630000000003</v>
      </c>
      <c r="O51" s="196">
        <v>348.59632381</v>
      </c>
      <c r="P51" s="203">
        <v>20.162181589999999</v>
      </c>
      <c r="Q51" s="328"/>
      <c r="R51" s="197">
        <v>491.447</v>
      </c>
      <c r="S51" s="196">
        <v>61.60838416</v>
      </c>
      <c r="T51" s="203">
        <v>-3.6968703399999998</v>
      </c>
    </row>
    <row r="52" spans="1:21" s="2" customFormat="1" ht="14.1" customHeight="1">
      <c r="A52" s="215"/>
      <c r="B52" s="216"/>
      <c r="C52" s="216" t="s">
        <v>167</v>
      </c>
      <c r="D52" s="216"/>
      <c r="E52" s="241"/>
      <c r="F52" s="330">
        <v>10.428000000000001</v>
      </c>
      <c r="G52" s="196" t="s">
        <v>271</v>
      </c>
      <c r="H52" s="203">
        <v>3.2147849999999999E-2</v>
      </c>
      <c r="I52" s="328"/>
      <c r="J52" s="197">
        <v>10.428000000000001</v>
      </c>
      <c r="K52" s="196" t="s">
        <v>271</v>
      </c>
      <c r="L52" s="203">
        <v>0.12277306</v>
      </c>
      <c r="M52" s="328"/>
      <c r="N52" s="197">
        <v>61.234999999999999</v>
      </c>
      <c r="O52" s="196">
        <v>29.90559726</v>
      </c>
      <c r="P52" s="203">
        <v>-0.53793672999999997</v>
      </c>
      <c r="Q52" s="328"/>
      <c r="R52" s="197" t="s">
        <v>40</v>
      </c>
      <c r="S52" s="196" t="s">
        <v>40</v>
      </c>
      <c r="T52" s="203" t="s">
        <v>40</v>
      </c>
      <c r="U52" s="9"/>
    </row>
    <row r="53" spans="1:21" ht="14.1" customHeight="1">
      <c r="A53" s="310"/>
      <c r="B53" s="216"/>
      <c r="C53" s="216" t="s">
        <v>168</v>
      </c>
      <c r="D53" s="216"/>
      <c r="E53" s="241"/>
      <c r="F53" s="330">
        <v>1044.261</v>
      </c>
      <c r="G53" s="196">
        <v>192.463899</v>
      </c>
      <c r="H53" s="203">
        <v>1.54661717</v>
      </c>
      <c r="I53" s="328"/>
      <c r="J53" s="197">
        <v>428.19</v>
      </c>
      <c r="K53" s="196">
        <v>171.49620111999999</v>
      </c>
      <c r="L53" s="203">
        <v>2.1016821800000001</v>
      </c>
      <c r="M53" s="328"/>
      <c r="N53" s="197">
        <v>436.13799999999998</v>
      </c>
      <c r="O53" s="196">
        <v>208.579668</v>
      </c>
      <c r="P53" s="203">
        <v>0.85094420000000004</v>
      </c>
      <c r="Q53" s="328"/>
      <c r="R53" s="197">
        <v>151.90199999999999</v>
      </c>
      <c r="S53" s="196">
        <v>59.658548660000001</v>
      </c>
      <c r="T53" s="203">
        <v>-1.23994746</v>
      </c>
    </row>
    <row r="54" spans="1:21" ht="14.1" customHeight="1">
      <c r="A54" s="215"/>
      <c r="B54" s="216"/>
      <c r="C54" s="216" t="s">
        <v>169</v>
      </c>
      <c r="D54" s="216"/>
      <c r="E54" s="241"/>
      <c r="F54" s="330">
        <v>31.933</v>
      </c>
      <c r="G54" s="196">
        <v>53.658987410000002</v>
      </c>
      <c r="H54" s="203">
        <v>-8.5018529999999995E-2</v>
      </c>
      <c r="I54" s="328"/>
      <c r="J54" s="197">
        <v>2.052</v>
      </c>
      <c r="K54" s="196">
        <v>50.430081100000002</v>
      </c>
      <c r="L54" s="203">
        <v>-2.3746960000000001E-2</v>
      </c>
      <c r="M54" s="328"/>
      <c r="N54" s="197">
        <v>50.823</v>
      </c>
      <c r="O54" s="196">
        <v>278.89480327000001</v>
      </c>
      <c r="P54" s="203">
        <v>0.12218509</v>
      </c>
      <c r="Q54" s="328"/>
      <c r="R54" s="197">
        <v>63.28</v>
      </c>
      <c r="S54" s="196">
        <v>75.183860659999993</v>
      </c>
      <c r="T54" s="203">
        <v>-0.25213725999999997</v>
      </c>
    </row>
    <row r="55" spans="1:21" ht="14.1" customHeight="1">
      <c r="A55" s="316"/>
      <c r="B55" s="317"/>
      <c r="C55" s="317" t="s">
        <v>170</v>
      </c>
      <c r="D55" s="317"/>
      <c r="E55" s="346"/>
      <c r="F55" s="353">
        <v>18.422999999999998</v>
      </c>
      <c r="G55" s="296">
        <v>10.95837448</v>
      </c>
      <c r="H55" s="318">
        <v>-0.46148558000000001</v>
      </c>
      <c r="I55" s="328"/>
      <c r="J55" s="297">
        <v>0.313</v>
      </c>
      <c r="K55" s="296" t="s">
        <v>271</v>
      </c>
      <c r="L55" s="318">
        <v>3.6850799999999999E-3</v>
      </c>
      <c r="M55" s="328"/>
      <c r="N55" s="297">
        <v>6993.4830000000002</v>
      </c>
      <c r="O55" s="296">
        <v>404.24663758000003</v>
      </c>
      <c r="P55" s="318">
        <v>19.727566230000001</v>
      </c>
      <c r="Q55" s="328"/>
      <c r="R55" s="297">
        <v>265.75799999999998</v>
      </c>
      <c r="S55" s="296">
        <v>60.366618209999999</v>
      </c>
      <c r="T55" s="318">
        <v>-2.1062580999999998</v>
      </c>
    </row>
    <row r="56" spans="1:21" ht="13.5" customHeight="1">
      <c r="A56" s="213" t="s">
        <v>135</v>
      </c>
      <c r="B56" s="214"/>
      <c r="C56" s="214"/>
      <c r="D56" s="214"/>
      <c r="E56" s="217"/>
      <c r="F56" s="416">
        <v>3536.5830000000001</v>
      </c>
      <c r="G56" s="272">
        <v>120.04291098</v>
      </c>
      <c r="H56" s="311">
        <v>1.8203670999999999</v>
      </c>
      <c r="I56" s="328"/>
      <c r="J56" s="273">
        <v>897.03800000000001</v>
      </c>
      <c r="K56" s="272">
        <v>72.079266160000003</v>
      </c>
      <c r="L56" s="311">
        <v>-4.0909990000000001</v>
      </c>
      <c r="M56" s="328"/>
      <c r="N56" s="273">
        <v>1583.19</v>
      </c>
      <c r="O56" s="272">
        <v>171.27807006</v>
      </c>
      <c r="P56" s="311">
        <v>2.4693794200000001</v>
      </c>
      <c r="Q56" s="328"/>
      <c r="R56" s="273">
        <v>744.53200000000004</v>
      </c>
      <c r="S56" s="272">
        <v>78.599147849999994</v>
      </c>
      <c r="T56" s="311">
        <v>-2.4471329000000002</v>
      </c>
    </row>
    <row r="57" spans="1:21" ht="13.5" customHeight="1">
      <c r="A57" s="215"/>
      <c r="B57" s="216" t="s">
        <v>136</v>
      </c>
      <c r="C57" s="216"/>
      <c r="D57" s="216"/>
      <c r="E57" s="241"/>
      <c r="F57" s="330">
        <v>271.84199999999998</v>
      </c>
      <c r="G57" s="196">
        <v>760.16330640000001</v>
      </c>
      <c r="H57" s="203">
        <v>0.72779970999999999</v>
      </c>
      <c r="I57" s="328"/>
      <c r="J57" s="197">
        <v>129.22900000000001</v>
      </c>
      <c r="K57" s="196">
        <v>547.23269109</v>
      </c>
      <c r="L57" s="203">
        <v>1.24343633</v>
      </c>
      <c r="M57" s="328"/>
      <c r="N57" s="197">
        <v>205.44399999999999</v>
      </c>
      <c r="O57" s="196">
        <v>993.20280395999998</v>
      </c>
      <c r="P57" s="203">
        <v>0.69247837999999995</v>
      </c>
      <c r="Q57" s="328"/>
      <c r="R57" s="197">
        <v>14.29</v>
      </c>
      <c r="S57" s="196">
        <v>74.04528732</v>
      </c>
      <c r="T57" s="203">
        <v>-6.0466100000000002E-2</v>
      </c>
    </row>
    <row r="58" spans="1:21" ht="13.5" customHeight="1">
      <c r="A58" s="215"/>
      <c r="B58" s="216" t="s">
        <v>171</v>
      </c>
      <c r="C58" s="216"/>
      <c r="D58" s="216"/>
      <c r="E58" s="241"/>
      <c r="F58" s="330">
        <v>120.235</v>
      </c>
      <c r="G58" s="196">
        <v>85.788388400000002</v>
      </c>
      <c r="H58" s="203">
        <v>-6.1403989999999999E-2</v>
      </c>
      <c r="I58" s="328"/>
      <c r="J58" s="197">
        <v>40.317</v>
      </c>
      <c r="K58" s="196">
        <v>73.893440369999993</v>
      </c>
      <c r="L58" s="203">
        <v>-0.16770036999999999</v>
      </c>
      <c r="M58" s="328"/>
      <c r="N58" s="197">
        <v>0.496</v>
      </c>
      <c r="O58" s="196">
        <v>19.527559060000002</v>
      </c>
      <c r="P58" s="203">
        <v>-7.6609299999999998E-3</v>
      </c>
      <c r="Q58" s="328"/>
      <c r="R58" s="197">
        <v>61.847000000000001</v>
      </c>
      <c r="S58" s="196">
        <v>28.218090570000001</v>
      </c>
      <c r="T58" s="203">
        <v>-1.8991837300000001</v>
      </c>
    </row>
    <row r="59" spans="1:21" ht="13.5" customHeight="1">
      <c r="A59" s="215"/>
      <c r="B59" s="216" t="s">
        <v>172</v>
      </c>
      <c r="C59" s="216"/>
      <c r="D59" s="216"/>
      <c r="E59" s="241"/>
      <c r="F59" s="330">
        <v>806.17100000000005</v>
      </c>
      <c r="G59" s="196">
        <v>132.14964821999999</v>
      </c>
      <c r="H59" s="203">
        <v>0.60462795999999996</v>
      </c>
      <c r="I59" s="328"/>
      <c r="J59" s="197">
        <v>84.879000000000005</v>
      </c>
      <c r="K59" s="196">
        <v>40.272631079999996</v>
      </c>
      <c r="L59" s="203">
        <v>-1.48205969</v>
      </c>
      <c r="M59" s="328"/>
      <c r="N59" s="197">
        <v>11.172000000000001</v>
      </c>
      <c r="O59" s="196">
        <v>121.73913043</v>
      </c>
      <c r="P59" s="203">
        <v>7.4772800000000002E-3</v>
      </c>
      <c r="Q59" s="328"/>
      <c r="R59" s="197">
        <v>42.491999999999997</v>
      </c>
      <c r="S59" s="196">
        <v>101.94817657999999</v>
      </c>
      <c r="T59" s="203">
        <v>9.8020499999999997E-3</v>
      </c>
    </row>
    <row r="60" spans="1:21" ht="13.5" customHeight="1">
      <c r="A60" s="215"/>
      <c r="B60" s="216" t="s">
        <v>173</v>
      </c>
      <c r="C60" s="216"/>
      <c r="D60" s="216"/>
      <c r="E60" s="241"/>
      <c r="F60" s="330">
        <v>13.553000000000001</v>
      </c>
      <c r="G60" s="196">
        <v>89.874005310000001</v>
      </c>
      <c r="H60" s="203">
        <v>-4.7074999999999999E-3</v>
      </c>
      <c r="I60" s="328"/>
      <c r="J60" s="197">
        <v>5.0949999999999998</v>
      </c>
      <c r="K60" s="196">
        <v>43.079394610000001</v>
      </c>
      <c r="L60" s="203">
        <v>-7.9258560000000006E-2</v>
      </c>
      <c r="M60" s="328"/>
      <c r="N60" s="197">
        <v>14.789</v>
      </c>
      <c r="O60" s="196">
        <v>627.18405428000005</v>
      </c>
      <c r="P60" s="203">
        <v>4.6591500000000001E-2</v>
      </c>
      <c r="Q60" s="328"/>
      <c r="R60" s="197">
        <v>7.12</v>
      </c>
      <c r="S60" s="196">
        <v>51.500904159999997</v>
      </c>
      <c r="T60" s="203">
        <v>-8.0939360000000002E-2</v>
      </c>
    </row>
    <row r="61" spans="1:21" ht="13.5" customHeight="1">
      <c r="A61" s="215"/>
      <c r="B61" s="216"/>
      <c r="C61" s="216" t="s">
        <v>137</v>
      </c>
      <c r="D61" s="216"/>
      <c r="E61" s="241"/>
      <c r="F61" s="330">
        <v>1234.501</v>
      </c>
      <c r="G61" s="196">
        <v>95.761295869999998</v>
      </c>
      <c r="H61" s="203">
        <v>-0.16845557</v>
      </c>
      <c r="I61" s="329"/>
      <c r="J61" s="197">
        <v>407.68799999999999</v>
      </c>
      <c r="K61" s="196">
        <v>57.160563240000002</v>
      </c>
      <c r="L61" s="203">
        <v>-3.5973048300000001</v>
      </c>
      <c r="M61" s="329"/>
      <c r="N61" s="197">
        <v>864.33799999999997</v>
      </c>
      <c r="O61" s="196">
        <v>221.57513177000001</v>
      </c>
      <c r="P61" s="203">
        <v>1.7774932299999999</v>
      </c>
      <c r="Q61" s="329"/>
      <c r="R61" s="197">
        <v>399.01900000000001</v>
      </c>
      <c r="S61" s="196">
        <v>83.523957050000007</v>
      </c>
      <c r="T61" s="203">
        <v>-0.95015921999999997</v>
      </c>
    </row>
    <row r="62" spans="1:21" ht="13.5" customHeight="1">
      <c r="A62" s="215"/>
      <c r="B62" s="216"/>
      <c r="C62" s="216"/>
      <c r="D62" s="216" t="s">
        <v>174</v>
      </c>
      <c r="E62" s="241"/>
      <c r="F62" s="330">
        <v>89.748999999999995</v>
      </c>
      <c r="G62" s="196">
        <v>39.90280946</v>
      </c>
      <c r="H62" s="203">
        <v>-0.41670734999999998</v>
      </c>
      <c r="I62" s="329"/>
      <c r="J62" s="197">
        <v>19.882999999999999</v>
      </c>
      <c r="K62" s="196">
        <v>18.256693720000001</v>
      </c>
      <c r="L62" s="203">
        <v>-1.0481273200000001</v>
      </c>
      <c r="M62" s="329"/>
      <c r="N62" s="197">
        <v>760.68200000000002</v>
      </c>
      <c r="O62" s="196">
        <v>275.72830314999999</v>
      </c>
      <c r="P62" s="203">
        <v>1.81703847</v>
      </c>
      <c r="Q62" s="329"/>
      <c r="R62" s="197">
        <v>149.02199999999999</v>
      </c>
      <c r="S62" s="196">
        <v>80.481087040000006</v>
      </c>
      <c r="T62" s="203">
        <v>-0.43628787000000002</v>
      </c>
    </row>
    <row r="63" spans="1:21" ht="13.5" customHeight="1">
      <c r="A63" s="215"/>
      <c r="B63" s="216"/>
      <c r="C63" s="216" t="s">
        <v>175</v>
      </c>
      <c r="D63" s="216"/>
      <c r="E63" s="241"/>
      <c r="F63" s="330">
        <v>19.071000000000002</v>
      </c>
      <c r="G63" s="196">
        <v>76.238257050000001</v>
      </c>
      <c r="H63" s="203">
        <v>-1.8324400000000001E-2</v>
      </c>
      <c r="I63" s="329"/>
      <c r="J63" s="197">
        <v>18.661999999999999</v>
      </c>
      <c r="K63" s="196">
        <v>80.498641250000006</v>
      </c>
      <c r="L63" s="203">
        <v>-5.322756E-2</v>
      </c>
      <c r="M63" s="329"/>
      <c r="N63" s="197" t="s">
        <v>40</v>
      </c>
      <c r="O63" s="196" t="s">
        <v>257</v>
      </c>
      <c r="P63" s="203">
        <v>-8.9577000000000005E-4</v>
      </c>
      <c r="Q63" s="329"/>
      <c r="R63" s="197">
        <v>0.26100000000000001</v>
      </c>
      <c r="S63" s="196">
        <v>1.64908068</v>
      </c>
      <c r="T63" s="203">
        <v>-0.18790485000000001</v>
      </c>
    </row>
    <row r="64" spans="1:21" ht="13.5" customHeight="1">
      <c r="A64" s="215"/>
      <c r="B64" s="216"/>
      <c r="C64" s="216" t="s">
        <v>139</v>
      </c>
      <c r="D64" s="216"/>
      <c r="E64" s="241"/>
      <c r="F64" s="330">
        <v>648.46900000000005</v>
      </c>
      <c r="G64" s="196">
        <v>162.19753778</v>
      </c>
      <c r="H64" s="203">
        <v>0.76660032</v>
      </c>
      <c r="I64" s="329"/>
      <c r="J64" s="197">
        <v>1.0189999999999999</v>
      </c>
      <c r="K64" s="196">
        <v>60.33155713</v>
      </c>
      <c r="L64" s="203">
        <v>-7.8881799999999998E-3</v>
      </c>
      <c r="M64" s="329"/>
      <c r="N64" s="197" t="s">
        <v>40</v>
      </c>
      <c r="O64" s="196" t="s">
        <v>40</v>
      </c>
      <c r="P64" s="203" t="s">
        <v>40</v>
      </c>
      <c r="Q64" s="329"/>
      <c r="R64" s="197">
        <v>10.739000000000001</v>
      </c>
      <c r="S64" s="196">
        <v>47.202320780000001</v>
      </c>
      <c r="T64" s="203">
        <v>-0.14500276000000001</v>
      </c>
    </row>
    <row r="65" spans="1:20" ht="13.5" customHeight="1">
      <c r="A65" s="215"/>
      <c r="B65" s="216"/>
      <c r="C65" s="216" t="s">
        <v>176</v>
      </c>
      <c r="D65" s="216"/>
      <c r="E65" s="241"/>
      <c r="F65" s="330">
        <v>128.22900000000001</v>
      </c>
      <c r="G65" s="196">
        <v>84.459535119999998</v>
      </c>
      <c r="H65" s="203">
        <v>-7.2736499999999996E-2</v>
      </c>
      <c r="I65" s="329"/>
      <c r="J65" s="197">
        <v>56.56</v>
      </c>
      <c r="K65" s="196">
        <v>80.909806169999996</v>
      </c>
      <c r="L65" s="203">
        <v>-0.15711607999999999</v>
      </c>
      <c r="M65" s="329"/>
      <c r="N65" s="197">
        <v>195.87100000000001</v>
      </c>
      <c r="O65" s="196">
        <v>93.764391059999994</v>
      </c>
      <c r="P65" s="203">
        <v>-4.882156E-2</v>
      </c>
      <c r="Q65" s="329"/>
      <c r="R65" s="197">
        <v>42.06</v>
      </c>
      <c r="S65" s="196">
        <v>153.30223065000001</v>
      </c>
      <c r="T65" s="203">
        <v>0.17653350000000001</v>
      </c>
    </row>
    <row r="66" spans="1:20" ht="13.5" customHeight="1">
      <c r="A66" s="275"/>
      <c r="B66" s="276"/>
      <c r="C66" s="276" t="s">
        <v>177</v>
      </c>
      <c r="D66" s="276"/>
      <c r="E66" s="321"/>
      <c r="F66" s="331">
        <v>33.982999999999997</v>
      </c>
      <c r="G66" s="354">
        <v>97.792805759999993</v>
      </c>
      <c r="H66" s="333">
        <v>-2.36454E-3</v>
      </c>
      <c r="I66" s="344"/>
      <c r="J66" s="331">
        <v>18.044</v>
      </c>
      <c r="K66" s="354">
        <v>83.025813279999994</v>
      </c>
      <c r="L66" s="333">
        <v>-4.343209E-2</v>
      </c>
      <c r="M66" s="344"/>
      <c r="N66" s="145" t="s">
        <v>40</v>
      </c>
      <c r="O66" s="369" t="s">
        <v>40</v>
      </c>
      <c r="P66" s="428" t="s">
        <v>40</v>
      </c>
      <c r="Q66" s="344"/>
      <c r="R66" s="331">
        <v>3.4140000000000001</v>
      </c>
      <c r="S66" s="354">
        <v>397.9020979</v>
      </c>
      <c r="T66" s="333">
        <v>3.085473E-2</v>
      </c>
    </row>
    <row r="67" spans="1:20" ht="13.5" customHeight="1">
      <c r="A67" s="300"/>
      <c r="B67" s="301"/>
      <c r="C67" s="301" t="s">
        <v>178</v>
      </c>
      <c r="D67" s="301"/>
      <c r="E67" s="325"/>
      <c r="F67" s="336">
        <v>132.36699999999999</v>
      </c>
      <c r="G67" s="355">
        <v>170.30827822000001</v>
      </c>
      <c r="H67" s="338">
        <v>0.16846174</v>
      </c>
      <c r="I67" s="344"/>
      <c r="J67" s="336">
        <v>86.71</v>
      </c>
      <c r="K67" s="355">
        <v>211.24564523999999</v>
      </c>
      <c r="L67" s="338">
        <v>0.53760896000000002</v>
      </c>
      <c r="M67" s="344"/>
      <c r="N67" s="336">
        <v>12.864000000000001</v>
      </c>
      <c r="O67" s="355">
        <v>27.985293800000001</v>
      </c>
      <c r="P67" s="338">
        <v>-0.12407034</v>
      </c>
      <c r="Q67" s="344"/>
      <c r="R67" s="336">
        <v>0.63</v>
      </c>
      <c r="S67" s="355">
        <v>16.8</v>
      </c>
      <c r="T67" s="338">
        <v>-3.7663059999999998E-2</v>
      </c>
    </row>
    <row r="68" spans="1:20" ht="13.5" customHeight="1">
      <c r="A68" s="308" t="s">
        <v>141</v>
      </c>
      <c r="B68" s="309"/>
      <c r="C68" s="309"/>
      <c r="D68" s="309"/>
      <c r="E68" s="326"/>
      <c r="F68" s="410">
        <v>1874.8040000000001</v>
      </c>
      <c r="G68" s="417">
        <v>101.33045939</v>
      </c>
      <c r="H68" s="412">
        <v>7.5887159999999995E-2</v>
      </c>
      <c r="I68" s="344"/>
      <c r="J68" s="410">
        <v>436.49299999999999</v>
      </c>
      <c r="K68" s="417">
        <v>97.5920208</v>
      </c>
      <c r="L68" s="412">
        <v>-0.12679956000000001</v>
      </c>
      <c r="M68" s="344"/>
      <c r="N68" s="410">
        <v>626.14700000000005</v>
      </c>
      <c r="O68" s="417">
        <v>217.10157691000001</v>
      </c>
      <c r="P68" s="412">
        <v>1.2658337900000001</v>
      </c>
      <c r="Q68" s="344"/>
      <c r="R68" s="410">
        <v>283.49900000000002</v>
      </c>
      <c r="S68" s="417">
        <v>42.340204370000002</v>
      </c>
      <c r="T68" s="412">
        <v>-4.6605013499999997</v>
      </c>
    </row>
    <row r="69" spans="1:20" ht="13.5" customHeight="1">
      <c r="A69" s="277"/>
      <c r="B69" s="278" t="s">
        <v>179</v>
      </c>
      <c r="C69" s="278"/>
      <c r="D69" s="278"/>
      <c r="E69" s="322"/>
      <c r="F69" s="340">
        <v>1836.1849999999999</v>
      </c>
      <c r="G69" s="356">
        <v>99.692104049999998</v>
      </c>
      <c r="H69" s="342">
        <v>-1.748278E-2</v>
      </c>
      <c r="I69" s="344"/>
      <c r="J69" s="340">
        <v>436.49299999999999</v>
      </c>
      <c r="K69" s="356">
        <v>97.662768299999996</v>
      </c>
      <c r="L69" s="342">
        <v>-0.12298497999999999</v>
      </c>
      <c r="M69" s="344"/>
      <c r="N69" s="340">
        <v>626.14700000000005</v>
      </c>
      <c r="O69" s="356">
        <v>283.38085410999997</v>
      </c>
      <c r="P69" s="342">
        <v>1.51865948</v>
      </c>
      <c r="Q69" s="344"/>
      <c r="R69" s="340">
        <v>283.49900000000002</v>
      </c>
      <c r="S69" s="356">
        <v>42.340204370000002</v>
      </c>
      <c r="T69" s="342">
        <v>-4.6605013499999997</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258</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259</v>
      </c>
      <c r="B3" s="45"/>
      <c r="C3" s="45"/>
      <c r="D3" s="45"/>
      <c r="E3" s="45"/>
      <c r="F3" s="45"/>
      <c r="G3" s="45"/>
      <c r="H3" s="45"/>
      <c r="I3" s="45"/>
      <c r="J3" s="45"/>
      <c r="K3" s="45"/>
      <c r="L3" s="45"/>
      <c r="M3" s="45"/>
      <c r="N3" s="45"/>
      <c r="O3" s="45"/>
      <c r="P3" s="45"/>
      <c r="Q3" s="45"/>
      <c r="R3" s="45"/>
      <c r="S3" s="45"/>
      <c r="T3" s="45"/>
      <c r="U3" s="45"/>
      <c r="V3" s="46" t="s">
        <v>260</v>
      </c>
      <c r="W3" s="104"/>
    </row>
    <row r="4" spans="1:23" ht="6.95" customHeight="1">
      <c r="A4" s="461"/>
      <c r="B4" s="462"/>
      <c r="C4" s="527" t="s">
        <v>261</v>
      </c>
      <c r="D4" s="105"/>
      <c r="E4" s="105"/>
      <c r="F4" s="105"/>
      <c r="G4" s="105"/>
      <c r="H4" s="105"/>
      <c r="I4" s="105"/>
      <c r="J4" s="105"/>
      <c r="K4" s="105"/>
      <c r="L4" s="105"/>
      <c r="M4" s="105"/>
      <c r="N4" s="105"/>
      <c r="O4" s="105"/>
      <c r="P4" s="105"/>
      <c r="Q4" s="105"/>
      <c r="R4" s="105"/>
      <c r="S4" s="105"/>
      <c r="T4" s="105"/>
      <c r="U4" s="105"/>
      <c r="V4" s="106"/>
      <c r="W4" s="107"/>
    </row>
    <row r="5" spans="1:23" ht="6.95" customHeight="1">
      <c r="A5" s="525"/>
      <c r="B5" s="526"/>
      <c r="C5" s="528"/>
      <c r="D5" s="99"/>
      <c r="E5" s="522" t="s">
        <v>262</v>
      </c>
      <c r="F5" s="105"/>
      <c r="G5" s="106"/>
      <c r="H5" s="522" t="s">
        <v>263</v>
      </c>
      <c r="I5" s="105"/>
      <c r="J5" s="106"/>
      <c r="K5" s="522" t="s">
        <v>264</v>
      </c>
      <c r="L5" s="109"/>
      <c r="M5" s="110"/>
      <c r="N5" s="522" t="s">
        <v>265</v>
      </c>
      <c r="O5" s="105"/>
      <c r="P5" s="106"/>
      <c r="Q5" s="522" t="s">
        <v>266</v>
      </c>
      <c r="R5" s="105"/>
      <c r="S5" s="106"/>
      <c r="T5" s="522" t="s">
        <v>267</v>
      </c>
      <c r="U5" s="105"/>
      <c r="V5" s="106"/>
      <c r="W5" s="111"/>
    </row>
    <row r="6" spans="1:23" ht="22.5" customHeight="1">
      <c r="A6" s="463"/>
      <c r="B6" s="464"/>
      <c r="C6" s="529"/>
      <c r="D6" s="112" t="s">
        <v>45</v>
      </c>
      <c r="E6" s="523"/>
      <c r="F6" s="113" t="s">
        <v>45</v>
      </c>
      <c r="G6" s="63" t="s">
        <v>73</v>
      </c>
      <c r="H6" s="524"/>
      <c r="I6" s="113" t="s">
        <v>45</v>
      </c>
      <c r="J6" s="63" t="s">
        <v>73</v>
      </c>
      <c r="K6" s="523"/>
      <c r="L6" s="113" t="s">
        <v>45</v>
      </c>
      <c r="M6" s="63" t="s">
        <v>73</v>
      </c>
      <c r="N6" s="523"/>
      <c r="O6" s="113" t="s">
        <v>45</v>
      </c>
      <c r="P6" s="63" t="s">
        <v>73</v>
      </c>
      <c r="Q6" s="523"/>
      <c r="R6" s="113" t="s">
        <v>45</v>
      </c>
      <c r="S6" s="63" t="s">
        <v>73</v>
      </c>
      <c r="T6" s="523"/>
      <c r="U6" s="113" t="s">
        <v>45</v>
      </c>
      <c r="V6" s="63" t="s">
        <v>73</v>
      </c>
      <c r="W6" s="114"/>
    </row>
    <row r="7" spans="1:23" ht="15" customHeight="1">
      <c r="A7" s="453" t="s">
        <v>51</v>
      </c>
      <c r="B7" s="454"/>
      <c r="C7" s="424">
        <v>173806.21964</v>
      </c>
      <c r="D7" s="73">
        <v>92.983640309999998</v>
      </c>
      <c r="E7" s="115">
        <v>9341.8483199999991</v>
      </c>
      <c r="F7" s="116">
        <v>87.454092079999995</v>
      </c>
      <c r="G7" s="73">
        <v>5.3748642200000001</v>
      </c>
      <c r="H7" s="115">
        <v>105255.95778</v>
      </c>
      <c r="I7" s="116">
        <v>91.856207510000004</v>
      </c>
      <c r="J7" s="73">
        <v>60.559373540000003</v>
      </c>
      <c r="K7" s="115">
        <v>3452.67481</v>
      </c>
      <c r="L7" s="116">
        <v>95.126960209999993</v>
      </c>
      <c r="M7" s="73">
        <v>1.9865082000000001</v>
      </c>
      <c r="N7" s="115">
        <v>51871.95592</v>
      </c>
      <c r="O7" s="116">
        <v>98.502738489999999</v>
      </c>
      <c r="P7" s="73">
        <v>29.844706380000002</v>
      </c>
      <c r="Q7" s="115">
        <v>2513.1656499999999</v>
      </c>
      <c r="R7" s="116">
        <v>67.498261970000001</v>
      </c>
      <c r="S7" s="73">
        <v>1.44595841</v>
      </c>
      <c r="T7" s="115">
        <v>42.209519999999998</v>
      </c>
      <c r="U7" s="116">
        <v>90.733687259999996</v>
      </c>
      <c r="V7" s="73">
        <v>2.428539E-2</v>
      </c>
      <c r="W7" s="117"/>
    </row>
    <row r="8" spans="1:23" ht="15" customHeight="1">
      <c r="A8" s="449" t="s">
        <v>64</v>
      </c>
      <c r="B8" s="450"/>
      <c r="C8" s="424">
        <v>164799.7623</v>
      </c>
      <c r="D8" s="73">
        <v>94.818104120000001</v>
      </c>
      <c r="E8" s="115">
        <v>8049.5399100000004</v>
      </c>
      <c r="F8" s="116">
        <v>86.166459079999996</v>
      </c>
      <c r="G8" s="73">
        <v>4.8844365999999999</v>
      </c>
      <c r="H8" s="115">
        <v>101588.48944</v>
      </c>
      <c r="I8" s="116">
        <v>96.51566674</v>
      </c>
      <c r="J8" s="73">
        <v>61.64358979</v>
      </c>
      <c r="K8" s="424">
        <v>2430.1313300000002</v>
      </c>
      <c r="L8" s="116">
        <v>70.384020030000002</v>
      </c>
      <c r="M8" s="73">
        <v>1.4745963799999999</v>
      </c>
      <c r="N8" s="115">
        <v>49898.560080000003</v>
      </c>
      <c r="O8" s="116">
        <v>96.1956402</v>
      </c>
      <c r="P8" s="73">
        <v>30.278296149999999</v>
      </c>
      <c r="Q8" s="115">
        <v>1910.35672</v>
      </c>
      <c r="R8" s="116">
        <v>76.013959529999994</v>
      </c>
      <c r="S8" s="73">
        <v>1.1591987100000001</v>
      </c>
      <c r="T8" s="115">
        <v>28.099129999999999</v>
      </c>
      <c r="U8" s="116">
        <v>66.570598290000007</v>
      </c>
      <c r="V8" s="73">
        <v>1.7050470000000002E-2</v>
      </c>
      <c r="W8" s="117"/>
    </row>
    <row r="9" spans="1:23" ht="15" customHeight="1">
      <c r="A9" s="451" t="s">
        <v>321</v>
      </c>
      <c r="B9" s="452"/>
      <c r="C9" s="425">
        <v>203658.05459000001</v>
      </c>
      <c r="D9" s="77">
        <v>123.57909486</v>
      </c>
      <c r="E9" s="118">
        <v>11909.460069999999</v>
      </c>
      <c r="F9" s="119">
        <v>147.95205941</v>
      </c>
      <c r="G9" s="77">
        <v>5.8477726800000003</v>
      </c>
      <c r="H9" s="118">
        <v>128213.89767999999</v>
      </c>
      <c r="I9" s="119">
        <v>126.20907978</v>
      </c>
      <c r="J9" s="77">
        <v>62.955475999999997</v>
      </c>
      <c r="K9" s="425">
        <v>2671.7269500000002</v>
      </c>
      <c r="L9" s="119">
        <v>109.94166928</v>
      </c>
      <c r="M9" s="77">
        <v>1.31186903</v>
      </c>
      <c r="N9" s="118">
        <v>57362.637300000002</v>
      </c>
      <c r="O9" s="119">
        <v>114.95850222999999</v>
      </c>
      <c r="P9" s="77">
        <v>28.16615204</v>
      </c>
      <c r="Q9" s="118">
        <v>2432.7286399999998</v>
      </c>
      <c r="R9" s="119">
        <v>127.34420826</v>
      </c>
      <c r="S9" s="77">
        <v>1.1945162899999999</v>
      </c>
      <c r="T9" s="118">
        <v>41.144779999999997</v>
      </c>
      <c r="U9" s="119">
        <v>146.42723813999999</v>
      </c>
      <c r="V9" s="77">
        <v>2.0202870000000001E-2</v>
      </c>
      <c r="W9" s="117"/>
    </row>
    <row r="10" spans="1:23" ht="15" customHeight="1">
      <c r="A10" s="368" t="s">
        <v>64</v>
      </c>
      <c r="B10" s="80" t="s">
        <v>49</v>
      </c>
      <c r="C10" s="423">
        <v>78107.971300000005</v>
      </c>
      <c r="D10" s="69">
        <v>92.577348169999993</v>
      </c>
      <c r="E10" s="120">
        <v>3723.3108000000002</v>
      </c>
      <c r="F10" s="121">
        <v>77.287910429999997</v>
      </c>
      <c r="G10" s="69">
        <v>4.7668768500000001</v>
      </c>
      <c r="H10" s="120">
        <v>47979.973669999999</v>
      </c>
      <c r="I10" s="121">
        <v>93.312271780000003</v>
      </c>
      <c r="J10" s="69">
        <v>61.42775554</v>
      </c>
      <c r="K10" s="423">
        <v>1351.2388699999999</v>
      </c>
      <c r="L10" s="122">
        <v>79.747925780000003</v>
      </c>
      <c r="M10" s="71">
        <v>1.7299628300000001</v>
      </c>
      <c r="N10" s="120">
        <v>23639.074670000002</v>
      </c>
      <c r="O10" s="121">
        <v>96.654267349999998</v>
      </c>
      <c r="P10" s="69">
        <v>30.264612280000001</v>
      </c>
      <c r="Q10" s="120">
        <v>932.60164999999995</v>
      </c>
      <c r="R10" s="121">
        <v>71.228035219999995</v>
      </c>
      <c r="S10" s="69">
        <v>1.1939903599999999</v>
      </c>
      <c r="T10" s="120">
        <v>8.3137000000000008</v>
      </c>
      <c r="U10" s="121">
        <v>32.306174419999998</v>
      </c>
      <c r="V10" s="69">
        <v>1.064386E-2</v>
      </c>
      <c r="W10" s="117"/>
    </row>
    <row r="11" spans="1:23" ht="15" customHeight="1">
      <c r="A11" s="270" t="s">
        <v>64</v>
      </c>
      <c r="B11" s="81" t="s">
        <v>50</v>
      </c>
      <c r="C11" s="424">
        <v>86691.790999999997</v>
      </c>
      <c r="D11" s="73">
        <v>96.931954140000002</v>
      </c>
      <c r="E11" s="115">
        <v>4326.2291100000002</v>
      </c>
      <c r="F11" s="116">
        <v>95.620106739999997</v>
      </c>
      <c r="G11" s="73">
        <v>4.9903561300000003</v>
      </c>
      <c r="H11" s="115">
        <v>53608.515769999998</v>
      </c>
      <c r="I11" s="116">
        <v>99.575156079999999</v>
      </c>
      <c r="J11" s="73">
        <v>61.838053119999998</v>
      </c>
      <c r="K11" s="424">
        <v>1078.89246</v>
      </c>
      <c r="L11" s="116">
        <v>61.360418269999997</v>
      </c>
      <c r="M11" s="73">
        <v>1.2445151400000001</v>
      </c>
      <c r="N11" s="115">
        <v>26259.485410000001</v>
      </c>
      <c r="O11" s="116">
        <v>95.78648579</v>
      </c>
      <c r="P11" s="73">
        <v>30.290625110000001</v>
      </c>
      <c r="Q11" s="115">
        <v>977.75507000000005</v>
      </c>
      <c r="R11" s="116">
        <v>81.219185569999993</v>
      </c>
      <c r="S11" s="73">
        <v>1.12785197</v>
      </c>
      <c r="T11" s="115">
        <v>19.785430000000002</v>
      </c>
      <c r="U11" s="116">
        <v>120.09052268000001</v>
      </c>
      <c r="V11" s="73">
        <v>2.2822729999999999E-2</v>
      </c>
      <c r="W11" s="117"/>
    </row>
    <row r="12" spans="1:23" ht="15" customHeight="1">
      <c r="A12" s="270" t="s">
        <v>321</v>
      </c>
      <c r="B12" s="81" t="s">
        <v>49</v>
      </c>
      <c r="C12" s="424">
        <v>96715.832120000006</v>
      </c>
      <c r="D12" s="73">
        <v>123.82325453999999</v>
      </c>
      <c r="E12" s="115">
        <v>5868.4508999999998</v>
      </c>
      <c r="F12" s="116">
        <v>157.61378019</v>
      </c>
      <c r="G12" s="73">
        <v>6.0677251800000001</v>
      </c>
      <c r="H12" s="115">
        <v>60945.414799999999</v>
      </c>
      <c r="I12" s="116">
        <v>127.02260993</v>
      </c>
      <c r="J12" s="73">
        <v>63.014930919999998</v>
      </c>
      <c r="K12" s="424">
        <v>1406.78125</v>
      </c>
      <c r="L12" s="116">
        <v>104.11047825999999</v>
      </c>
      <c r="M12" s="73">
        <v>1.4545511499999999</v>
      </c>
      <c r="N12" s="115">
        <v>26838.385490000001</v>
      </c>
      <c r="O12" s="116">
        <v>113.53399346</v>
      </c>
      <c r="P12" s="73">
        <v>27.749733320000001</v>
      </c>
      <c r="Q12" s="115">
        <v>1161.19164</v>
      </c>
      <c r="R12" s="116">
        <v>124.51099995</v>
      </c>
      <c r="S12" s="73">
        <v>1.20062208</v>
      </c>
      <c r="T12" s="115">
        <v>21.798690000000001</v>
      </c>
      <c r="U12" s="116">
        <v>262.20202798000003</v>
      </c>
      <c r="V12" s="73">
        <v>2.2538909999999999E-2</v>
      </c>
      <c r="W12" s="117"/>
    </row>
    <row r="13" spans="1:23" ht="15" customHeight="1">
      <c r="A13" s="82" t="s">
        <v>321</v>
      </c>
      <c r="B13" s="83" t="s">
        <v>50</v>
      </c>
      <c r="C13" s="425">
        <v>106942.22246999999</v>
      </c>
      <c r="D13" s="77">
        <v>123.35911075</v>
      </c>
      <c r="E13" s="118">
        <v>6041.0091700000003</v>
      </c>
      <c r="F13" s="119">
        <v>139.63682958999999</v>
      </c>
      <c r="G13" s="77">
        <v>5.6488532100000004</v>
      </c>
      <c r="H13" s="118">
        <v>67268.482879999996</v>
      </c>
      <c r="I13" s="119">
        <v>125.48096494000001</v>
      </c>
      <c r="J13" s="77">
        <v>62.901706480000001</v>
      </c>
      <c r="K13" s="425">
        <v>1264.9457</v>
      </c>
      <c r="L13" s="119">
        <v>117.24483643000001</v>
      </c>
      <c r="M13" s="77">
        <v>1.1828309400000001</v>
      </c>
      <c r="N13" s="118">
        <v>30524.251810000002</v>
      </c>
      <c r="O13" s="119">
        <v>116.24086052</v>
      </c>
      <c r="P13" s="77">
        <v>28.542750569999999</v>
      </c>
      <c r="Q13" s="118">
        <v>1271.537</v>
      </c>
      <c r="R13" s="119">
        <v>130.04657700000001</v>
      </c>
      <c r="S13" s="77">
        <v>1.1889943700000001</v>
      </c>
      <c r="T13" s="118">
        <v>19.34609</v>
      </c>
      <c r="U13" s="119">
        <v>97.779477119999996</v>
      </c>
      <c r="V13" s="77">
        <v>1.8090229999999999E-2</v>
      </c>
      <c r="W13" s="117"/>
    </row>
    <row r="14" spans="1:23" ht="15" customHeight="1">
      <c r="A14" s="271" t="s">
        <v>321</v>
      </c>
      <c r="B14" s="85" t="s">
        <v>52</v>
      </c>
      <c r="C14" s="426">
        <v>14322.554990000001</v>
      </c>
      <c r="D14" s="92">
        <v>112.44465674999999</v>
      </c>
      <c r="E14" s="120">
        <v>849.88502000000005</v>
      </c>
      <c r="F14" s="123">
        <v>143.57598727999999</v>
      </c>
      <c r="G14" s="92">
        <v>5.9338925299999996</v>
      </c>
      <c r="H14" s="120">
        <v>8797.7596400000002</v>
      </c>
      <c r="I14" s="123">
        <v>110.23959689</v>
      </c>
      <c r="J14" s="92">
        <v>61.425909320000002</v>
      </c>
      <c r="K14" s="426">
        <v>247.96973</v>
      </c>
      <c r="L14" s="123">
        <v>122.79088329</v>
      </c>
      <c r="M14" s="92">
        <v>1.73132329</v>
      </c>
      <c r="N14" s="120">
        <v>4177.1318799999999</v>
      </c>
      <c r="O14" s="123">
        <v>112.20667915999999</v>
      </c>
      <c r="P14" s="92">
        <v>29.164711759999999</v>
      </c>
      <c r="Q14" s="120">
        <v>173.53792000000001</v>
      </c>
      <c r="R14" s="123">
        <v>119.34652832</v>
      </c>
      <c r="S14" s="92">
        <v>1.2116408000000001</v>
      </c>
      <c r="T14" s="120">
        <v>1.6015900000000001</v>
      </c>
      <c r="U14" s="123">
        <v>103.47191264999999</v>
      </c>
      <c r="V14" s="92">
        <v>1.1182289999999999E-2</v>
      </c>
      <c r="W14" s="117"/>
    </row>
    <row r="15" spans="1:23" ht="15" customHeight="1">
      <c r="A15" s="84"/>
      <c r="B15" s="81" t="s">
        <v>53</v>
      </c>
      <c r="C15" s="424">
        <v>14410.8593</v>
      </c>
      <c r="D15" s="73">
        <v>97.838451320000004</v>
      </c>
      <c r="E15" s="115">
        <v>950.98140000000001</v>
      </c>
      <c r="F15" s="116">
        <v>126.94298481</v>
      </c>
      <c r="G15" s="73">
        <v>6.5990610299999997</v>
      </c>
      <c r="H15" s="115">
        <v>8993.3994299999995</v>
      </c>
      <c r="I15" s="116">
        <v>98.725048479999998</v>
      </c>
      <c r="J15" s="73">
        <v>62.407100389999997</v>
      </c>
      <c r="K15" s="424">
        <v>261.72867000000002</v>
      </c>
      <c r="L15" s="116">
        <v>88.180144999999996</v>
      </c>
      <c r="M15" s="73">
        <v>1.8161905899999999</v>
      </c>
      <c r="N15" s="115">
        <v>3958.9515700000002</v>
      </c>
      <c r="O15" s="116">
        <v>93.029785750000002</v>
      </c>
      <c r="P15" s="73">
        <v>27.472002100000001</v>
      </c>
      <c r="Q15" s="115">
        <v>170.57311000000001</v>
      </c>
      <c r="R15" s="116">
        <v>82.221862520000002</v>
      </c>
      <c r="S15" s="73">
        <v>1.1836428800000001</v>
      </c>
      <c r="T15" s="115">
        <v>2.45322</v>
      </c>
      <c r="U15" s="116">
        <v>105.49260586</v>
      </c>
      <c r="V15" s="73">
        <v>1.7023409999999999E-2</v>
      </c>
      <c r="W15" s="117"/>
    </row>
    <row r="16" spans="1:23" ht="15" customHeight="1">
      <c r="A16" s="84"/>
      <c r="B16" s="81" t="s">
        <v>54</v>
      </c>
      <c r="C16" s="424">
        <v>16921.15249</v>
      </c>
      <c r="D16" s="73">
        <v>119.02741555999999</v>
      </c>
      <c r="E16" s="115">
        <v>1042.6311700000001</v>
      </c>
      <c r="F16" s="116">
        <v>148.15140678</v>
      </c>
      <c r="G16" s="73">
        <v>6.1617030599999998</v>
      </c>
      <c r="H16" s="115">
        <v>10633.51895</v>
      </c>
      <c r="I16" s="116">
        <v>121.37477224</v>
      </c>
      <c r="J16" s="73">
        <v>62.841576279999998</v>
      </c>
      <c r="K16" s="424">
        <v>217.03541999999999</v>
      </c>
      <c r="L16" s="116">
        <v>98.065084979999995</v>
      </c>
      <c r="M16" s="73">
        <v>1.2826278799999999</v>
      </c>
      <c r="N16" s="115">
        <v>4740.7612300000001</v>
      </c>
      <c r="O16" s="116">
        <v>110.88129434</v>
      </c>
      <c r="P16" s="73">
        <v>28.016775060000001</v>
      </c>
      <c r="Q16" s="115">
        <v>198.36309</v>
      </c>
      <c r="R16" s="116">
        <v>125.5207899</v>
      </c>
      <c r="S16" s="73">
        <v>1.1722788399999999</v>
      </c>
      <c r="T16" s="115">
        <v>3.19767</v>
      </c>
      <c r="U16" s="116">
        <v>141.71368046000001</v>
      </c>
      <c r="V16" s="73">
        <v>1.889747E-2</v>
      </c>
      <c r="W16" s="117"/>
    </row>
    <row r="17" spans="1:23" ht="15" customHeight="1">
      <c r="A17" s="84"/>
      <c r="B17" s="81" t="s">
        <v>55</v>
      </c>
      <c r="C17" s="424">
        <v>17461.127359999999</v>
      </c>
      <c r="D17" s="73">
        <v>138.53462679</v>
      </c>
      <c r="E17" s="115">
        <v>1073.34988</v>
      </c>
      <c r="F17" s="116">
        <v>175.87253663000001</v>
      </c>
      <c r="G17" s="73">
        <v>6.1470823599999997</v>
      </c>
      <c r="H17" s="115">
        <v>10997.079610000001</v>
      </c>
      <c r="I17" s="116">
        <v>146.06392625000001</v>
      </c>
      <c r="J17" s="73">
        <v>62.980352779999997</v>
      </c>
      <c r="K17" s="424">
        <v>249.58340000000001</v>
      </c>
      <c r="L17" s="116">
        <v>227.92359303000001</v>
      </c>
      <c r="M17" s="73">
        <v>1.4293659000000001</v>
      </c>
      <c r="N17" s="115">
        <v>4790.7031999999999</v>
      </c>
      <c r="O17" s="116">
        <v>115.98087209000001</v>
      </c>
      <c r="P17" s="73">
        <v>27.436391140000001</v>
      </c>
      <c r="Q17" s="115">
        <v>255.30912000000001</v>
      </c>
      <c r="R17" s="116">
        <v>162.68767516</v>
      </c>
      <c r="S17" s="73">
        <v>1.46215714</v>
      </c>
      <c r="T17" s="115">
        <v>10.473409999999999</v>
      </c>
      <c r="U17" s="116" t="s">
        <v>328</v>
      </c>
      <c r="V17" s="73">
        <v>5.998129E-2</v>
      </c>
      <c r="W17" s="117"/>
    </row>
    <row r="18" spans="1:23" ht="15" customHeight="1">
      <c r="A18" s="86"/>
      <c r="B18" s="81" t="s">
        <v>56</v>
      </c>
      <c r="C18" s="424">
        <v>15952.46471</v>
      </c>
      <c r="D18" s="73">
        <v>138.25453057999999</v>
      </c>
      <c r="E18" s="115">
        <v>953.01437999999996</v>
      </c>
      <c r="F18" s="116">
        <v>182.68091448999999</v>
      </c>
      <c r="G18" s="73">
        <v>5.9740886299999998</v>
      </c>
      <c r="H18" s="115">
        <v>10166.07245</v>
      </c>
      <c r="I18" s="116">
        <v>145.25014106</v>
      </c>
      <c r="J18" s="73">
        <v>63.727283739999997</v>
      </c>
      <c r="K18" s="424">
        <v>219.94051999999999</v>
      </c>
      <c r="L18" s="116">
        <v>77.110786210000001</v>
      </c>
      <c r="M18" s="73">
        <v>1.37872438</v>
      </c>
      <c r="N18" s="115">
        <v>4368.5379800000001</v>
      </c>
      <c r="O18" s="116">
        <v>123.76475133</v>
      </c>
      <c r="P18" s="73">
        <v>27.384721169999999</v>
      </c>
      <c r="Q18" s="115">
        <v>169.40922</v>
      </c>
      <c r="R18" s="116">
        <v>114.72420622999999</v>
      </c>
      <c r="S18" s="73">
        <v>1.06196267</v>
      </c>
      <c r="T18" s="115">
        <v>1.4260299999999999</v>
      </c>
      <c r="U18" s="116">
        <v>215.34407514</v>
      </c>
      <c r="V18" s="73">
        <v>8.9392499999999993E-3</v>
      </c>
      <c r="W18" s="117"/>
    </row>
    <row r="19" spans="1:23" ht="15" customHeight="1">
      <c r="A19" s="86"/>
      <c r="B19" s="81" t="s">
        <v>57</v>
      </c>
      <c r="C19" s="424">
        <v>17647.673269999999</v>
      </c>
      <c r="D19" s="73">
        <v>143.68156704</v>
      </c>
      <c r="E19" s="115">
        <v>998.58905000000004</v>
      </c>
      <c r="F19" s="116">
        <v>182.72899803000001</v>
      </c>
      <c r="G19" s="73">
        <v>5.6584742600000002</v>
      </c>
      <c r="H19" s="115">
        <v>11357.584720000001</v>
      </c>
      <c r="I19" s="116">
        <v>149.42235446000001</v>
      </c>
      <c r="J19" s="73">
        <v>64.357405909999997</v>
      </c>
      <c r="K19" s="424">
        <v>210.52350999999999</v>
      </c>
      <c r="L19" s="116">
        <v>89.040642410000004</v>
      </c>
      <c r="M19" s="73">
        <v>1.1929250199999999</v>
      </c>
      <c r="N19" s="115">
        <v>4802.2996300000004</v>
      </c>
      <c r="O19" s="116">
        <v>128.92248752</v>
      </c>
      <c r="P19" s="73">
        <v>27.212083750000001</v>
      </c>
      <c r="Q19" s="115">
        <v>193.99918</v>
      </c>
      <c r="R19" s="116">
        <v>165.65611455999999</v>
      </c>
      <c r="S19" s="73">
        <v>1.0992904100000001</v>
      </c>
      <c r="T19" s="115">
        <v>2.6467700000000001</v>
      </c>
      <c r="U19" s="116">
        <v>281.72112826</v>
      </c>
      <c r="V19" s="73">
        <v>1.499784E-2</v>
      </c>
      <c r="W19" s="117"/>
    </row>
    <row r="20" spans="1:23" ht="15" customHeight="1">
      <c r="A20" s="84"/>
      <c r="B20" s="81" t="s">
        <v>58</v>
      </c>
      <c r="C20" s="424">
        <v>17793.19816</v>
      </c>
      <c r="D20" s="73">
        <v>131.76065367000001</v>
      </c>
      <c r="E20" s="115">
        <v>1063.3384000000001</v>
      </c>
      <c r="F20" s="116">
        <v>178.47294841999999</v>
      </c>
      <c r="G20" s="73">
        <v>5.9760948599999999</v>
      </c>
      <c r="H20" s="115">
        <v>11360.445659999999</v>
      </c>
      <c r="I20" s="116">
        <v>134.78140407999999</v>
      </c>
      <c r="J20" s="73">
        <v>63.847126060000001</v>
      </c>
      <c r="K20" s="424">
        <v>185.90546000000001</v>
      </c>
      <c r="L20" s="116">
        <v>83.026248699999996</v>
      </c>
      <c r="M20" s="73">
        <v>1.0448119499999999</v>
      </c>
      <c r="N20" s="115">
        <v>4844.16201</v>
      </c>
      <c r="O20" s="116">
        <v>119.36954128000001</v>
      </c>
      <c r="P20" s="73">
        <v>27.224796609999999</v>
      </c>
      <c r="Q20" s="115">
        <v>240.62724</v>
      </c>
      <c r="R20" s="116">
        <v>181.25814618000001</v>
      </c>
      <c r="S20" s="73">
        <v>1.3523552000000001</v>
      </c>
      <c r="T20" s="115">
        <v>2.3447</v>
      </c>
      <c r="U20" s="116">
        <v>36.993269359999999</v>
      </c>
      <c r="V20" s="73">
        <v>1.317751E-2</v>
      </c>
      <c r="W20" s="117"/>
    </row>
    <row r="21" spans="1:23" ht="15" customHeight="1">
      <c r="A21" s="84"/>
      <c r="B21" s="81" t="s">
        <v>59</v>
      </c>
      <c r="C21" s="424">
        <v>16401.14774</v>
      </c>
      <c r="D21" s="73">
        <v>127.28164022999999</v>
      </c>
      <c r="E21" s="115">
        <v>896.39224000000002</v>
      </c>
      <c r="F21" s="116">
        <v>150.60610072</v>
      </c>
      <c r="G21" s="73">
        <v>5.4654238499999996</v>
      </c>
      <c r="H21" s="115">
        <v>10343.53498</v>
      </c>
      <c r="I21" s="116">
        <v>130.43183852999999</v>
      </c>
      <c r="J21" s="73">
        <v>63.065921629999998</v>
      </c>
      <c r="K21" s="424">
        <v>169.07739000000001</v>
      </c>
      <c r="L21" s="116">
        <v>106.75079114</v>
      </c>
      <c r="M21" s="73">
        <v>1.0308875500000001</v>
      </c>
      <c r="N21" s="115">
        <v>4708.4248500000003</v>
      </c>
      <c r="O21" s="116">
        <v>117.28831295000001</v>
      </c>
      <c r="P21" s="73">
        <v>28.707898520000001</v>
      </c>
      <c r="Q21" s="115">
        <v>182.34112999999999</v>
      </c>
      <c r="R21" s="116">
        <v>140.85778103000001</v>
      </c>
      <c r="S21" s="73">
        <v>1.1117583499999999</v>
      </c>
      <c r="T21" s="115">
        <v>2.60398</v>
      </c>
      <c r="U21" s="116">
        <v>129.41281713999999</v>
      </c>
      <c r="V21" s="73">
        <v>1.587682E-2</v>
      </c>
      <c r="W21" s="117"/>
    </row>
    <row r="22" spans="1:23" ht="15" customHeight="1">
      <c r="A22" s="84"/>
      <c r="B22" s="81" t="s">
        <v>60</v>
      </c>
      <c r="C22" s="424">
        <v>17592.024829999998</v>
      </c>
      <c r="D22" s="73">
        <v>119.04099437000001</v>
      </c>
      <c r="E22" s="115">
        <v>996.84528</v>
      </c>
      <c r="F22" s="116">
        <v>144.50750866000001</v>
      </c>
      <c r="G22" s="73">
        <v>5.6664613099999999</v>
      </c>
      <c r="H22" s="115">
        <v>11074.21686</v>
      </c>
      <c r="I22" s="116">
        <v>121.20719158</v>
      </c>
      <c r="J22" s="73">
        <v>62.950211629999998</v>
      </c>
      <c r="K22" s="424">
        <v>185.80418</v>
      </c>
      <c r="L22" s="116">
        <v>136.81495759000001</v>
      </c>
      <c r="M22" s="73">
        <v>1.0561841599999999</v>
      </c>
      <c r="N22" s="115">
        <v>5076.2310399999997</v>
      </c>
      <c r="O22" s="116">
        <v>110.80874357</v>
      </c>
      <c r="P22" s="73">
        <v>28.855297149999998</v>
      </c>
      <c r="Q22" s="115">
        <v>168.78867</v>
      </c>
      <c r="R22" s="116">
        <v>97.52826675</v>
      </c>
      <c r="S22" s="73">
        <v>0.95946129999999996</v>
      </c>
      <c r="T22" s="115">
        <v>6.2343200000000003</v>
      </c>
      <c r="U22" s="116">
        <v>252.31785399</v>
      </c>
      <c r="V22" s="73">
        <v>3.5438329999999997E-2</v>
      </c>
      <c r="W22" s="117"/>
    </row>
    <row r="23" spans="1:23" ht="15" customHeight="1">
      <c r="A23" s="84"/>
      <c r="B23" s="81" t="s">
        <v>61</v>
      </c>
      <c r="C23" s="424">
        <v>18743.740430000002</v>
      </c>
      <c r="D23" s="73">
        <v>121.34788754</v>
      </c>
      <c r="E23" s="115">
        <v>1030.2244499999999</v>
      </c>
      <c r="F23" s="116">
        <v>128.15295178</v>
      </c>
      <c r="G23" s="73">
        <v>5.4963653299999997</v>
      </c>
      <c r="H23" s="115">
        <v>11490.430679999999</v>
      </c>
      <c r="I23" s="116">
        <v>121.80650118</v>
      </c>
      <c r="J23" s="73">
        <v>61.3027625</v>
      </c>
      <c r="K23" s="424">
        <v>244.02395999999999</v>
      </c>
      <c r="L23" s="116">
        <v>146.83244026</v>
      </c>
      <c r="M23" s="73">
        <v>1.3018957499999999</v>
      </c>
      <c r="N23" s="115">
        <v>5686.1427400000002</v>
      </c>
      <c r="O23" s="116">
        <v>118.68213968000001</v>
      </c>
      <c r="P23" s="73">
        <v>30.336222169999999</v>
      </c>
      <c r="Q23" s="115">
        <v>203.48274000000001</v>
      </c>
      <c r="R23" s="116">
        <v>118.20867815</v>
      </c>
      <c r="S23" s="73">
        <v>1.0856037000000001</v>
      </c>
      <c r="T23" s="115">
        <v>3.9868399999999999</v>
      </c>
      <c r="U23" s="116">
        <v>71.849972249999993</v>
      </c>
      <c r="V23" s="73">
        <v>2.1270250000000001E-2</v>
      </c>
      <c r="W23" s="117"/>
    </row>
    <row r="24" spans="1:23" ht="15" customHeight="1">
      <c r="A24" s="84"/>
      <c r="B24" s="81" t="s">
        <v>62</v>
      </c>
      <c r="C24" s="424">
        <v>17375.500359999998</v>
      </c>
      <c r="D24" s="73">
        <v>121.29828774000001</v>
      </c>
      <c r="E24" s="115">
        <v>1009.88752</v>
      </c>
      <c r="F24" s="116">
        <v>132.82620689000001</v>
      </c>
      <c r="G24" s="73">
        <v>5.8121349000000002</v>
      </c>
      <c r="H24" s="115">
        <v>10859.59635</v>
      </c>
      <c r="I24" s="116">
        <v>122.74461595</v>
      </c>
      <c r="J24" s="73">
        <v>62.499474120000002</v>
      </c>
      <c r="K24" s="424">
        <v>283.46659</v>
      </c>
      <c r="L24" s="116">
        <v>170.82904277</v>
      </c>
      <c r="M24" s="73">
        <v>1.63141541</v>
      </c>
      <c r="N24" s="115">
        <v>4882.4295000000002</v>
      </c>
      <c r="O24" s="116">
        <v>114.16283312</v>
      </c>
      <c r="P24" s="73">
        <v>28.099504469999999</v>
      </c>
      <c r="Q24" s="115">
        <v>248.18308999999999</v>
      </c>
      <c r="R24" s="116">
        <v>127.27458695999999</v>
      </c>
      <c r="S24" s="73">
        <v>1.4283507499999999</v>
      </c>
      <c r="T24" s="115">
        <v>2.2526999999999999</v>
      </c>
      <c r="U24" s="116">
        <v>106.05432888999999</v>
      </c>
      <c r="V24" s="73">
        <v>1.296481E-2</v>
      </c>
      <c r="W24" s="117"/>
    </row>
    <row r="25" spans="1:23" ht="15" customHeight="1">
      <c r="A25" s="88"/>
      <c r="B25" s="83" t="s">
        <v>63</v>
      </c>
      <c r="C25" s="425">
        <v>19036.610949999998</v>
      </c>
      <c r="D25" s="77">
        <v>120.84525359</v>
      </c>
      <c r="E25" s="118">
        <v>1044.3212799999999</v>
      </c>
      <c r="F25" s="119">
        <v>118.51005338</v>
      </c>
      <c r="G25" s="77">
        <v>5.4858571300000003</v>
      </c>
      <c r="H25" s="118">
        <v>12140.25835</v>
      </c>
      <c r="I25" s="119">
        <v>123.47395328</v>
      </c>
      <c r="J25" s="77">
        <v>63.773212479999998</v>
      </c>
      <c r="K25" s="425">
        <v>196.66811999999999</v>
      </c>
      <c r="L25" s="119">
        <v>86.008684389999999</v>
      </c>
      <c r="M25" s="77">
        <v>1.03310469</v>
      </c>
      <c r="N25" s="118">
        <v>5326.8616700000002</v>
      </c>
      <c r="O25" s="119">
        <v>117.38104894</v>
      </c>
      <c r="P25" s="77">
        <v>27.98219538</v>
      </c>
      <c r="Q25" s="118">
        <v>228.11412999999999</v>
      </c>
      <c r="R25" s="119">
        <v>130.09258985</v>
      </c>
      <c r="S25" s="77">
        <v>1.1982917099999999</v>
      </c>
      <c r="T25" s="118">
        <v>1.9235500000000001</v>
      </c>
      <c r="U25" s="119">
        <v>148.95767187999999</v>
      </c>
      <c r="V25" s="77">
        <v>1.0104480000000001E-2</v>
      </c>
      <c r="W25" s="117"/>
    </row>
    <row r="26" spans="1:23" ht="15" customHeight="1">
      <c r="A26" s="84" t="s">
        <v>335</v>
      </c>
      <c r="B26" s="85" t="s">
        <v>52</v>
      </c>
      <c r="C26" s="426">
        <v>16919.599679999999</v>
      </c>
      <c r="D26" s="92">
        <v>118.13255171</v>
      </c>
      <c r="E26" s="120">
        <v>893.91548</v>
      </c>
      <c r="F26" s="123">
        <v>105.18075492</v>
      </c>
      <c r="G26" s="92">
        <v>5.2833134199999998</v>
      </c>
      <c r="H26" s="120">
        <v>10739.64529</v>
      </c>
      <c r="I26" s="123">
        <v>122.07250174000001</v>
      </c>
      <c r="J26" s="92">
        <v>63.474582689999998</v>
      </c>
      <c r="K26" s="120">
        <v>462.08057000000002</v>
      </c>
      <c r="L26" s="123">
        <v>186.34555516</v>
      </c>
      <c r="M26" s="92">
        <v>2.73103725</v>
      </c>
      <c r="N26" s="120">
        <v>4551.6644800000004</v>
      </c>
      <c r="O26" s="123">
        <v>108.96626228</v>
      </c>
      <c r="P26" s="92">
        <v>26.901726790000001</v>
      </c>
      <c r="Q26" s="120">
        <v>188.21790999999999</v>
      </c>
      <c r="R26" s="123">
        <v>108.45924049</v>
      </c>
      <c r="S26" s="92">
        <v>1.1124253099999999</v>
      </c>
      <c r="T26" s="120">
        <v>0.95289000000000001</v>
      </c>
      <c r="U26" s="123">
        <v>59.496500349999998</v>
      </c>
      <c r="V26" s="92">
        <v>5.6318699999999998E-3</v>
      </c>
      <c r="W26" s="117"/>
    </row>
    <row r="27" spans="1:23" ht="15" customHeight="1">
      <c r="A27" s="84"/>
      <c r="B27" s="93" t="s">
        <v>53</v>
      </c>
      <c r="C27" s="424">
        <v>17686.051739999999</v>
      </c>
      <c r="D27" s="73">
        <v>122.72725291</v>
      </c>
      <c r="E27" s="115">
        <v>1053.2025699999999</v>
      </c>
      <c r="F27" s="116">
        <v>110.74901886000001</v>
      </c>
      <c r="G27" s="73">
        <v>5.9549897600000001</v>
      </c>
      <c r="H27" s="115">
        <v>11569.225979999999</v>
      </c>
      <c r="I27" s="116">
        <v>128.64130043</v>
      </c>
      <c r="J27" s="73">
        <v>65.414407639999993</v>
      </c>
      <c r="K27" s="424">
        <v>215.10427999999999</v>
      </c>
      <c r="L27" s="116">
        <v>82.185982910000007</v>
      </c>
      <c r="M27" s="73">
        <v>1.21623686</v>
      </c>
      <c r="N27" s="115">
        <v>4609.11265</v>
      </c>
      <c r="O27" s="116">
        <v>116.42255704999999</v>
      </c>
      <c r="P27" s="73">
        <v>26.060721279999999</v>
      </c>
      <c r="Q27" s="115">
        <v>159.21942000000001</v>
      </c>
      <c r="R27" s="116">
        <v>93.343798449999994</v>
      </c>
      <c r="S27" s="73">
        <v>0.90025418000000001</v>
      </c>
      <c r="T27" s="115">
        <v>1.6008899999999999</v>
      </c>
      <c r="U27" s="116">
        <v>65.256683050000007</v>
      </c>
      <c r="V27" s="73">
        <v>9.0517099999999993E-3</v>
      </c>
      <c r="W27" s="117"/>
    </row>
    <row r="28" spans="1:23" ht="15" customHeight="1">
      <c r="A28" s="84"/>
      <c r="B28" s="94" t="s">
        <v>54</v>
      </c>
      <c r="C28" s="424">
        <v>20597.415819999998</v>
      </c>
      <c r="D28" s="73">
        <v>121.72584481</v>
      </c>
      <c r="E28" s="115">
        <v>1156.94813</v>
      </c>
      <c r="F28" s="116">
        <v>110.96427608</v>
      </c>
      <c r="G28" s="73">
        <v>5.6169576799999996</v>
      </c>
      <c r="H28" s="115">
        <v>13820.61548</v>
      </c>
      <c r="I28" s="116">
        <v>129.97217144000001</v>
      </c>
      <c r="J28" s="73">
        <v>67.098783659999995</v>
      </c>
      <c r="K28" s="424">
        <v>230.02453</v>
      </c>
      <c r="L28" s="116">
        <v>105.98478811</v>
      </c>
      <c r="M28" s="73">
        <v>1.1167640299999999</v>
      </c>
      <c r="N28" s="115">
        <v>5047.3392000000003</v>
      </c>
      <c r="O28" s="116">
        <v>106.46685110999999</v>
      </c>
      <c r="P28" s="73">
        <v>24.50472061</v>
      </c>
      <c r="Q28" s="115">
        <v>257.98728999999997</v>
      </c>
      <c r="R28" s="116">
        <v>130.05811212</v>
      </c>
      <c r="S28" s="73">
        <v>1.25252261</v>
      </c>
      <c r="T28" s="115">
        <v>1.2062200000000001</v>
      </c>
      <c r="U28" s="116">
        <v>37.721841220000002</v>
      </c>
      <c r="V28" s="73">
        <v>5.85617E-3</v>
      </c>
      <c r="W28" s="117"/>
    </row>
    <row r="29" spans="1:23" ht="15" customHeight="1">
      <c r="A29" s="84"/>
      <c r="B29" s="94" t="s">
        <v>55</v>
      </c>
      <c r="C29" s="424">
        <v>20889.74843</v>
      </c>
      <c r="D29" s="73">
        <v>119.63573714</v>
      </c>
      <c r="E29" s="115">
        <v>1142.94343</v>
      </c>
      <c r="F29" s="116">
        <v>106.48377116</v>
      </c>
      <c r="G29" s="73">
        <v>5.4713125600000003</v>
      </c>
      <c r="H29" s="115">
        <v>13696.63294</v>
      </c>
      <c r="I29" s="116">
        <v>124.54791113</v>
      </c>
      <c r="J29" s="73">
        <v>65.56628954</v>
      </c>
      <c r="K29" s="424">
        <v>266.48444999999998</v>
      </c>
      <c r="L29" s="116">
        <v>106.77170436999999</v>
      </c>
      <c r="M29" s="73">
        <v>1.2756709399999999</v>
      </c>
      <c r="N29" s="115">
        <v>5449.8466200000003</v>
      </c>
      <c r="O29" s="116">
        <v>113.75880309</v>
      </c>
      <c r="P29" s="73">
        <v>26.088617769999999</v>
      </c>
      <c r="Q29" s="115">
        <v>235.15719999999999</v>
      </c>
      <c r="R29" s="116">
        <v>92.106854619999993</v>
      </c>
      <c r="S29" s="73">
        <v>1.12570623</v>
      </c>
      <c r="T29" s="115">
        <v>6.8665500000000002</v>
      </c>
      <c r="U29" s="116">
        <v>65.561741589999997</v>
      </c>
      <c r="V29" s="73">
        <v>3.2870429999999999E-2</v>
      </c>
      <c r="W29" s="117"/>
    </row>
    <row r="30" spans="1:23" ht="15" customHeight="1">
      <c r="A30" s="84"/>
      <c r="B30" s="94" t="s">
        <v>56</v>
      </c>
      <c r="C30" s="424">
        <v>18706.05661</v>
      </c>
      <c r="D30" s="73">
        <v>117.26123173000001</v>
      </c>
      <c r="E30" s="115">
        <v>971.13395000000003</v>
      </c>
      <c r="F30" s="116">
        <v>101.9012903</v>
      </c>
      <c r="G30" s="73">
        <v>5.1915482300000004</v>
      </c>
      <c r="H30" s="115">
        <v>12074.647989999999</v>
      </c>
      <c r="I30" s="116">
        <v>118.77397146</v>
      </c>
      <c r="J30" s="73">
        <v>64.549403659999996</v>
      </c>
      <c r="K30" s="424">
        <v>284.37074999999999</v>
      </c>
      <c r="L30" s="116">
        <v>129.29438832</v>
      </c>
      <c r="M30" s="73">
        <v>1.52020683</v>
      </c>
      <c r="N30" s="115">
        <v>5096.3474900000001</v>
      </c>
      <c r="O30" s="116">
        <v>116.66025369</v>
      </c>
      <c r="P30" s="73">
        <v>27.244371149999999</v>
      </c>
      <c r="Q30" s="115">
        <v>205.23979</v>
      </c>
      <c r="R30" s="116">
        <v>121.15030693</v>
      </c>
      <c r="S30" s="73">
        <v>1.09718362</v>
      </c>
      <c r="T30" s="115">
        <v>1.5434399999999999</v>
      </c>
      <c r="U30" s="116">
        <v>108.23334712</v>
      </c>
      <c r="V30" s="73">
        <v>8.2510199999999995E-3</v>
      </c>
      <c r="W30" s="117"/>
    </row>
    <row r="31" spans="1:23" ht="15" customHeight="1">
      <c r="A31" s="84"/>
      <c r="B31" s="94" t="s">
        <v>57</v>
      </c>
      <c r="C31" s="424" t="s">
        <v>65</v>
      </c>
      <c r="D31" s="73" t="s">
        <v>65</v>
      </c>
      <c r="E31" s="115" t="s">
        <v>65</v>
      </c>
      <c r="F31" s="116" t="s">
        <v>65</v>
      </c>
      <c r="G31" s="73" t="s">
        <v>65</v>
      </c>
      <c r="H31" s="115" t="s">
        <v>65</v>
      </c>
      <c r="I31" s="116" t="s">
        <v>65</v>
      </c>
      <c r="J31" s="73" t="s">
        <v>65</v>
      </c>
      <c r="K31" s="424" t="s">
        <v>65</v>
      </c>
      <c r="L31" s="116" t="s">
        <v>65</v>
      </c>
      <c r="M31" s="73" t="s">
        <v>65</v>
      </c>
      <c r="N31" s="115" t="s">
        <v>65</v>
      </c>
      <c r="O31" s="116" t="s">
        <v>65</v>
      </c>
      <c r="P31" s="73" t="s">
        <v>65</v>
      </c>
      <c r="Q31" s="115" t="s">
        <v>65</v>
      </c>
      <c r="R31" s="116" t="s">
        <v>65</v>
      </c>
      <c r="S31" s="73" t="s">
        <v>65</v>
      </c>
      <c r="T31" s="115" t="s">
        <v>65</v>
      </c>
      <c r="U31" s="116" t="s">
        <v>65</v>
      </c>
      <c r="V31" s="73" t="s">
        <v>65</v>
      </c>
      <c r="W31" s="117"/>
    </row>
    <row r="32" spans="1:23" ht="15" customHeight="1">
      <c r="A32" s="84"/>
      <c r="B32" s="94" t="s">
        <v>58</v>
      </c>
      <c r="C32" s="424" t="s">
        <v>65</v>
      </c>
      <c r="D32" s="73" t="s">
        <v>65</v>
      </c>
      <c r="E32" s="115" t="s">
        <v>65</v>
      </c>
      <c r="F32" s="116" t="s">
        <v>65</v>
      </c>
      <c r="G32" s="73" t="s">
        <v>65</v>
      </c>
      <c r="H32" s="115" t="s">
        <v>65</v>
      </c>
      <c r="I32" s="116" t="s">
        <v>65</v>
      </c>
      <c r="J32" s="73" t="s">
        <v>65</v>
      </c>
      <c r="K32" s="424" t="s">
        <v>65</v>
      </c>
      <c r="L32" s="116" t="s">
        <v>65</v>
      </c>
      <c r="M32" s="73" t="s">
        <v>65</v>
      </c>
      <c r="N32" s="115" t="s">
        <v>65</v>
      </c>
      <c r="O32" s="116" t="s">
        <v>65</v>
      </c>
      <c r="P32" s="73" t="s">
        <v>65</v>
      </c>
      <c r="Q32" s="115" t="s">
        <v>65</v>
      </c>
      <c r="R32" s="116" t="s">
        <v>65</v>
      </c>
      <c r="S32" s="73" t="s">
        <v>65</v>
      </c>
      <c r="T32" s="115" t="s">
        <v>65</v>
      </c>
      <c r="U32" s="116" t="s">
        <v>65</v>
      </c>
      <c r="V32" s="73" t="s">
        <v>65</v>
      </c>
      <c r="W32" s="117"/>
    </row>
    <row r="33" spans="1:23" ht="15" customHeight="1">
      <c r="A33" s="84"/>
      <c r="B33" s="94" t="s">
        <v>59</v>
      </c>
      <c r="C33" s="424" t="s">
        <v>65</v>
      </c>
      <c r="D33" s="73" t="s">
        <v>65</v>
      </c>
      <c r="E33" s="115" t="s">
        <v>65</v>
      </c>
      <c r="F33" s="116" t="s">
        <v>65</v>
      </c>
      <c r="G33" s="73" t="s">
        <v>65</v>
      </c>
      <c r="H33" s="115" t="s">
        <v>65</v>
      </c>
      <c r="I33" s="116" t="s">
        <v>65</v>
      </c>
      <c r="J33" s="73" t="s">
        <v>65</v>
      </c>
      <c r="K33" s="424" t="s">
        <v>65</v>
      </c>
      <c r="L33" s="116" t="s">
        <v>65</v>
      </c>
      <c r="M33" s="73" t="s">
        <v>65</v>
      </c>
      <c r="N33" s="115" t="s">
        <v>65</v>
      </c>
      <c r="O33" s="116" t="s">
        <v>65</v>
      </c>
      <c r="P33" s="73" t="s">
        <v>65</v>
      </c>
      <c r="Q33" s="115" t="s">
        <v>65</v>
      </c>
      <c r="R33" s="116" t="s">
        <v>65</v>
      </c>
      <c r="S33" s="73" t="s">
        <v>65</v>
      </c>
      <c r="T33" s="115" t="s">
        <v>65</v>
      </c>
      <c r="U33" s="116" t="s">
        <v>65</v>
      </c>
      <c r="V33" s="73" t="s">
        <v>65</v>
      </c>
      <c r="W33" s="117"/>
    </row>
    <row r="34" spans="1:23" ht="15" customHeight="1">
      <c r="A34" s="84"/>
      <c r="B34" s="94" t="s">
        <v>60</v>
      </c>
      <c r="C34" s="424" t="s">
        <v>65</v>
      </c>
      <c r="D34" s="73" t="s">
        <v>65</v>
      </c>
      <c r="E34" s="115" t="s">
        <v>65</v>
      </c>
      <c r="F34" s="116" t="s">
        <v>65</v>
      </c>
      <c r="G34" s="73" t="s">
        <v>65</v>
      </c>
      <c r="H34" s="115" t="s">
        <v>65</v>
      </c>
      <c r="I34" s="116" t="s">
        <v>65</v>
      </c>
      <c r="J34" s="73" t="s">
        <v>65</v>
      </c>
      <c r="K34" s="424" t="s">
        <v>65</v>
      </c>
      <c r="L34" s="116" t="s">
        <v>65</v>
      </c>
      <c r="M34" s="73" t="s">
        <v>65</v>
      </c>
      <c r="N34" s="115" t="s">
        <v>65</v>
      </c>
      <c r="O34" s="116" t="s">
        <v>65</v>
      </c>
      <c r="P34" s="73" t="s">
        <v>65</v>
      </c>
      <c r="Q34" s="115" t="s">
        <v>65</v>
      </c>
      <c r="R34" s="116" t="s">
        <v>65</v>
      </c>
      <c r="S34" s="73" t="s">
        <v>65</v>
      </c>
      <c r="T34" s="115" t="s">
        <v>65</v>
      </c>
      <c r="U34" s="116" t="s">
        <v>65</v>
      </c>
      <c r="V34" s="73" t="s">
        <v>65</v>
      </c>
      <c r="W34" s="117"/>
    </row>
    <row r="35" spans="1:23" ht="15" customHeight="1">
      <c r="A35" s="84"/>
      <c r="B35" s="94" t="s">
        <v>61</v>
      </c>
      <c r="C35" s="424" t="s">
        <v>65</v>
      </c>
      <c r="D35" s="73" t="s">
        <v>65</v>
      </c>
      <c r="E35" s="115" t="s">
        <v>65</v>
      </c>
      <c r="F35" s="116" t="s">
        <v>65</v>
      </c>
      <c r="G35" s="73" t="s">
        <v>65</v>
      </c>
      <c r="H35" s="115" t="s">
        <v>65</v>
      </c>
      <c r="I35" s="116" t="s">
        <v>65</v>
      </c>
      <c r="J35" s="73" t="s">
        <v>65</v>
      </c>
      <c r="K35" s="424" t="s">
        <v>65</v>
      </c>
      <c r="L35" s="116" t="s">
        <v>65</v>
      </c>
      <c r="M35" s="73" t="s">
        <v>65</v>
      </c>
      <c r="N35" s="115" t="s">
        <v>65</v>
      </c>
      <c r="O35" s="116" t="s">
        <v>65</v>
      </c>
      <c r="P35" s="73" t="s">
        <v>65</v>
      </c>
      <c r="Q35" s="115" t="s">
        <v>65</v>
      </c>
      <c r="R35" s="116" t="s">
        <v>65</v>
      </c>
      <c r="S35" s="73" t="s">
        <v>65</v>
      </c>
      <c r="T35" s="115" t="s">
        <v>65</v>
      </c>
      <c r="U35" s="116" t="s">
        <v>65</v>
      </c>
      <c r="V35" s="73" t="s">
        <v>65</v>
      </c>
      <c r="W35" s="117"/>
    </row>
    <row r="36" spans="1:23" ht="15" customHeight="1">
      <c r="A36" s="84"/>
      <c r="B36" s="94" t="s">
        <v>62</v>
      </c>
      <c r="C36" s="424" t="s">
        <v>65</v>
      </c>
      <c r="D36" s="73" t="s">
        <v>65</v>
      </c>
      <c r="E36" s="115" t="s">
        <v>65</v>
      </c>
      <c r="F36" s="116" t="s">
        <v>65</v>
      </c>
      <c r="G36" s="73" t="s">
        <v>65</v>
      </c>
      <c r="H36" s="115" t="s">
        <v>65</v>
      </c>
      <c r="I36" s="116" t="s">
        <v>65</v>
      </c>
      <c r="J36" s="73" t="s">
        <v>65</v>
      </c>
      <c r="K36" s="424" t="s">
        <v>65</v>
      </c>
      <c r="L36" s="116" t="s">
        <v>65</v>
      </c>
      <c r="M36" s="73" t="s">
        <v>65</v>
      </c>
      <c r="N36" s="115" t="s">
        <v>65</v>
      </c>
      <c r="O36" s="116" t="s">
        <v>65</v>
      </c>
      <c r="P36" s="73" t="s">
        <v>65</v>
      </c>
      <c r="Q36" s="115" t="s">
        <v>65</v>
      </c>
      <c r="R36" s="116" t="s">
        <v>65</v>
      </c>
      <c r="S36" s="73" t="s">
        <v>65</v>
      </c>
      <c r="T36" s="115" t="s">
        <v>65</v>
      </c>
      <c r="U36" s="116" t="s">
        <v>65</v>
      </c>
      <c r="V36" s="73" t="s">
        <v>65</v>
      </c>
      <c r="W36" s="117"/>
    </row>
    <row r="37" spans="1:23" ht="15" customHeight="1">
      <c r="A37" s="88"/>
      <c r="B37" s="83" t="s">
        <v>63</v>
      </c>
      <c r="C37" s="425" t="s">
        <v>65</v>
      </c>
      <c r="D37" s="77" t="s">
        <v>65</v>
      </c>
      <c r="E37" s="118" t="s">
        <v>65</v>
      </c>
      <c r="F37" s="119" t="s">
        <v>65</v>
      </c>
      <c r="G37" s="77" t="s">
        <v>65</v>
      </c>
      <c r="H37" s="118" t="s">
        <v>65</v>
      </c>
      <c r="I37" s="119" t="s">
        <v>65</v>
      </c>
      <c r="J37" s="77" t="s">
        <v>65</v>
      </c>
      <c r="K37" s="425" t="s">
        <v>65</v>
      </c>
      <c r="L37" s="119" t="s">
        <v>65</v>
      </c>
      <c r="M37" s="77" t="s">
        <v>65</v>
      </c>
      <c r="N37" s="118" t="s">
        <v>65</v>
      </c>
      <c r="O37" s="119" t="s">
        <v>65</v>
      </c>
      <c r="P37" s="77" t="s">
        <v>65</v>
      </c>
      <c r="Q37" s="118" t="s">
        <v>65</v>
      </c>
      <c r="R37" s="119" t="s">
        <v>65</v>
      </c>
      <c r="S37" s="77" t="s">
        <v>65</v>
      </c>
      <c r="T37" s="118" t="s">
        <v>65</v>
      </c>
      <c r="U37" s="119" t="s">
        <v>65</v>
      </c>
      <c r="V37" s="77" t="s">
        <v>65</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17"/>
    </row>
    <row r="40" spans="1:23" ht="6.75" customHeight="1">
      <c r="A40" s="461"/>
      <c r="B40" s="462"/>
      <c r="C40" s="527" t="s">
        <v>261</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5"/>
      <c r="B41" s="526"/>
      <c r="C41" s="528"/>
      <c r="D41" s="99"/>
      <c r="E41" s="522" t="s">
        <v>262</v>
      </c>
      <c r="F41" s="105"/>
      <c r="G41" s="106"/>
      <c r="H41" s="522" t="s">
        <v>263</v>
      </c>
      <c r="I41" s="105"/>
      <c r="J41" s="106"/>
      <c r="K41" s="522" t="s">
        <v>264</v>
      </c>
      <c r="L41" s="109"/>
      <c r="M41" s="110"/>
      <c r="N41" s="522" t="s">
        <v>265</v>
      </c>
      <c r="O41" s="105"/>
      <c r="P41" s="106"/>
      <c r="Q41" s="522" t="s">
        <v>266</v>
      </c>
      <c r="R41" s="105"/>
      <c r="S41" s="106"/>
      <c r="T41" s="522" t="s">
        <v>267</v>
      </c>
      <c r="U41" s="105"/>
      <c r="V41" s="106"/>
      <c r="W41" s="117"/>
    </row>
    <row r="42" spans="1:23" ht="22.5" customHeight="1">
      <c r="A42" s="463"/>
      <c r="B42" s="464"/>
      <c r="C42" s="529"/>
      <c r="D42" s="112" t="s">
        <v>45</v>
      </c>
      <c r="E42" s="523"/>
      <c r="F42" s="113" t="s">
        <v>45</v>
      </c>
      <c r="G42" s="63" t="s">
        <v>73</v>
      </c>
      <c r="H42" s="524"/>
      <c r="I42" s="113" t="s">
        <v>45</v>
      </c>
      <c r="J42" s="63" t="s">
        <v>73</v>
      </c>
      <c r="K42" s="523"/>
      <c r="L42" s="113" t="s">
        <v>45</v>
      </c>
      <c r="M42" s="63" t="s">
        <v>73</v>
      </c>
      <c r="N42" s="523"/>
      <c r="O42" s="113" t="s">
        <v>45</v>
      </c>
      <c r="P42" s="63" t="s">
        <v>73</v>
      </c>
      <c r="Q42" s="523"/>
      <c r="R42" s="113" t="s">
        <v>45</v>
      </c>
      <c r="S42" s="63" t="s">
        <v>73</v>
      </c>
      <c r="T42" s="523"/>
      <c r="U42" s="113" t="s">
        <v>45</v>
      </c>
      <c r="V42" s="63" t="s">
        <v>73</v>
      </c>
      <c r="W42" s="117"/>
    </row>
    <row r="43" spans="1:23" ht="15" customHeight="1">
      <c r="A43" s="453" t="s">
        <v>51</v>
      </c>
      <c r="B43" s="454"/>
      <c r="C43" s="424">
        <v>198059.90359</v>
      </c>
      <c r="D43" s="73">
        <v>96.882391139999996</v>
      </c>
      <c r="E43" s="115">
        <v>11168.863660000001</v>
      </c>
      <c r="F43" s="116">
        <v>100.65419319</v>
      </c>
      <c r="G43" s="73">
        <v>5.6391341500000003</v>
      </c>
      <c r="H43" s="115">
        <v>129560.20983000001</v>
      </c>
      <c r="I43" s="116">
        <v>94.541970879999994</v>
      </c>
      <c r="J43" s="73">
        <v>65.414658639999999</v>
      </c>
      <c r="K43" s="115">
        <v>12163.40827</v>
      </c>
      <c r="L43" s="116">
        <v>123.78557729000001</v>
      </c>
      <c r="M43" s="73">
        <v>6.1412774900000002</v>
      </c>
      <c r="N43" s="115">
        <v>39694.897279999997</v>
      </c>
      <c r="O43" s="116">
        <v>100.55025085</v>
      </c>
      <c r="P43" s="73">
        <v>20.041864390000001</v>
      </c>
      <c r="Q43" s="115">
        <v>4533.1722200000004</v>
      </c>
      <c r="R43" s="116">
        <v>90.796030569999999</v>
      </c>
      <c r="S43" s="73">
        <v>2.2887884600000001</v>
      </c>
      <c r="T43" s="115">
        <v>103.73994</v>
      </c>
      <c r="U43" s="116">
        <v>33.909685000000003</v>
      </c>
      <c r="V43" s="73">
        <v>5.2378059999999997E-2</v>
      </c>
      <c r="W43" s="117"/>
    </row>
    <row r="44" spans="1:23" ht="15" customHeight="1">
      <c r="A44" s="449" t="s">
        <v>64</v>
      </c>
      <c r="B44" s="450"/>
      <c r="C44" s="424">
        <v>183255.11603</v>
      </c>
      <c r="D44" s="73">
        <v>92.525096050000002</v>
      </c>
      <c r="E44" s="115">
        <v>8240.64912</v>
      </c>
      <c r="F44" s="116">
        <v>73.782341430000002</v>
      </c>
      <c r="G44" s="73">
        <v>4.49681804</v>
      </c>
      <c r="H44" s="115">
        <v>128030.23603</v>
      </c>
      <c r="I44" s="116">
        <v>98.819102099999995</v>
      </c>
      <c r="J44" s="73">
        <v>69.864481170000005</v>
      </c>
      <c r="K44" s="424">
        <v>5494.4609</v>
      </c>
      <c r="L44" s="116">
        <v>45.172050280000001</v>
      </c>
      <c r="M44" s="73">
        <v>2.9982578499999999</v>
      </c>
      <c r="N44" s="115">
        <v>37463.746039999998</v>
      </c>
      <c r="O44" s="116">
        <v>94.379249239999993</v>
      </c>
      <c r="P44" s="73">
        <v>20.443492580000001</v>
      </c>
      <c r="Q44" s="115">
        <v>3695.4079900000002</v>
      </c>
      <c r="R44" s="116">
        <v>81.519249889999998</v>
      </c>
      <c r="S44" s="73">
        <v>2.0165374200000001</v>
      </c>
      <c r="T44" s="115">
        <v>31.130189999999999</v>
      </c>
      <c r="U44" s="116">
        <v>30.007912090000001</v>
      </c>
      <c r="V44" s="73">
        <v>1.6987349999999998E-2</v>
      </c>
      <c r="W44" s="117"/>
    </row>
    <row r="45" spans="1:23" ht="15" customHeight="1">
      <c r="A45" s="451" t="s">
        <v>321</v>
      </c>
      <c r="B45" s="452"/>
      <c r="C45" s="425">
        <v>222755.81658000001</v>
      </c>
      <c r="D45" s="77">
        <v>121.5550329</v>
      </c>
      <c r="E45" s="118">
        <v>8102.8900800000001</v>
      </c>
      <c r="F45" s="119">
        <v>98.328298680000003</v>
      </c>
      <c r="G45" s="77">
        <v>3.6375660999999999</v>
      </c>
      <c r="H45" s="118">
        <v>160758.54287999999</v>
      </c>
      <c r="I45" s="119">
        <v>125.56295127</v>
      </c>
      <c r="J45" s="77">
        <v>72.168056190000001</v>
      </c>
      <c r="K45" s="425">
        <v>6562.0514999999996</v>
      </c>
      <c r="L45" s="119">
        <v>119.43030662</v>
      </c>
      <c r="M45" s="77">
        <v>2.9458496799999998</v>
      </c>
      <c r="N45" s="118">
        <v>41791.157879999999</v>
      </c>
      <c r="O45" s="119">
        <v>111.55093203</v>
      </c>
      <c r="P45" s="77">
        <v>18.760972670000001</v>
      </c>
      <c r="Q45" s="118">
        <v>4600.2074000000002</v>
      </c>
      <c r="R45" s="119">
        <v>124.48442532999999</v>
      </c>
      <c r="S45" s="77">
        <v>2.0651345800000001</v>
      </c>
      <c r="T45" s="118">
        <v>46.226889999999997</v>
      </c>
      <c r="U45" s="119">
        <v>148.49536735999999</v>
      </c>
      <c r="V45" s="77">
        <v>2.075227E-2</v>
      </c>
      <c r="W45" s="117"/>
    </row>
    <row r="46" spans="1:23" ht="15" customHeight="1">
      <c r="A46" s="368" t="s">
        <v>64</v>
      </c>
      <c r="B46" s="80" t="s">
        <v>49</v>
      </c>
      <c r="C46" s="423">
        <v>90623.551619999998</v>
      </c>
      <c r="D46" s="69">
        <v>94.22991605</v>
      </c>
      <c r="E46" s="120">
        <v>4735.3949599999996</v>
      </c>
      <c r="F46" s="121">
        <v>84.416509329999997</v>
      </c>
      <c r="G46" s="69">
        <v>5.2253469199999998</v>
      </c>
      <c r="H46" s="120">
        <v>62243.156309999998</v>
      </c>
      <c r="I46" s="121">
        <v>98.710724909999996</v>
      </c>
      <c r="J46" s="69">
        <v>68.683201220000001</v>
      </c>
      <c r="K46" s="423">
        <v>3303.4819699999998</v>
      </c>
      <c r="L46" s="122">
        <v>64.752954759999994</v>
      </c>
      <c r="M46" s="71">
        <v>3.6452797399999999</v>
      </c>
      <c r="N46" s="120">
        <v>18345.015599999999</v>
      </c>
      <c r="O46" s="121">
        <v>94.153006039999994</v>
      </c>
      <c r="P46" s="69">
        <v>20.243099359999999</v>
      </c>
      <c r="Q46" s="120">
        <v>1842.0388800000001</v>
      </c>
      <c r="R46" s="121">
        <v>80.010027359999995</v>
      </c>
      <c r="S46" s="69">
        <v>2.03262711</v>
      </c>
      <c r="T46" s="120">
        <v>19.003350000000001</v>
      </c>
      <c r="U46" s="121">
        <v>24.762384910000002</v>
      </c>
      <c r="V46" s="69">
        <v>2.096955E-2</v>
      </c>
      <c r="W46" s="117"/>
    </row>
    <row r="47" spans="1:23" ht="15" customHeight="1">
      <c r="A47" s="270" t="s">
        <v>64</v>
      </c>
      <c r="B47" s="81" t="s">
        <v>50</v>
      </c>
      <c r="C47" s="424">
        <v>92631.564410000006</v>
      </c>
      <c r="D47" s="73">
        <v>90.915890200000007</v>
      </c>
      <c r="E47" s="115">
        <v>3505.25416</v>
      </c>
      <c r="F47" s="116">
        <v>63.052039219999997</v>
      </c>
      <c r="G47" s="73">
        <v>3.7840817900000001</v>
      </c>
      <c r="H47" s="115">
        <v>65787.079719999994</v>
      </c>
      <c r="I47" s="116">
        <v>98.921860379999998</v>
      </c>
      <c r="J47" s="73">
        <v>71.02015403</v>
      </c>
      <c r="K47" s="424">
        <v>2190.9789300000002</v>
      </c>
      <c r="L47" s="116">
        <v>31.026056189999998</v>
      </c>
      <c r="M47" s="73">
        <v>2.3652617199999999</v>
      </c>
      <c r="N47" s="115">
        <v>19118.730439999999</v>
      </c>
      <c r="O47" s="116">
        <v>94.597361160000005</v>
      </c>
      <c r="P47" s="73">
        <v>20.639541779999998</v>
      </c>
      <c r="Q47" s="115">
        <v>1853.3691100000001</v>
      </c>
      <c r="R47" s="116">
        <v>83.076739559999993</v>
      </c>
      <c r="S47" s="73">
        <v>2.0007965099999998</v>
      </c>
      <c r="T47" s="115">
        <v>12.12684</v>
      </c>
      <c r="U47" s="116">
        <v>44.91899695</v>
      </c>
      <c r="V47" s="73">
        <v>1.3091480000000001E-2</v>
      </c>
      <c r="W47" s="117"/>
    </row>
    <row r="48" spans="1:23" ht="15" customHeight="1">
      <c r="A48" s="270" t="s">
        <v>321</v>
      </c>
      <c r="B48" s="81" t="s">
        <v>49</v>
      </c>
      <c r="C48" s="424">
        <v>105101.89522000001</v>
      </c>
      <c r="D48" s="73">
        <v>115.97635862</v>
      </c>
      <c r="E48" s="115">
        <v>3788.9105100000002</v>
      </c>
      <c r="F48" s="116">
        <v>80.012555280000001</v>
      </c>
      <c r="G48" s="73">
        <v>3.6049878099999999</v>
      </c>
      <c r="H48" s="115">
        <v>76193.755480000007</v>
      </c>
      <c r="I48" s="116">
        <v>122.41306514</v>
      </c>
      <c r="J48" s="73">
        <v>72.495129910000003</v>
      </c>
      <c r="K48" s="424">
        <v>2810.2732900000001</v>
      </c>
      <c r="L48" s="116">
        <v>85.070035660000002</v>
      </c>
      <c r="M48" s="73">
        <v>2.67385596</v>
      </c>
      <c r="N48" s="115">
        <v>19946.01917</v>
      </c>
      <c r="O48" s="116">
        <v>108.72718566</v>
      </c>
      <c r="P48" s="73">
        <v>18.977792099999998</v>
      </c>
      <c r="Q48" s="115">
        <v>2099.9524299999998</v>
      </c>
      <c r="R48" s="116">
        <v>114.00152584999999</v>
      </c>
      <c r="S48" s="73">
        <v>1.9980157599999999</v>
      </c>
      <c r="T48" s="115">
        <v>24.566579999999998</v>
      </c>
      <c r="U48" s="116">
        <v>129.27499624999999</v>
      </c>
      <c r="V48" s="73">
        <v>2.3374059999999999E-2</v>
      </c>
      <c r="W48" s="117"/>
    </row>
    <row r="49" spans="1:23" ht="15" customHeight="1">
      <c r="A49" s="82" t="s">
        <v>321</v>
      </c>
      <c r="B49" s="83" t="s">
        <v>50</v>
      </c>
      <c r="C49" s="425">
        <v>117653.92135999999</v>
      </c>
      <c r="D49" s="77">
        <v>127.01277595000001</v>
      </c>
      <c r="E49" s="118">
        <v>4313.9795700000004</v>
      </c>
      <c r="F49" s="119">
        <v>123.07180516</v>
      </c>
      <c r="G49" s="77">
        <v>3.6666687499999999</v>
      </c>
      <c r="H49" s="118">
        <v>84564.787400000001</v>
      </c>
      <c r="I49" s="119">
        <v>128.54315431000001</v>
      </c>
      <c r="J49" s="77">
        <v>71.875876660000003</v>
      </c>
      <c r="K49" s="425">
        <v>3751.7782099999999</v>
      </c>
      <c r="L49" s="119">
        <v>171.23753034000001</v>
      </c>
      <c r="M49" s="77">
        <v>3.1888254699999998</v>
      </c>
      <c r="N49" s="118">
        <v>21845.138709999999</v>
      </c>
      <c r="O49" s="119">
        <v>114.26040436</v>
      </c>
      <c r="P49" s="77">
        <v>18.567284839999999</v>
      </c>
      <c r="Q49" s="118">
        <v>2500.25497</v>
      </c>
      <c r="R49" s="119">
        <v>134.90323953999999</v>
      </c>
      <c r="S49" s="77">
        <v>2.1250927599999998</v>
      </c>
      <c r="T49" s="118">
        <v>21.660309999999999</v>
      </c>
      <c r="U49" s="119">
        <v>178.61462673</v>
      </c>
      <c r="V49" s="77">
        <v>1.841019E-2</v>
      </c>
      <c r="W49" s="117"/>
    </row>
    <row r="50" spans="1:23" ht="15" customHeight="1">
      <c r="A50" s="271" t="s">
        <v>321</v>
      </c>
      <c r="B50" s="85" t="s">
        <v>52</v>
      </c>
      <c r="C50" s="426">
        <v>16863.50029</v>
      </c>
      <c r="D50" s="92">
        <v>106.63845662999999</v>
      </c>
      <c r="E50" s="120">
        <v>533.44646999999998</v>
      </c>
      <c r="F50" s="123">
        <v>63.008752389999998</v>
      </c>
      <c r="G50" s="92">
        <v>3.1633199599999999</v>
      </c>
      <c r="H50" s="120">
        <v>12384.667289999999</v>
      </c>
      <c r="I50" s="123">
        <v>116.00397923</v>
      </c>
      <c r="J50" s="92">
        <v>73.440668169999995</v>
      </c>
      <c r="K50" s="426">
        <v>296.65929999999997</v>
      </c>
      <c r="L50" s="123">
        <v>40.479512929999999</v>
      </c>
      <c r="M50" s="92">
        <v>1.7591798599999999</v>
      </c>
      <c r="N50" s="120">
        <v>3285.9514100000001</v>
      </c>
      <c r="O50" s="123">
        <v>104.54133279</v>
      </c>
      <c r="P50" s="92">
        <v>19.485583380000001</v>
      </c>
      <c r="Q50" s="120">
        <v>320.96073000000001</v>
      </c>
      <c r="R50" s="123">
        <v>85.219197179999995</v>
      </c>
      <c r="S50" s="92">
        <v>1.9032865299999999</v>
      </c>
      <c r="T50" s="120">
        <v>2.5453600000000001</v>
      </c>
      <c r="U50" s="123">
        <v>82.565158859999997</v>
      </c>
      <c r="V50" s="92">
        <v>1.50939E-2</v>
      </c>
      <c r="W50" s="124"/>
    </row>
    <row r="51" spans="1:23" s="103" customFormat="1" ht="15" customHeight="1">
      <c r="A51" s="84"/>
      <c r="B51" s="81" t="s">
        <v>53</v>
      </c>
      <c r="C51" s="424">
        <v>15008.03314</v>
      </c>
      <c r="D51" s="73">
        <v>104.54352564</v>
      </c>
      <c r="E51" s="115">
        <v>493.93975999999998</v>
      </c>
      <c r="F51" s="116">
        <v>59.555089000000002</v>
      </c>
      <c r="G51" s="73">
        <v>3.2911691699999999</v>
      </c>
      <c r="H51" s="115">
        <v>10916.80219</v>
      </c>
      <c r="I51" s="116">
        <v>112.21347162000001</v>
      </c>
      <c r="J51" s="73">
        <v>72.739726039999994</v>
      </c>
      <c r="K51" s="424">
        <v>413.82936999999998</v>
      </c>
      <c r="L51" s="116">
        <v>66.691795990000003</v>
      </c>
      <c r="M51" s="73">
        <v>2.75738577</v>
      </c>
      <c r="N51" s="115">
        <v>2853.8128700000002</v>
      </c>
      <c r="O51" s="116">
        <v>101.42919336999999</v>
      </c>
      <c r="P51" s="73">
        <v>19.015235659999998</v>
      </c>
      <c r="Q51" s="115">
        <v>294.57145000000003</v>
      </c>
      <c r="R51" s="116">
        <v>87.629131259999994</v>
      </c>
      <c r="S51" s="73">
        <v>1.9627585299999999</v>
      </c>
      <c r="T51" s="115">
        <v>1.2311799999999999</v>
      </c>
      <c r="U51" s="116">
        <v>26.593083790000001</v>
      </c>
      <c r="V51" s="73">
        <v>8.2034699999999992E-3</v>
      </c>
      <c r="W51" s="104"/>
    </row>
    <row r="52" spans="1:23" ht="15" customHeight="1">
      <c r="A52" s="84"/>
      <c r="B52" s="81" t="s">
        <v>54</v>
      </c>
      <c r="C52" s="424">
        <v>18612.502469999999</v>
      </c>
      <c r="D52" s="73">
        <v>108.59102109</v>
      </c>
      <c r="E52" s="115">
        <v>671.89022</v>
      </c>
      <c r="F52" s="116">
        <v>77.8188289</v>
      </c>
      <c r="G52" s="73">
        <v>3.6098865299999998</v>
      </c>
      <c r="H52" s="115">
        <v>13419.618570000001</v>
      </c>
      <c r="I52" s="116">
        <v>115.1291284</v>
      </c>
      <c r="J52" s="73">
        <v>72.100023039999996</v>
      </c>
      <c r="K52" s="424">
        <v>455.00134000000003</v>
      </c>
      <c r="L52" s="116">
        <v>44.773257620000003</v>
      </c>
      <c r="M52" s="73">
        <v>2.44460056</v>
      </c>
      <c r="N52" s="115">
        <v>3662.37219</v>
      </c>
      <c r="O52" s="116">
        <v>112.90891363</v>
      </c>
      <c r="P52" s="73">
        <v>19.676946699999998</v>
      </c>
      <c r="Q52" s="115">
        <v>363.54773999999998</v>
      </c>
      <c r="R52" s="116">
        <v>109.62914451</v>
      </c>
      <c r="S52" s="73">
        <v>1.9532448200000001</v>
      </c>
      <c r="T52" s="115">
        <v>6.2485999999999997</v>
      </c>
      <c r="U52" s="116">
        <v>77.912135320000004</v>
      </c>
      <c r="V52" s="73">
        <v>3.3572060000000001E-2</v>
      </c>
      <c r="W52" s="107"/>
    </row>
    <row r="53" spans="1:23" ht="15" customHeight="1">
      <c r="A53" s="84"/>
      <c r="B53" s="81" t="s">
        <v>55</v>
      </c>
      <c r="C53" s="424">
        <v>18612.58884</v>
      </c>
      <c r="D53" s="73">
        <v>117.46337869</v>
      </c>
      <c r="E53" s="115">
        <v>705.04274999999996</v>
      </c>
      <c r="F53" s="116">
        <v>69.823912199999995</v>
      </c>
      <c r="G53" s="73">
        <v>3.78798864</v>
      </c>
      <c r="H53" s="115">
        <v>13342.05927</v>
      </c>
      <c r="I53" s="116">
        <v>125.04932436999999</v>
      </c>
      <c r="J53" s="73">
        <v>71.682985020000004</v>
      </c>
      <c r="K53" s="424">
        <v>568.80879000000004</v>
      </c>
      <c r="L53" s="116">
        <v>122.85189662000001</v>
      </c>
      <c r="M53" s="73">
        <v>3.0560433800000002</v>
      </c>
      <c r="N53" s="115">
        <v>3553.7275199999999</v>
      </c>
      <c r="O53" s="116">
        <v>104.48518215999999</v>
      </c>
      <c r="P53" s="73">
        <v>19.09313933</v>
      </c>
      <c r="Q53" s="115">
        <v>386.85235999999998</v>
      </c>
      <c r="R53" s="116">
        <v>141.57847785999999</v>
      </c>
      <c r="S53" s="73">
        <v>2.0784446700000001</v>
      </c>
      <c r="T53" s="115">
        <v>6.2404299999999999</v>
      </c>
      <c r="U53" s="116">
        <v>574.25508420000006</v>
      </c>
      <c r="V53" s="73">
        <v>3.3528009999999997E-2</v>
      </c>
      <c r="W53" s="111"/>
    </row>
    <row r="54" spans="1:23" ht="15" customHeight="1">
      <c r="A54" s="86"/>
      <c r="B54" s="81" t="s">
        <v>56</v>
      </c>
      <c r="C54" s="424">
        <v>18096.982100000001</v>
      </c>
      <c r="D54" s="73">
        <v>135.92162619999999</v>
      </c>
      <c r="E54" s="115">
        <v>735.52682000000004</v>
      </c>
      <c r="F54" s="116">
        <v>122.13548272</v>
      </c>
      <c r="G54" s="73">
        <v>4.0643617599999997</v>
      </c>
      <c r="H54" s="115">
        <v>13232.43793</v>
      </c>
      <c r="I54" s="116">
        <v>138.16700373</v>
      </c>
      <c r="J54" s="73">
        <v>73.119583460000001</v>
      </c>
      <c r="K54" s="424">
        <v>546.82547999999997</v>
      </c>
      <c r="L54" s="116">
        <v>243.16833758000001</v>
      </c>
      <c r="M54" s="73">
        <v>3.02163906</v>
      </c>
      <c r="N54" s="115">
        <v>3172.21702</v>
      </c>
      <c r="O54" s="116">
        <v>120.31177597</v>
      </c>
      <c r="P54" s="73">
        <v>17.528983579999998</v>
      </c>
      <c r="Q54" s="115">
        <v>358.50162</v>
      </c>
      <c r="R54" s="116">
        <v>140.49955144</v>
      </c>
      <c r="S54" s="73">
        <v>1.98100224</v>
      </c>
      <c r="T54" s="115">
        <v>1.4323900000000001</v>
      </c>
      <c r="U54" s="116">
        <v>183.59737496</v>
      </c>
      <c r="V54" s="73">
        <v>7.9150799999999997E-3</v>
      </c>
      <c r="W54" s="114"/>
    </row>
    <row r="55" spans="1:23" ht="15" customHeight="1">
      <c r="A55" s="86"/>
      <c r="B55" s="81" t="s">
        <v>57</v>
      </c>
      <c r="C55" s="424">
        <v>17908.288380000002</v>
      </c>
      <c r="D55" s="73">
        <v>126.52149328</v>
      </c>
      <c r="E55" s="115">
        <v>649.06448999999998</v>
      </c>
      <c r="F55" s="116">
        <v>111.13737372</v>
      </c>
      <c r="G55" s="73">
        <v>3.6243803799999998</v>
      </c>
      <c r="H55" s="115">
        <v>12898.17023</v>
      </c>
      <c r="I55" s="116">
        <v>129.81554323</v>
      </c>
      <c r="J55" s="73">
        <v>72.023467330000003</v>
      </c>
      <c r="K55" s="424">
        <v>529.14900999999998</v>
      </c>
      <c r="L55" s="116">
        <v>215.10521964</v>
      </c>
      <c r="M55" s="73">
        <v>2.9547715499999998</v>
      </c>
      <c r="N55" s="115">
        <v>3417.9381600000002</v>
      </c>
      <c r="O55" s="116">
        <v>110.01784768</v>
      </c>
      <c r="P55" s="73">
        <v>19.08578915</v>
      </c>
      <c r="Q55" s="115">
        <v>375.51853</v>
      </c>
      <c r="R55" s="116">
        <v>139.47774605999999</v>
      </c>
      <c r="S55" s="73">
        <v>2.0968979399999998</v>
      </c>
      <c r="T55" s="115">
        <v>6.8686199999999999</v>
      </c>
      <c r="U55" s="116">
        <v>489.26673599999998</v>
      </c>
      <c r="V55" s="73">
        <v>3.835442E-2</v>
      </c>
      <c r="W55" s="117"/>
    </row>
    <row r="56" spans="1:23" ht="15" customHeight="1">
      <c r="A56" s="84"/>
      <c r="B56" s="81" t="s">
        <v>58</v>
      </c>
      <c r="C56" s="424">
        <v>18161.677589999999</v>
      </c>
      <c r="D56" s="73">
        <v>126.05442772000001</v>
      </c>
      <c r="E56" s="115">
        <v>637.60163</v>
      </c>
      <c r="F56" s="116">
        <v>114.5475399</v>
      </c>
      <c r="G56" s="73">
        <v>3.5106978799999999</v>
      </c>
      <c r="H56" s="115">
        <v>13127.15328</v>
      </c>
      <c r="I56" s="116">
        <v>128.70554161000001</v>
      </c>
      <c r="J56" s="73">
        <v>72.279409290000004</v>
      </c>
      <c r="K56" s="424">
        <v>330.82925999999998</v>
      </c>
      <c r="L56" s="116">
        <v>135.37209630000001</v>
      </c>
      <c r="M56" s="73">
        <v>1.82157875</v>
      </c>
      <c r="N56" s="115">
        <v>3613.65238</v>
      </c>
      <c r="O56" s="116">
        <v>116.89447253</v>
      </c>
      <c r="P56" s="73">
        <v>19.89712879</v>
      </c>
      <c r="Q56" s="115">
        <v>406.94535000000002</v>
      </c>
      <c r="R56" s="116">
        <v>133.16505053</v>
      </c>
      <c r="S56" s="73">
        <v>2.2406815</v>
      </c>
      <c r="T56" s="115">
        <v>5.6098800000000004</v>
      </c>
      <c r="U56" s="116">
        <v>394.76450842999998</v>
      </c>
      <c r="V56" s="73">
        <v>3.0888559999999999E-2</v>
      </c>
      <c r="W56" s="117"/>
    </row>
    <row r="57" spans="1:23" ht="15" customHeight="1">
      <c r="A57" s="84"/>
      <c r="B57" s="81" t="s">
        <v>59</v>
      </c>
      <c r="C57" s="424">
        <v>18002.356319999999</v>
      </c>
      <c r="D57" s="73">
        <v>137.16540805</v>
      </c>
      <c r="E57" s="115">
        <v>613.40512999999999</v>
      </c>
      <c r="F57" s="116">
        <v>115.02594147000001</v>
      </c>
      <c r="G57" s="73">
        <v>3.4073602300000001</v>
      </c>
      <c r="H57" s="115">
        <v>12882.30572</v>
      </c>
      <c r="I57" s="116">
        <v>143.6193743</v>
      </c>
      <c r="J57" s="73">
        <v>71.558997559999995</v>
      </c>
      <c r="K57" s="424">
        <v>693.74749999999995</v>
      </c>
      <c r="L57" s="116">
        <v>166.96351985000001</v>
      </c>
      <c r="M57" s="73">
        <v>3.8536483100000001</v>
      </c>
      <c r="N57" s="115">
        <v>3375.4633600000002</v>
      </c>
      <c r="O57" s="116">
        <v>116.14175043</v>
      </c>
      <c r="P57" s="73">
        <v>18.75011971</v>
      </c>
      <c r="Q57" s="115">
        <v>402.14094</v>
      </c>
      <c r="R57" s="116">
        <v>141.20823812</v>
      </c>
      <c r="S57" s="73">
        <v>2.2338239099999999</v>
      </c>
      <c r="T57" s="115">
        <v>1.64934</v>
      </c>
      <c r="U57" s="116">
        <v>125.76173482999999</v>
      </c>
      <c r="V57" s="73">
        <v>9.1617999999999995E-3</v>
      </c>
      <c r="W57" s="117"/>
    </row>
    <row r="58" spans="1:23" ht="15" customHeight="1">
      <c r="A58" s="84"/>
      <c r="B58" s="81" t="s">
        <v>60</v>
      </c>
      <c r="C58" s="424">
        <v>20199.444380000001</v>
      </c>
      <c r="D58" s="73">
        <v>139.50193517</v>
      </c>
      <c r="E58" s="115">
        <v>688.81128999999999</v>
      </c>
      <c r="F58" s="116">
        <v>120.77235566</v>
      </c>
      <c r="G58" s="73">
        <v>3.4100506799999999</v>
      </c>
      <c r="H58" s="115">
        <v>14564.52858</v>
      </c>
      <c r="I58" s="116">
        <v>144.25135624000001</v>
      </c>
      <c r="J58" s="73">
        <v>72.103609910000003</v>
      </c>
      <c r="K58" s="424">
        <v>590.10670000000005</v>
      </c>
      <c r="L58" s="116">
        <v>202.31295144000001</v>
      </c>
      <c r="M58" s="73">
        <v>2.9214006499999998</v>
      </c>
      <c r="N58" s="115">
        <v>3925.7944299999999</v>
      </c>
      <c r="O58" s="116">
        <v>123.67184003</v>
      </c>
      <c r="P58" s="73">
        <v>19.43516047</v>
      </c>
      <c r="Q58" s="115">
        <v>394.32317</v>
      </c>
      <c r="R58" s="116">
        <v>119.45488936</v>
      </c>
      <c r="S58" s="73">
        <v>1.9521485999999999</v>
      </c>
      <c r="T58" s="115">
        <v>1.55646</v>
      </c>
      <c r="U58" s="116">
        <v>76.318383080000004</v>
      </c>
      <c r="V58" s="73">
        <v>7.7054599999999999E-3</v>
      </c>
      <c r="W58" s="117"/>
    </row>
    <row r="59" spans="1:23" ht="15" customHeight="1">
      <c r="A59" s="84"/>
      <c r="B59" s="81" t="s">
        <v>61</v>
      </c>
      <c r="C59" s="424">
        <v>19873.34216</v>
      </c>
      <c r="D59" s="73">
        <v>121.01504125</v>
      </c>
      <c r="E59" s="115">
        <v>684.24338999999998</v>
      </c>
      <c r="F59" s="116">
        <v>108.30974134</v>
      </c>
      <c r="G59" s="73">
        <v>3.4430212299999998</v>
      </c>
      <c r="H59" s="115">
        <v>14333.51676</v>
      </c>
      <c r="I59" s="116">
        <v>121.80376533</v>
      </c>
      <c r="J59" s="73">
        <v>72.124339449999994</v>
      </c>
      <c r="K59" s="424">
        <v>709.23656000000005</v>
      </c>
      <c r="L59" s="116">
        <v>266.40288181</v>
      </c>
      <c r="M59" s="73">
        <v>3.5687835200000002</v>
      </c>
      <c r="N59" s="115">
        <v>3677.7594300000001</v>
      </c>
      <c r="O59" s="116">
        <v>107.52539662</v>
      </c>
      <c r="P59" s="73">
        <v>18.505993610000001</v>
      </c>
      <c r="Q59" s="115">
        <v>406.96517999999998</v>
      </c>
      <c r="R59" s="116">
        <v>136.56770556000001</v>
      </c>
      <c r="S59" s="73">
        <v>2.0477943600000001</v>
      </c>
      <c r="T59" s="115">
        <v>2.5761799999999999</v>
      </c>
      <c r="U59" s="116">
        <v>118.28897042</v>
      </c>
      <c r="V59" s="73">
        <v>1.2962990000000001E-2</v>
      </c>
      <c r="W59" s="117"/>
    </row>
    <row r="60" spans="1:23" ht="15" customHeight="1">
      <c r="A60" s="84"/>
      <c r="B60" s="81" t="s">
        <v>62</v>
      </c>
      <c r="C60" s="424">
        <v>20839.90595</v>
      </c>
      <c r="D60" s="73">
        <v>119.23618320999999</v>
      </c>
      <c r="E60" s="115">
        <v>887.94654000000003</v>
      </c>
      <c r="F60" s="116">
        <v>146.37467447</v>
      </c>
      <c r="G60" s="73">
        <v>4.2607991700000003</v>
      </c>
      <c r="H60" s="115">
        <v>14582.03361</v>
      </c>
      <c r="I60" s="116">
        <v>114.32030627</v>
      </c>
      <c r="J60" s="73">
        <v>69.971686270000006</v>
      </c>
      <c r="K60" s="424">
        <v>815.04582000000005</v>
      </c>
      <c r="L60" s="116">
        <v>251.06924688999999</v>
      </c>
      <c r="M60" s="73">
        <v>3.9109860799999998</v>
      </c>
      <c r="N60" s="115">
        <v>3667.5839900000001</v>
      </c>
      <c r="O60" s="116">
        <v>106.64299244</v>
      </c>
      <c r="P60" s="73">
        <v>17.598850970000001</v>
      </c>
      <c r="Q60" s="115">
        <v>425.56756000000001</v>
      </c>
      <c r="R60" s="116">
        <v>138.47685648000001</v>
      </c>
      <c r="S60" s="73">
        <v>2.0420800400000001</v>
      </c>
      <c r="T60" s="115">
        <v>3.5217399999999999</v>
      </c>
      <c r="U60" s="116">
        <v>125.97213528</v>
      </c>
      <c r="V60" s="73">
        <v>1.6899020000000001E-2</v>
      </c>
      <c r="W60" s="117"/>
    </row>
    <row r="61" spans="1:23" ht="15" customHeight="1">
      <c r="A61" s="88"/>
      <c r="B61" s="83" t="s">
        <v>63</v>
      </c>
      <c r="C61" s="425">
        <v>20577.194960000001</v>
      </c>
      <c r="D61" s="77">
        <v>123.07328465000001</v>
      </c>
      <c r="E61" s="118">
        <v>801.97158999999999</v>
      </c>
      <c r="F61" s="119">
        <v>132.19865124</v>
      </c>
      <c r="G61" s="77">
        <v>3.89738053</v>
      </c>
      <c r="H61" s="118">
        <v>15075.249449999999</v>
      </c>
      <c r="I61" s="119">
        <v>125.64600072</v>
      </c>
      <c r="J61" s="77">
        <v>73.261926509999995</v>
      </c>
      <c r="K61" s="425">
        <v>612.81236999999999</v>
      </c>
      <c r="L61" s="119">
        <v>94.489859809999999</v>
      </c>
      <c r="M61" s="77">
        <v>2.9781142200000001</v>
      </c>
      <c r="N61" s="118">
        <v>3584.8851199999999</v>
      </c>
      <c r="O61" s="119">
        <v>116.12209420000001</v>
      </c>
      <c r="P61" s="77">
        <v>17.42164142</v>
      </c>
      <c r="Q61" s="118">
        <v>464.31277</v>
      </c>
      <c r="R61" s="119">
        <v>141.74417964</v>
      </c>
      <c r="S61" s="77">
        <v>2.2564434599999998</v>
      </c>
      <c r="T61" s="118">
        <v>6.7467100000000002</v>
      </c>
      <c r="U61" s="119">
        <v>283.31569619999999</v>
      </c>
      <c r="V61" s="77">
        <v>3.2787320000000002E-2</v>
      </c>
      <c r="W61" s="117"/>
    </row>
    <row r="62" spans="1:23" ht="15" customHeight="1">
      <c r="A62" s="84" t="s">
        <v>335</v>
      </c>
      <c r="B62" s="85" t="s">
        <v>52</v>
      </c>
      <c r="C62" s="426">
        <v>21702.75174</v>
      </c>
      <c r="D62" s="92">
        <v>128.69660134</v>
      </c>
      <c r="E62" s="120">
        <v>823.74446</v>
      </c>
      <c r="F62" s="123">
        <v>154.41932908000001</v>
      </c>
      <c r="G62" s="92">
        <v>3.7955761099999998</v>
      </c>
      <c r="H62" s="120">
        <v>15434.82955</v>
      </c>
      <c r="I62" s="123">
        <v>124.62853615</v>
      </c>
      <c r="J62" s="92">
        <v>71.119228269999994</v>
      </c>
      <c r="K62" s="120">
        <v>419.75200000000001</v>
      </c>
      <c r="L62" s="123">
        <v>141.49295168</v>
      </c>
      <c r="M62" s="92">
        <v>1.93409575</v>
      </c>
      <c r="N62" s="120">
        <v>4458.06772</v>
      </c>
      <c r="O62" s="123">
        <v>135.67053081</v>
      </c>
      <c r="P62" s="92">
        <v>20.541486039999999</v>
      </c>
      <c r="Q62" s="120">
        <v>528.68034</v>
      </c>
      <c r="R62" s="123">
        <v>164.71807626</v>
      </c>
      <c r="S62" s="92">
        <v>2.4360060300000002</v>
      </c>
      <c r="T62" s="120">
        <v>1.85355</v>
      </c>
      <c r="U62" s="123">
        <v>72.820740479999998</v>
      </c>
      <c r="V62" s="92">
        <v>8.5406200000000005E-3</v>
      </c>
      <c r="W62" s="117"/>
    </row>
    <row r="63" spans="1:23" ht="15" customHeight="1">
      <c r="A63" s="84"/>
      <c r="B63" s="93" t="s">
        <v>53</v>
      </c>
      <c r="C63" s="424">
        <v>19972.764650000001</v>
      </c>
      <c r="D63" s="73">
        <v>133.08049405</v>
      </c>
      <c r="E63" s="115">
        <v>658.60285999999996</v>
      </c>
      <c r="F63" s="116">
        <v>133.33667652</v>
      </c>
      <c r="G63" s="73">
        <v>3.29750473</v>
      </c>
      <c r="H63" s="115">
        <v>14443.36873</v>
      </c>
      <c r="I63" s="116">
        <v>132.30402529</v>
      </c>
      <c r="J63" s="73">
        <v>72.315320299999996</v>
      </c>
      <c r="K63" s="424">
        <v>530.36375999999996</v>
      </c>
      <c r="L63" s="116">
        <v>128.16000951999999</v>
      </c>
      <c r="M63" s="73">
        <v>2.6554348800000001</v>
      </c>
      <c r="N63" s="115">
        <v>3865.6789699999999</v>
      </c>
      <c r="O63" s="116">
        <v>135.45663805000001</v>
      </c>
      <c r="P63" s="73">
        <v>19.354751520000001</v>
      </c>
      <c r="Q63" s="115">
        <v>440.76454999999999</v>
      </c>
      <c r="R63" s="116">
        <v>149.6290798</v>
      </c>
      <c r="S63" s="73">
        <v>2.2068279400000002</v>
      </c>
      <c r="T63" s="115">
        <v>3.2778100000000001</v>
      </c>
      <c r="U63" s="116">
        <v>266.23320717000001</v>
      </c>
      <c r="V63" s="73">
        <v>1.64114E-2</v>
      </c>
      <c r="W63" s="117"/>
    </row>
    <row r="64" spans="1:23" ht="15" customHeight="1">
      <c r="A64" s="84"/>
      <c r="B64" s="94" t="s">
        <v>54</v>
      </c>
      <c r="C64" s="424">
        <v>22749.118040000001</v>
      </c>
      <c r="D64" s="73">
        <v>122.2249296</v>
      </c>
      <c r="E64" s="115">
        <v>912.56097999999997</v>
      </c>
      <c r="F64" s="116">
        <v>135.81995284999999</v>
      </c>
      <c r="G64" s="73">
        <v>4.0114125700000001</v>
      </c>
      <c r="H64" s="115">
        <v>16209.890590000001</v>
      </c>
      <c r="I64" s="116">
        <v>120.79248382</v>
      </c>
      <c r="J64" s="73">
        <v>71.255028710000005</v>
      </c>
      <c r="K64" s="424">
        <v>280.99727999999999</v>
      </c>
      <c r="L64" s="116">
        <v>61.757462080000003</v>
      </c>
      <c r="M64" s="73">
        <v>1.2352007599999999</v>
      </c>
      <c r="N64" s="115">
        <v>4839.4834000000001</v>
      </c>
      <c r="O64" s="116">
        <v>132.14067682999999</v>
      </c>
      <c r="P64" s="73">
        <v>21.273279219999999</v>
      </c>
      <c r="Q64" s="115">
        <v>468.79525000000001</v>
      </c>
      <c r="R64" s="116">
        <v>128.95012083</v>
      </c>
      <c r="S64" s="73">
        <v>2.0607183500000001</v>
      </c>
      <c r="T64" s="115">
        <v>1.59216</v>
      </c>
      <c r="U64" s="116">
        <v>25.48026758</v>
      </c>
      <c r="V64" s="73">
        <v>6.9987799999999996E-3</v>
      </c>
      <c r="W64" s="117"/>
    </row>
    <row r="65" spans="1:23" ht="15" customHeight="1">
      <c r="A65" s="84"/>
      <c r="B65" s="94" t="s">
        <v>55</v>
      </c>
      <c r="C65" s="424">
        <v>20993.444309999999</v>
      </c>
      <c r="D65" s="73">
        <v>112.79164059999999</v>
      </c>
      <c r="E65" s="115">
        <v>879.17773999999997</v>
      </c>
      <c r="F65" s="116">
        <v>124.69850091000001</v>
      </c>
      <c r="G65" s="73">
        <v>4.1878680199999998</v>
      </c>
      <c r="H65" s="115">
        <v>15091.477800000001</v>
      </c>
      <c r="I65" s="116">
        <v>113.11205785</v>
      </c>
      <c r="J65" s="73">
        <v>71.886621259999998</v>
      </c>
      <c r="K65" s="424">
        <v>436.08112</v>
      </c>
      <c r="L65" s="116">
        <v>76.665678810000003</v>
      </c>
      <c r="M65" s="73">
        <v>2.0772252199999999</v>
      </c>
      <c r="N65" s="115">
        <v>4070.7818499999998</v>
      </c>
      <c r="O65" s="116">
        <v>114.54963351000001</v>
      </c>
      <c r="P65" s="73">
        <v>19.390728790000001</v>
      </c>
      <c r="Q65" s="115">
        <v>467.16431999999998</v>
      </c>
      <c r="R65" s="116">
        <v>120.76036449999999</v>
      </c>
      <c r="S65" s="73">
        <v>2.22528668</v>
      </c>
      <c r="T65" s="115">
        <v>7.5735700000000001</v>
      </c>
      <c r="U65" s="116">
        <v>121.36295095</v>
      </c>
      <c r="V65" s="73">
        <v>3.6075879999999998E-2</v>
      </c>
      <c r="W65" s="117"/>
    </row>
    <row r="66" spans="1:23" ht="15" customHeight="1">
      <c r="A66" s="84"/>
      <c r="B66" s="94" t="s">
        <v>56</v>
      </c>
      <c r="C66" s="424">
        <v>22235.364460000001</v>
      </c>
      <c r="D66" s="73">
        <v>122.8678038</v>
      </c>
      <c r="E66" s="115">
        <v>894.62876000000006</v>
      </c>
      <c r="F66" s="116">
        <v>121.63101816</v>
      </c>
      <c r="G66" s="73">
        <v>4.0234499499999998</v>
      </c>
      <c r="H66" s="115">
        <v>16234.030790000001</v>
      </c>
      <c r="I66" s="116">
        <v>122.68359675000001</v>
      </c>
      <c r="J66" s="73">
        <v>73.009960410000005</v>
      </c>
      <c r="K66" s="424">
        <v>287.87592999999998</v>
      </c>
      <c r="L66" s="116">
        <v>52.6449371</v>
      </c>
      <c r="M66" s="73">
        <v>1.2946760100000001</v>
      </c>
      <c r="N66" s="115">
        <v>4238.8662700000004</v>
      </c>
      <c r="O66" s="116">
        <v>133.62472502</v>
      </c>
      <c r="P66" s="73">
        <v>19.063623969999998</v>
      </c>
      <c r="Q66" s="115">
        <v>512.73934999999994</v>
      </c>
      <c r="R66" s="116">
        <v>143.02288229999999</v>
      </c>
      <c r="S66" s="73">
        <v>2.30596333</v>
      </c>
      <c r="T66" s="115">
        <v>0.96492</v>
      </c>
      <c r="U66" s="116">
        <v>67.364335130000001</v>
      </c>
      <c r="V66" s="73">
        <v>4.3395700000000001E-3</v>
      </c>
      <c r="W66" s="117"/>
    </row>
    <row r="67" spans="1:23" ht="15" customHeight="1">
      <c r="A67" s="84"/>
      <c r="B67" s="94" t="s">
        <v>57</v>
      </c>
      <c r="C67" s="424" t="s">
        <v>65</v>
      </c>
      <c r="D67" s="73" t="s">
        <v>65</v>
      </c>
      <c r="E67" s="115" t="s">
        <v>65</v>
      </c>
      <c r="F67" s="116" t="s">
        <v>65</v>
      </c>
      <c r="G67" s="73" t="s">
        <v>65</v>
      </c>
      <c r="H67" s="115" t="s">
        <v>65</v>
      </c>
      <c r="I67" s="116" t="s">
        <v>65</v>
      </c>
      <c r="J67" s="73" t="s">
        <v>65</v>
      </c>
      <c r="K67" s="424" t="s">
        <v>65</v>
      </c>
      <c r="L67" s="116" t="s">
        <v>65</v>
      </c>
      <c r="M67" s="73" t="s">
        <v>65</v>
      </c>
      <c r="N67" s="115" t="s">
        <v>65</v>
      </c>
      <c r="O67" s="116" t="s">
        <v>65</v>
      </c>
      <c r="P67" s="73" t="s">
        <v>65</v>
      </c>
      <c r="Q67" s="115" t="s">
        <v>65</v>
      </c>
      <c r="R67" s="116" t="s">
        <v>65</v>
      </c>
      <c r="S67" s="73" t="s">
        <v>65</v>
      </c>
      <c r="T67" s="115" t="s">
        <v>65</v>
      </c>
      <c r="U67" s="116" t="s">
        <v>65</v>
      </c>
      <c r="V67" s="73" t="s">
        <v>65</v>
      </c>
      <c r="W67" s="117"/>
    </row>
    <row r="68" spans="1:23" ht="15" customHeight="1">
      <c r="A68" s="84"/>
      <c r="B68" s="94" t="s">
        <v>58</v>
      </c>
      <c r="C68" s="424" t="s">
        <v>65</v>
      </c>
      <c r="D68" s="73" t="s">
        <v>65</v>
      </c>
      <c r="E68" s="115" t="s">
        <v>65</v>
      </c>
      <c r="F68" s="116" t="s">
        <v>65</v>
      </c>
      <c r="G68" s="73" t="s">
        <v>65</v>
      </c>
      <c r="H68" s="115" t="s">
        <v>65</v>
      </c>
      <c r="I68" s="116" t="s">
        <v>65</v>
      </c>
      <c r="J68" s="73" t="s">
        <v>65</v>
      </c>
      <c r="K68" s="424" t="s">
        <v>65</v>
      </c>
      <c r="L68" s="116" t="s">
        <v>65</v>
      </c>
      <c r="M68" s="73" t="s">
        <v>65</v>
      </c>
      <c r="N68" s="115" t="s">
        <v>65</v>
      </c>
      <c r="O68" s="116" t="s">
        <v>65</v>
      </c>
      <c r="P68" s="73" t="s">
        <v>65</v>
      </c>
      <c r="Q68" s="115" t="s">
        <v>65</v>
      </c>
      <c r="R68" s="116" t="s">
        <v>65</v>
      </c>
      <c r="S68" s="73" t="s">
        <v>65</v>
      </c>
      <c r="T68" s="115" t="s">
        <v>65</v>
      </c>
      <c r="U68" s="116" t="s">
        <v>65</v>
      </c>
      <c r="V68" s="73" t="s">
        <v>65</v>
      </c>
      <c r="W68" s="117"/>
    </row>
    <row r="69" spans="1:23" ht="15" customHeight="1">
      <c r="A69" s="84"/>
      <c r="B69" s="94" t="s">
        <v>59</v>
      </c>
      <c r="C69" s="424" t="s">
        <v>65</v>
      </c>
      <c r="D69" s="73" t="s">
        <v>65</v>
      </c>
      <c r="E69" s="115" t="s">
        <v>65</v>
      </c>
      <c r="F69" s="116" t="s">
        <v>65</v>
      </c>
      <c r="G69" s="73" t="s">
        <v>65</v>
      </c>
      <c r="H69" s="115" t="s">
        <v>65</v>
      </c>
      <c r="I69" s="116" t="s">
        <v>65</v>
      </c>
      <c r="J69" s="73" t="s">
        <v>65</v>
      </c>
      <c r="K69" s="424" t="s">
        <v>65</v>
      </c>
      <c r="L69" s="116" t="s">
        <v>65</v>
      </c>
      <c r="M69" s="73" t="s">
        <v>65</v>
      </c>
      <c r="N69" s="115" t="s">
        <v>65</v>
      </c>
      <c r="O69" s="116" t="s">
        <v>65</v>
      </c>
      <c r="P69" s="73" t="s">
        <v>65</v>
      </c>
      <c r="Q69" s="115" t="s">
        <v>65</v>
      </c>
      <c r="R69" s="116" t="s">
        <v>65</v>
      </c>
      <c r="S69" s="73" t="s">
        <v>65</v>
      </c>
      <c r="T69" s="115" t="s">
        <v>65</v>
      </c>
      <c r="U69" s="116" t="s">
        <v>65</v>
      </c>
      <c r="V69" s="73" t="s">
        <v>65</v>
      </c>
      <c r="W69" s="117"/>
    </row>
    <row r="70" spans="1:23" ht="15" customHeight="1">
      <c r="A70" s="84"/>
      <c r="B70" s="94" t="s">
        <v>60</v>
      </c>
      <c r="C70" s="424" t="s">
        <v>65</v>
      </c>
      <c r="D70" s="73" t="s">
        <v>65</v>
      </c>
      <c r="E70" s="115" t="s">
        <v>65</v>
      </c>
      <c r="F70" s="116" t="s">
        <v>65</v>
      </c>
      <c r="G70" s="73" t="s">
        <v>65</v>
      </c>
      <c r="H70" s="115" t="s">
        <v>65</v>
      </c>
      <c r="I70" s="116" t="s">
        <v>65</v>
      </c>
      <c r="J70" s="73" t="s">
        <v>65</v>
      </c>
      <c r="K70" s="424" t="s">
        <v>65</v>
      </c>
      <c r="L70" s="116" t="s">
        <v>65</v>
      </c>
      <c r="M70" s="73" t="s">
        <v>65</v>
      </c>
      <c r="N70" s="115" t="s">
        <v>65</v>
      </c>
      <c r="O70" s="116" t="s">
        <v>65</v>
      </c>
      <c r="P70" s="73" t="s">
        <v>65</v>
      </c>
      <c r="Q70" s="115" t="s">
        <v>65</v>
      </c>
      <c r="R70" s="116" t="s">
        <v>65</v>
      </c>
      <c r="S70" s="73" t="s">
        <v>65</v>
      </c>
      <c r="T70" s="115" t="s">
        <v>65</v>
      </c>
      <c r="U70" s="116" t="s">
        <v>65</v>
      </c>
      <c r="V70" s="73" t="s">
        <v>65</v>
      </c>
      <c r="W70" s="117"/>
    </row>
    <row r="71" spans="1:23" ht="15" customHeight="1">
      <c r="A71" s="84"/>
      <c r="B71" s="94" t="s">
        <v>61</v>
      </c>
      <c r="C71" s="424" t="s">
        <v>65</v>
      </c>
      <c r="D71" s="73" t="s">
        <v>65</v>
      </c>
      <c r="E71" s="115" t="s">
        <v>65</v>
      </c>
      <c r="F71" s="116" t="s">
        <v>65</v>
      </c>
      <c r="G71" s="73" t="s">
        <v>65</v>
      </c>
      <c r="H71" s="115" t="s">
        <v>65</v>
      </c>
      <c r="I71" s="116" t="s">
        <v>65</v>
      </c>
      <c r="J71" s="73" t="s">
        <v>65</v>
      </c>
      <c r="K71" s="424" t="s">
        <v>65</v>
      </c>
      <c r="L71" s="116" t="s">
        <v>65</v>
      </c>
      <c r="M71" s="73" t="s">
        <v>65</v>
      </c>
      <c r="N71" s="115" t="s">
        <v>65</v>
      </c>
      <c r="O71" s="116" t="s">
        <v>65</v>
      </c>
      <c r="P71" s="73" t="s">
        <v>65</v>
      </c>
      <c r="Q71" s="115" t="s">
        <v>65</v>
      </c>
      <c r="R71" s="116" t="s">
        <v>65</v>
      </c>
      <c r="S71" s="73" t="s">
        <v>65</v>
      </c>
      <c r="T71" s="115" t="s">
        <v>65</v>
      </c>
      <c r="U71" s="116" t="s">
        <v>65</v>
      </c>
      <c r="V71" s="73" t="s">
        <v>65</v>
      </c>
      <c r="W71" s="117"/>
    </row>
    <row r="72" spans="1:23" ht="15" customHeight="1">
      <c r="A72" s="84"/>
      <c r="B72" s="94" t="s">
        <v>62</v>
      </c>
      <c r="C72" s="424" t="s">
        <v>65</v>
      </c>
      <c r="D72" s="73" t="s">
        <v>65</v>
      </c>
      <c r="E72" s="115" t="s">
        <v>65</v>
      </c>
      <c r="F72" s="116" t="s">
        <v>65</v>
      </c>
      <c r="G72" s="73" t="s">
        <v>65</v>
      </c>
      <c r="H72" s="115" t="s">
        <v>65</v>
      </c>
      <c r="I72" s="116" t="s">
        <v>65</v>
      </c>
      <c r="J72" s="73" t="s">
        <v>65</v>
      </c>
      <c r="K72" s="424" t="s">
        <v>65</v>
      </c>
      <c r="L72" s="116" t="s">
        <v>65</v>
      </c>
      <c r="M72" s="73" t="s">
        <v>65</v>
      </c>
      <c r="N72" s="115" t="s">
        <v>65</v>
      </c>
      <c r="O72" s="116" t="s">
        <v>65</v>
      </c>
      <c r="P72" s="73" t="s">
        <v>65</v>
      </c>
      <c r="Q72" s="115" t="s">
        <v>65</v>
      </c>
      <c r="R72" s="116" t="s">
        <v>65</v>
      </c>
      <c r="S72" s="73" t="s">
        <v>65</v>
      </c>
      <c r="T72" s="115" t="s">
        <v>65</v>
      </c>
      <c r="U72" s="116" t="s">
        <v>65</v>
      </c>
      <c r="V72" s="73" t="s">
        <v>65</v>
      </c>
      <c r="W72" s="117"/>
    </row>
    <row r="73" spans="1:23" ht="15" customHeight="1">
      <c r="A73" s="88"/>
      <c r="B73" s="83" t="s">
        <v>63</v>
      </c>
      <c r="C73" s="425" t="s">
        <v>65</v>
      </c>
      <c r="D73" s="77" t="s">
        <v>65</v>
      </c>
      <c r="E73" s="118" t="s">
        <v>65</v>
      </c>
      <c r="F73" s="119" t="s">
        <v>65</v>
      </c>
      <c r="G73" s="77" t="s">
        <v>65</v>
      </c>
      <c r="H73" s="118" t="s">
        <v>65</v>
      </c>
      <c r="I73" s="119" t="s">
        <v>65</v>
      </c>
      <c r="J73" s="77" t="s">
        <v>65</v>
      </c>
      <c r="K73" s="425" t="s">
        <v>65</v>
      </c>
      <c r="L73" s="119" t="s">
        <v>65</v>
      </c>
      <c r="M73" s="77" t="s">
        <v>65</v>
      </c>
      <c r="N73" s="118" t="s">
        <v>65</v>
      </c>
      <c r="O73" s="119" t="s">
        <v>65</v>
      </c>
      <c r="P73" s="77" t="s">
        <v>65</v>
      </c>
      <c r="Q73" s="118" t="s">
        <v>65</v>
      </c>
      <c r="R73" s="119" t="s">
        <v>65</v>
      </c>
      <c r="S73" s="77" t="s">
        <v>65</v>
      </c>
      <c r="T73" s="118" t="s">
        <v>65</v>
      </c>
      <c r="U73" s="119" t="s">
        <v>65</v>
      </c>
      <c r="V73" s="77" t="s">
        <v>65</v>
      </c>
      <c r="W73" s="117"/>
    </row>
    <row r="74" spans="1:23" ht="15" customHeight="1">
      <c r="A74" s="100" t="s">
        <v>336</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0" t="s">
        <v>272</v>
      </c>
      <c r="B1" s="530"/>
      <c r="C1" s="530"/>
      <c r="D1" s="530"/>
      <c r="E1" s="530"/>
      <c r="F1" s="530"/>
      <c r="G1" s="530"/>
      <c r="H1" s="530"/>
      <c r="I1" s="530"/>
      <c r="J1" s="530"/>
      <c r="K1" s="530"/>
    </row>
    <row r="2" spans="1:11" ht="14.25">
      <c r="A2" s="362"/>
      <c r="B2" s="362"/>
      <c r="C2" s="362"/>
      <c r="E2" s="362"/>
      <c r="F2" s="362"/>
      <c r="G2" s="362"/>
      <c r="I2" s="362"/>
      <c r="J2" s="362"/>
      <c r="K2" s="362"/>
    </row>
    <row r="3" spans="1:11" ht="14.25">
      <c r="A3" s="363" t="s">
        <v>273</v>
      </c>
      <c r="B3" s="362"/>
      <c r="C3" s="362"/>
      <c r="D3" s="362"/>
      <c r="E3" s="362"/>
      <c r="F3" s="362"/>
      <c r="G3" s="362"/>
      <c r="H3" s="362"/>
      <c r="I3" s="362"/>
      <c r="J3" s="362"/>
      <c r="K3" s="362"/>
    </row>
    <row r="4" spans="1:11" ht="14.25">
      <c r="A4" s="364" t="s">
        <v>274</v>
      </c>
      <c r="B4" s="364"/>
      <c r="C4" s="364"/>
      <c r="D4" s="364"/>
      <c r="E4" s="364"/>
      <c r="F4" s="364"/>
      <c r="G4" s="364"/>
      <c r="H4" s="364"/>
      <c r="I4" s="364"/>
      <c r="J4" s="364"/>
      <c r="K4" s="364"/>
    </row>
    <row r="5" spans="1:11" ht="14.25">
      <c r="A5" s="362" t="s">
        <v>275</v>
      </c>
      <c r="B5" s="362"/>
      <c r="C5" s="362"/>
      <c r="D5" s="362"/>
      <c r="E5" s="362"/>
      <c r="F5" s="362"/>
      <c r="G5" s="362"/>
      <c r="H5" s="362"/>
      <c r="I5" s="362"/>
      <c r="J5" s="362"/>
      <c r="K5" s="362"/>
    </row>
    <row r="6" spans="1:11" ht="14.25">
      <c r="A6" s="365" t="s">
        <v>276</v>
      </c>
      <c r="B6" s="362"/>
      <c r="C6" s="362"/>
      <c r="D6" s="362"/>
      <c r="E6" s="362"/>
      <c r="F6" s="362"/>
      <c r="G6" s="362"/>
      <c r="H6" s="362"/>
      <c r="I6" s="362"/>
      <c r="J6" s="362"/>
      <c r="K6" s="362"/>
    </row>
    <row r="7" spans="1:11" ht="14.25">
      <c r="A7" s="362" t="s">
        <v>277</v>
      </c>
      <c r="B7" s="362"/>
      <c r="C7" s="362"/>
      <c r="D7" s="362"/>
      <c r="E7" s="362"/>
      <c r="F7" s="362"/>
      <c r="G7" s="362"/>
      <c r="H7" s="362"/>
      <c r="I7" s="362"/>
      <c r="J7" s="362"/>
      <c r="K7" s="362"/>
    </row>
    <row r="8" spans="1:11" ht="14.25">
      <c r="A8" s="362" t="s">
        <v>278</v>
      </c>
      <c r="B8" s="362"/>
      <c r="C8" s="362"/>
      <c r="D8" s="362"/>
      <c r="E8" s="362"/>
      <c r="F8" s="362"/>
      <c r="G8" s="362"/>
      <c r="H8" s="362"/>
      <c r="I8" s="362"/>
      <c r="J8" s="362"/>
      <c r="K8" s="362"/>
    </row>
    <row r="9" spans="1:11" ht="14.25">
      <c r="A9" s="362" t="s">
        <v>279</v>
      </c>
      <c r="B9" s="362"/>
      <c r="C9" s="362"/>
      <c r="D9" s="362"/>
      <c r="E9" s="362"/>
      <c r="F9" s="362"/>
      <c r="G9" s="362"/>
      <c r="H9" s="362"/>
      <c r="I9" s="362"/>
      <c r="J9" s="362"/>
      <c r="K9" s="362"/>
    </row>
    <row r="10" spans="1:11" ht="14.25">
      <c r="A10" s="362" t="s">
        <v>280</v>
      </c>
      <c r="B10" s="362"/>
      <c r="C10" s="362"/>
      <c r="D10" s="362"/>
      <c r="E10" s="362"/>
      <c r="F10" s="362"/>
      <c r="G10" s="362"/>
      <c r="H10" s="362"/>
      <c r="I10" s="362"/>
      <c r="J10" s="362"/>
      <c r="K10" s="362"/>
    </row>
    <row r="11" spans="1:11" ht="14.25">
      <c r="A11" s="365" t="s">
        <v>281</v>
      </c>
      <c r="B11" s="362"/>
      <c r="C11" s="362"/>
      <c r="D11" s="362"/>
      <c r="E11" s="362"/>
      <c r="F11" s="362"/>
      <c r="G11" s="362"/>
      <c r="H11" s="362"/>
      <c r="I11" s="362"/>
      <c r="J11" s="362"/>
      <c r="K11" s="362"/>
    </row>
    <row r="12" spans="1:11" ht="14.25">
      <c r="A12" s="362" t="s">
        <v>282</v>
      </c>
      <c r="B12" s="362"/>
      <c r="C12" s="362"/>
      <c r="D12" s="362"/>
      <c r="E12" s="362"/>
      <c r="F12" s="362"/>
      <c r="G12" s="362"/>
      <c r="H12" s="362"/>
      <c r="I12" s="362"/>
      <c r="J12" s="362"/>
      <c r="K12" s="362"/>
    </row>
    <row r="13" spans="1:11" ht="14.25">
      <c r="A13" s="362" t="s">
        <v>283</v>
      </c>
      <c r="B13" s="362"/>
      <c r="C13" s="362"/>
      <c r="D13" s="362"/>
      <c r="E13" s="362"/>
      <c r="F13" s="362"/>
      <c r="G13" s="362"/>
      <c r="H13" s="362"/>
      <c r="I13" s="362"/>
      <c r="J13" s="362"/>
      <c r="K13" s="362"/>
    </row>
    <row r="14" spans="1:11" ht="14.25">
      <c r="A14" s="362" t="s">
        <v>284</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285</v>
      </c>
      <c r="B16" s="362"/>
      <c r="C16" s="362"/>
      <c r="D16" s="362"/>
      <c r="E16" s="362"/>
      <c r="F16" s="362"/>
      <c r="G16" s="362"/>
      <c r="H16" s="362"/>
      <c r="I16" s="362"/>
      <c r="J16" s="362"/>
      <c r="K16" s="362"/>
    </row>
    <row r="17" spans="1:11" ht="14.25">
      <c r="A17" s="362" t="s">
        <v>286</v>
      </c>
      <c r="B17" s="362"/>
      <c r="C17" s="362"/>
      <c r="D17" s="362"/>
      <c r="E17" s="362"/>
      <c r="F17" s="362"/>
      <c r="G17" s="362"/>
      <c r="H17" s="362"/>
      <c r="I17" s="362"/>
      <c r="J17" s="362"/>
      <c r="K17" s="362"/>
    </row>
    <row r="18" spans="1:11" ht="14.25">
      <c r="A18" s="365" t="s">
        <v>287</v>
      </c>
      <c r="B18" s="362"/>
      <c r="C18" s="362"/>
      <c r="D18" s="362"/>
      <c r="E18" s="362"/>
      <c r="F18" s="362"/>
      <c r="G18" s="362"/>
      <c r="H18" s="362"/>
      <c r="I18" s="362"/>
      <c r="J18" s="362"/>
      <c r="K18" s="362"/>
    </row>
    <row r="19" spans="1:11" ht="14.25">
      <c r="A19" s="362" t="s">
        <v>288</v>
      </c>
      <c r="B19" s="362"/>
      <c r="C19" s="362"/>
      <c r="D19" s="362"/>
      <c r="E19" s="362"/>
      <c r="F19" s="362"/>
      <c r="G19" s="362"/>
      <c r="H19" s="362"/>
      <c r="I19" s="362"/>
      <c r="J19" s="362"/>
      <c r="K19" s="362"/>
    </row>
    <row r="20" spans="1:11" ht="14.25">
      <c r="A20" s="362" t="s">
        <v>289</v>
      </c>
      <c r="B20" s="362"/>
      <c r="C20" s="362"/>
      <c r="D20" s="362"/>
      <c r="E20" s="362"/>
      <c r="F20" s="362"/>
      <c r="G20" s="362"/>
      <c r="H20" s="362"/>
      <c r="I20" s="362"/>
      <c r="J20" s="362"/>
      <c r="K20" s="362"/>
    </row>
    <row r="21" spans="1:11" ht="14.25">
      <c r="A21" s="362" t="s">
        <v>290</v>
      </c>
      <c r="B21" s="362"/>
      <c r="C21" s="362"/>
      <c r="D21" s="362"/>
      <c r="E21" s="362"/>
      <c r="F21" s="362"/>
      <c r="G21" s="362"/>
      <c r="H21" s="362"/>
      <c r="I21" s="362"/>
      <c r="J21" s="362"/>
      <c r="K21" s="362"/>
    </row>
    <row r="22" spans="1:11" ht="14.25">
      <c r="A22" s="362" t="s">
        <v>291</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292</v>
      </c>
      <c r="B24" s="362"/>
      <c r="C24" s="362"/>
      <c r="D24" s="362"/>
      <c r="E24" s="362"/>
      <c r="F24" s="362"/>
      <c r="G24" s="362"/>
      <c r="H24" s="362"/>
      <c r="I24" s="362"/>
      <c r="J24" s="362"/>
      <c r="K24" s="362"/>
    </row>
    <row r="25" spans="1:11" ht="14.25">
      <c r="A25" s="362" t="s">
        <v>293</v>
      </c>
      <c r="B25" s="362"/>
      <c r="C25" s="362"/>
      <c r="D25" s="362"/>
      <c r="E25" s="362"/>
      <c r="F25" s="362"/>
      <c r="G25" s="362"/>
      <c r="H25" s="362"/>
      <c r="I25" s="362"/>
      <c r="J25" s="362"/>
      <c r="K25" s="362"/>
    </row>
    <row r="26" spans="1:11" ht="14.25">
      <c r="A26" s="362" t="s">
        <v>294</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30" t="s">
        <v>295</v>
      </c>
      <c r="B30" s="530"/>
      <c r="C30" s="530"/>
      <c r="D30" s="530"/>
      <c r="E30" s="530"/>
      <c r="F30" s="530"/>
      <c r="G30" s="530"/>
      <c r="H30" s="530"/>
      <c r="I30" s="530"/>
      <c r="J30" s="530"/>
      <c r="K30" s="530"/>
    </row>
    <row r="31" spans="1:11" ht="14.25">
      <c r="A31" s="362"/>
      <c r="B31" s="362"/>
      <c r="C31" s="362"/>
      <c r="D31" s="362"/>
      <c r="E31" s="362"/>
      <c r="F31" s="362"/>
      <c r="G31" s="362"/>
      <c r="H31" s="362"/>
      <c r="I31" s="362"/>
      <c r="J31" s="362"/>
      <c r="K31" s="362"/>
    </row>
    <row r="32" spans="1:11" ht="14.25">
      <c r="A32" s="363" t="s">
        <v>296</v>
      </c>
      <c r="B32" s="362"/>
      <c r="C32" s="362"/>
      <c r="D32" s="362"/>
      <c r="E32" s="362"/>
      <c r="F32" s="362"/>
      <c r="G32" s="362"/>
      <c r="H32" s="362"/>
      <c r="I32" s="362"/>
      <c r="J32" s="362"/>
      <c r="K32" s="362"/>
    </row>
    <row r="33" spans="1:11" ht="14.25">
      <c r="A33" s="362" t="s">
        <v>297</v>
      </c>
      <c r="B33" s="362"/>
      <c r="C33" s="362"/>
      <c r="D33" s="362"/>
      <c r="E33" s="362" t="s">
        <v>329</v>
      </c>
      <c r="F33" s="362"/>
      <c r="G33" s="362"/>
      <c r="H33" s="362"/>
      <c r="I33" s="362"/>
      <c r="J33" s="362"/>
      <c r="K33" s="362"/>
    </row>
    <row r="34" spans="1:11" ht="14.25">
      <c r="A34" s="362" t="s">
        <v>298</v>
      </c>
      <c r="B34" s="362"/>
      <c r="C34" s="362"/>
      <c r="D34" s="362"/>
      <c r="E34" s="362" t="s">
        <v>330</v>
      </c>
      <c r="F34" s="362"/>
      <c r="G34" s="362"/>
      <c r="H34" s="362"/>
      <c r="I34" s="362"/>
      <c r="J34" s="362"/>
      <c r="K34" s="362"/>
    </row>
    <row r="35" spans="1:11" ht="14.25">
      <c r="A35" s="362" t="s">
        <v>299</v>
      </c>
      <c r="B35" s="362"/>
      <c r="C35" s="362"/>
      <c r="D35" s="362"/>
      <c r="E35" s="362" t="s">
        <v>331</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300</v>
      </c>
      <c r="B37" s="362"/>
      <c r="C37" s="362"/>
      <c r="D37" s="362"/>
      <c r="E37" s="362"/>
      <c r="F37" s="362"/>
      <c r="G37" s="362"/>
      <c r="H37" s="362"/>
      <c r="I37" s="362"/>
      <c r="J37" s="362"/>
      <c r="K37" s="362"/>
    </row>
    <row r="38" spans="1:11" s="27" customFormat="1" ht="17.25">
      <c r="A38" s="364" t="s">
        <v>301</v>
      </c>
      <c r="B38" s="362"/>
      <c r="C38" s="362"/>
      <c r="D38" s="362"/>
      <c r="E38" s="362"/>
      <c r="F38" s="362"/>
      <c r="G38" s="362"/>
      <c r="H38" s="362"/>
      <c r="I38" s="362"/>
      <c r="J38" s="362"/>
      <c r="K38" s="362"/>
    </row>
    <row r="39" spans="1:11" ht="14.25">
      <c r="A39" s="364" t="s">
        <v>302</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303</v>
      </c>
      <c r="B41" s="362"/>
      <c r="C41" s="362"/>
      <c r="D41" s="362"/>
      <c r="E41" s="362"/>
      <c r="F41" s="362"/>
      <c r="G41" s="365"/>
      <c r="H41" s="362"/>
      <c r="I41" s="362"/>
      <c r="J41" s="362"/>
      <c r="K41" s="362"/>
    </row>
    <row r="42" spans="1:11" ht="14.25">
      <c r="A42" s="362" t="s">
        <v>304</v>
      </c>
      <c r="B42" s="362"/>
      <c r="C42" s="362"/>
      <c r="D42" s="362"/>
      <c r="E42" s="362"/>
      <c r="F42" s="362"/>
      <c r="G42" s="364"/>
      <c r="H42" s="366"/>
      <c r="I42" s="366"/>
      <c r="J42" s="366"/>
      <c r="K42" s="362"/>
    </row>
    <row r="43" spans="1:11" ht="14.25">
      <c r="A43" s="362" t="s">
        <v>305</v>
      </c>
      <c r="B43" s="362"/>
      <c r="C43" s="362"/>
      <c r="D43" s="362"/>
      <c r="E43" s="362"/>
      <c r="F43" s="362"/>
      <c r="G43" s="362"/>
      <c r="H43" s="362"/>
      <c r="I43" s="362"/>
      <c r="J43" s="362"/>
      <c r="K43" s="362"/>
    </row>
    <row r="44" spans="1:11" ht="14.25">
      <c r="A44" s="362" t="s">
        <v>306</v>
      </c>
      <c r="B44" s="362"/>
      <c r="C44" s="362"/>
      <c r="D44" s="362"/>
      <c r="E44" s="362"/>
      <c r="F44" s="362"/>
      <c r="G44" s="362"/>
      <c r="H44" s="362"/>
      <c r="I44" s="362"/>
      <c r="J44" s="362"/>
      <c r="K44" s="362"/>
    </row>
    <row r="45" spans="1:11" ht="14.25">
      <c r="A45" s="362" t="s">
        <v>307</v>
      </c>
      <c r="B45" s="362"/>
      <c r="C45" s="362"/>
      <c r="D45" s="362"/>
      <c r="E45" s="362"/>
      <c r="F45" s="362"/>
      <c r="G45" s="362"/>
      <c r="H45" s="362"/>
      <c r="I45" s="362"/>
      <c r="J45" s="362"/>
      <c r="K45" s="362"/>
    </row>
    <row r="46" spans="1:11" ht="14.25">
      <c r="A46" s="362" t="s">
        <v>308</v>
      </c>
      <c r="B46" s="362"/>
      <c r="C46" s="362"/>
      <c r="D46" s="362"/>
      <c r="E46" s="362"/>
      <c r="F46" s="367"/>
      <c r="G46" s="365"/>
      <c r="H46" s="362"/>
      <c r="I46" s="362"/>
      <c r="J46" s="362"/>
      <c r="K46" s="362"/>
    </row>
    <row r="47" spans="1:11" ht="14.25">
      <c r="A47" s="362" t="s">
        <v>309</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310</v>
      </c>
      <c r="B49" s="362"/>
      <c r="C49" s="362"/>
      <c r="D49" s="362"/>
      <c r="E49" s="362"/>
      <c r="F49" s="362"/>
      <c r="G49" s="362"/>
      <c r="H49" s="362"/>
      <c r="I49" s="362"/>
      <c r="J49" s="362"/>
      <c r="K49" s="362"/>
    </row>
    <row r="50" spans="1:11" ht="14.25">
      <c r="A50" s="364" t="s">
        <v>311</v>
      </c>
      <c r="B50" s="362"/>
      <c r="C50" s="362"/>
      <c r="D50" s="362"/>
      <c r="E50" s="362"/>
      <c r="F50" s="362"/>
      <c r="G50" s="362"/>
      <c r="H50" s="362"/>
      <c r="I50" s="362"/>
      <c r="J50" s="362"/>
      <c r="K50" s="362"/>
    </row>
    <row r="51" spans="1:11" ht="14.25">
      <c r="A51" s="362" t="s">
        <v>312</v>
      </c>
      <c r="B51" s="362"/>
      <c r="C51" s="362"/>
      <c r="D51" s="362"/>
      <c r="E51" s="362"/>
      <c r="F51" s="362"/>
      <c r="G51" s="365"/>
      <c r="H51" s="362"/>
      <c r="I51" s="362"/>
      <c r="J51" s="362"/>
      <c r="K51" s="362"/>
    </row>
    <row r="52" spans="1:11" ht="14.25">
      <c r="A52" s="362" t="s">
        <v>313</v>
      </c>
      <c r="B52" s="362"/>
      <c r="C52" s="362"/>
      <c r="D52" s="362"/>
      <c r="E52" s="362"/>
      <c r="F52" s="362"/>
      <c r="G52" s="362"/>
      <c r="H52" s="362"/>
      <c r="I52" s="362"/>
      <c r="J52" s="362"/>
      <c r="K52" s="362"/>
    </row>
    <row r="53" spans="1:11" ht="14.25">
      <c r="A53" s="362" t="s">
        <v>314</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315</v>
      </c>
      <c r="B55" s="362"/>
      <c r="C55" s="362"/>
      <c r="D55" s="362"/>
      <c r="E55" s="362"/>
      <c r="F55" s="362"/>
      <c r="G55" s="362"/>
      <c r="H55" s="362"/>
      <c r="I55" s="362"/>
      <c r="J55" s="362"/>
      <c r="K55" s="362"/>
    </row>
    <row r="56" spans="1:11" ht="14.25">
      <c r="A56" s="362" t="s">
        <v>316</v>
      </c>
      <c r="B56" s="362"/>
      <c r="C56" s="362"/>
      <c r="D56" s="362"/>
      <c r="E56" s="362"/>
      <c r="F56" s="362"/>
      <c r="G56" s="362"/>
      <c r="H56" s="362"/>
      <c r="I56" s="362"/>
      <c r="J56" s="362"/>
      <c r="K56" s="362"/>
    </row>
    <row r="57" spans="1:11" ht="14.25">
      <c r="A57" s="362" t="s">
        <v>317</v>
      </c>
      <c r="B57" s="362"/>
      <c r="C57" s="362"/>
      <c r="D57" s="362"/>
      <c r="E57" s="362"/>
      <c r="F57" s="362"/>
      <c r="G57" s="362"/>
      <c r="H57" s="362"/>
      <c r="I57" s="362"/>
      <c r="J57" s="362"/>
      <c r="K57" s="362"/>
    </row>
    <row r="58" spans="1:11" ht="14.25">
      <c r="A58" s="362" t="s">
        <v>318</v>
      </c>
      <c r="B58" s="362"/>
      <c r="C58" s="362"/>
      <c r="D58" s="362"/>
      <c r="E58" s="362"/>
      <c r="F58" s="362"/>
      <c r="G58" s="362"/>
      <c r="H58" s="362"/>
      <c r="I58" s="362"/>
      <c r="J58" s="362"/>
      <c r="K58" s="362"/>
    </row>
    <row r="59" spans="1:11" ht="14.25">
      <c r="A59" s="362" t="s">
        <v>319</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2022-06-09T02:41:41Z</dcterms:modified>
</cp:coreProperties>
</file>