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4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<sst xmlns="http://schemas.openxmlformats.org/spreadsheetml/2006/main" count="1519" uniqueCount="346">
  <si>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</si>
  <si>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</si>
  <si>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</si>
  <si>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</si>
  <si>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</si>
  <si>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</si>
  <si>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</si>
  <si>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</si>
  <si>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</si>
  <si>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</si>
  <si>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</si>
  <si>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</si>
  <si>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</si>
  <si>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</si>
  <si>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</si>
  <si>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</si>
  <si>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</si>
  <si>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</si>
  <si>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</si>
  <si>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</si>
  <si>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</si>
  <si>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</si>
  <si>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</si>
  <si>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</si>
  <si>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</si>
  <si>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</si>
  <si>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</si>
  <si>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</si>
  <si>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</si>
  <si>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</si>
  <si>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</si>
  <si>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</si>
  <si>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</si>
  <si>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</si>
  <si>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</si>
  <si>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</si>
  <si>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</si>
  <si>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</si>
  <si>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</si>
  <si>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</si>
  <si>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</si>
  <si>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</si>
  <si>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</si>
  <si>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</si>
  <si>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</si>
  <si>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</si>
  <si>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</si>
  <si>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</si>
  <si>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</si>
  <si>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</si>
  <si>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</si>
  <si>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</si>
  <si>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</si>
  <si>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</si>
  <si>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</si>
  <si>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</si>
  <si>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</si>
  <si>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</si>
  <si>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</si>
  <si>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</si>
  <si>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</si>
  <si>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</si>
  <si>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</si>
  <si>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</si>
  <si>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</si>
  <si>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</si>
  <si>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</si>
  <si>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</si>
  <si>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</si>
  <si>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</si>
  <si>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</si>
  <si>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</si>
  <si>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</si>
  <si>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</si>
  <si>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</si>
  <si>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</si>
  <si>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</si>
  <si>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</si>
  <si>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</si>
  <si>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</si>
  <si>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</si>
  <si>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</si>
  <si>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</si>
  <si>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</si>
  <si>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</si>
  <si>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</si>
  <si>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</si>
  <si>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</si>
  <si>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</si>
  <si>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</si>
  <si>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</si>
  <si>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</si>
  <si>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</si>
  <si>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</si>
  <si>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</si>
  <si>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</si>
  <si>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</si>
  <si>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</si>
  <si>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</si>
  <si>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</si>
  <si>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</si>
  <si>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</si>
  <si>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</si>
  <si>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</si>
  <si>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</si>
  <si>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</si>
  <si>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</si>
  <si>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</si>
  <si>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</si>
  <si>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</si>
  <si>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</si>
  <si>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</si>
  <si>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</si>
  <si>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</si>
  <si>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</si>
  <si>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</si>
  <si>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</si>
  <si>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</si>
  <si>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</si>
  <si>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</si>
  <si>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</si>
  <si>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</si>
  <si>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</si>
  <si>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</si>
  <si>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</si>
  <si>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</si>
  <si>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</si>
  <si>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</si>
  <si>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</si>
  <si>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</si>
  <si>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</si>
  <si>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</si>
  <si>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</si>
  <si>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</si>
  <si>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</si>
  <si>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</si>
  <si>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</si>
  <si>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</si>
  <si>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</si>
  <si>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</si>
  <si>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</si>
  <si>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</si>
  <si>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</si>
  <si>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</si>
  <si>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</si>
  <si>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</si>
  <si>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</si>
  <si>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</si>
  <si>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</si>
  <si>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</si>
  <si>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</si>
  <si>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</si>
  <si>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</si>
  <si>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</si>
  <si>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</si>
  <si>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</si>
  <si>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</si>
  <si>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</si>
  <si>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</si>
  <si>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</si>
  <si>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</si>
  <si>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</si>
  <si>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</si>
  <si>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</si>
  <si>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</si>
  <si>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</si>
  <si>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</si>
  <si>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</si>
  <si>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</si>
  <si>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</si>
  <si>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</si>
  <si>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</si>
  <si>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</si>
  <si>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</si>
  <si>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</si>
  <si>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</si>
  <si>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</si>
  <si>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</si>
  <si>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</si>
  <si>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</si>
  <si>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</si>
  <si>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</si>
  <si>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</si>
  <si>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</si>
  <si>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</si>
  <si>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</si>
  <si>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</si>
  <si>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</si>
  <si>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</si>
  <si>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</si>
  <si>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</si>
  <si>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</si>
  <si>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</si>
  <si>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</si>
  <si>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</si>
  <si>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</si>
  <si>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</si>
  <si>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</si>
  <si>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</si>
  <si>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</si>
  <si>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</si>
  <si>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</si>
  <si>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</si>
  <si>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</si>
  <si>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</si>
  <si>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</si>
  <si>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</si>
  <si>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</si>
  <si>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</si>
  <si>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</si>
  <si>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</si>
  <si>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</si>
  <si>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</si>
  <si>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</si>
  <si>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</si>
  <si>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</si>
  <si>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</si>
  <si>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</si>
  <si>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</si>
  <si>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</si>
  <si>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</si>
  <si>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</si>
  <si>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</si>
  <si>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</si>
  <si>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</si>
  <si>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</si>
  <si>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</si>
  <si>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</si>
  <si>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</si>
  <si>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</si>
  <si>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</si>
  <si>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</si>
  <si>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</si>
  <si>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</si>
  <si>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</si>
  <si>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</si>
  <si>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</si>
  <si>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</si>
  <si>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</si>
  <si>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</si>
  <si>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</si>
  <si>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</si>
  <si>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</si>
  <si>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</si>
  <si>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</si>
  <si>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</si>
  <si>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</si>
  <si>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</si>
  <si>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</si>
  <si>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</si>
  <si>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</si>
  <si>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</si>
  <si>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</si>
  <si>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</si>
  <si>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</si>
  <si>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</si>
  <si>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</si>
  <si>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</si>
  <si>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</si>
  <si>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</si>
  <si>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</si>
  <si>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</si>
  <si>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</si>
  <si>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</si>
  <si>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</si>
  <si>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</si>
  <si>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</si>
  <si>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</si>
  <si>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</si>
  <si>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</si>
  <si>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</si>
  <si>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</si>
  <si>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</si>
  <si>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</si>
  <si>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</si>
  <si>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</si>
  <si>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</si>
  <si>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</si>
  <si>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</si>
  <si>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</si>
  <si>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</si>
  <si>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</si>
  <si>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</si>
  <si>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</si>
  <si>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</si>
  <si>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</si>
  <si>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</si>
  <si>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</si>
  <si>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</si>
  <si>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</si>
  <si>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</si>
  <si>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</si>
  <si>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</si>
  <si>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</si>
  <si>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</si>
  <si>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</si>
  <si>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</si>
  <si>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</si>
  <si>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</si>
  <si>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</si>
  <si>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</si>
  <si>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</si>
  <si>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</si>
  <si>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</si>
  <si>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</si>
  <si>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</si>
  <si>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</si>
  <si>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</si>
  <si>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</si>
  <si>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</si>
  <si>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</si>
  <si>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</si>
  <si>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</si>
  <si>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</si>
  <si>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</si>
  <si>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</si>
  <si>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</si>
  <si>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</si>
  <si>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</si>
  <si>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</si>
  <si>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</si>
  <si>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</si>
  <si>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</si>
  <si>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</si>
  <si>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</si>
  <si>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</si>
  <si>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</si>
  <si>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</si>
  <si>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</si>
  <si>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</si>
  <si>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</si>
  <si>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</si>
  <si>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令和４年４月分　中部空港　貿易概況(速報）</t>
  </si>
  <si>
    <t>【令和4年4月】</t>
  </si>
  <si>
    <t>令和4年</t>
  </si>
  <si>
    <t>　　　　・令和2年以前：確定値</t>
  </si>
  <si>
    <t>　　　　・令和3年：確々報値</t>
  </si>
  <si>
    <t>　　　　・令和4年：輸出の3月分並びに輸入、輸出入及び差引の2月分以前は、確報値</t>
  </si>
  <si>
    <t>令和4年4月</t>
  </si>
  <si>
    <t>302倍</t>
  </si>
  <si>
    <t>17倍</t>
  </si>
  <si>
    <t>15倍</t>
  </si>
  <si>
    <t>25倍</t>
  </si>
  <si>
    <t>31倍</t>
  </si>
  <si>
    <t>14倍</t>
  </si>
  <si>
    <t>26倍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</si>
</sst>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1">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0"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1"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0" fillId="0" borderId="15" xfId="0" applyFont="1" applyBorder="1" applyAlignment="1">
      <alignment vertical="center"/>
    </xf>
    <xf numFmtId="0" fontId="30"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2" fillId="0" borderId="26" xfId="0" applyFont="1" applyBorder="1" applyAlignment="1">
      <alignment vertical="center"/>
    </xf>
    <xf numFmtId="0" fontId="33" fillId="0" borderId="27" xfId="0" applyFont="1" applyBorder="1" applyAlignment="1">
      <alignment vertical="center"/>
    </xf>
    <xf numFmtId="0" fontId="33" fillId="0" borderId="28" xfId="0" applyFont="1" applyBorder="1" applyAlignment="1">
      <alignment vertical="center"/>
    </xf>
    <xf numFmtId="0" fontId="32" fillId="0" borderId="2" xfId="0" applyFont="1" applyBorder="1" applyAlignment="1">
      <alignment vertical="center"/>
    </xf>
    <xf numFmtId="0" fontId="33" fillId="0" borderId="42" xfId="0" applyFont="1" applyBorder="1" applyAlignment="1">
      <alignment vertical="center"/>
    </xf>
    <xf numFmtId="0" fontId="32" fillId="0" borderId="33" xfId="0" applyFont="1" applyBorder="1" applyAlignment="1">
      <alignment vertical="center"/>
    </xf>
    <xf numFmtId="0" fontId="33" fillId="0" borderId="47" xfId="0" applyFont="1" applyBorder="1" applyAlignment="1">
      <alignment vertical="center"/>
    </xf>
    <xf numFmtId="0" fontId="32" fillId="0" borderId="75" xfId="0" applyFont="1" applyBorder="1" applyAlignment="1">
      <alignment vertical="center"/>
    </xf>
    <xf numFmtId="0" fontId="33" fillId="0" borderId="76" xfId="0" applyFont="1" applyBorder="1" applyAlignment="1">
      <alignment vertical="center"/>
    </xf>
    <xf numFmtId="0" fontId="7" fillId="0" borderId="33" xfId="0" applyFont="1" applyFill="1" applyBorder="1" applyAlignment="1">
      <alignment vertical="center"/>
    </xf>
    <xf numFmtId="0" fontId="33" fillId="0" borderId="48" xfId="0" applyFont="1" applyBorder="1" applyAlignment="1">
      <alignment vertical="center"/>
    </xf>
    <xf numFmtId="0" fontId="32" fillId="0" borderId="30" xfId="0" applyFont="1" applyBorder="1" applyAlignment="1">
      <alignment vertical="center"/>
    </xf>
    <xf numFmtId="0" fontId="33" fillId="0" borderId="29" xfId="0" applyFont="1" applyBorder="1" applyAlignment="1">
      <alignment vertical="center"/>
    </xf>
    <xf numFmtId="0" fontId="32" fillId="0" borderId="31" xfId="0" applyFont="1" applyBorder="1" applyAlignment="1">
      <alignment vertical="center"/>
    </xf>
    <xf numFmtId="0" fontId="33" fillId="0" borderId="0" xfId="0" applyFont="1" applyBorder="1" applyAlignment="1">
      <alignment vertical="center"/>
    </xf>
    <xf numFmtId="0" fontId="7" fillId="0" borderId="11" xfId="0" applyFont="1" applyFill="1" applyBorder="1" applyAlignment="1">
      <alignment vertical="center"/>
    </xf>
    <xf numFmtId="0" fontId="32" fillId="0" borderId="13" xfId="0" applyFont="1" applyBorder="1" applyAlignment="1">
      <alignment vertical="center"/>
    </xf>
    <xf numFmtId="0" fontId="32" fillId="0" borderId="19" xfId="0" applyFont="1" applyBorder="1" applyAlignment="1">
      <alignment vertical="center"/>
    </xf>
    <xf numFmtId="0" fontId="32"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4" fillId="0" borderId="0" xfId="17" applyFont="1" applyAlignment="1">
      <alignment vertical="center"/>
    </xf>
    <xf numFmtId="0" fontId="11" fillId="0" borderId="0" xfId="17" applyFont="1" applyBorder="1" applyAlignment="1">
      <alignment vertical="center"/>
    </xf>
    <xf numFmtId="0" fontId="35"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6"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0"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3"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0" fillId="0" borderId="15" xfId="0" applyFont="1" applyBorder="1" applyAlignment="1">
      <alignment vertical="center" shrinkToFit="1"/>
    </xf>
    <xf numFmtId="0" fontId="30"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19</xdr:col>
      <xdr:colOff>463931</xdr:colOff>
      <xdr:row>64</xdr:row>
      <xdr:rowOff>26465</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258300"/>
          <a:ext cx="7321931"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47" customWidth="1"/>
    <col min="2" max="2" width="7.25" style="247" customWidth="1"/>
    <col min="3" max="3" width="51.875" style="247" customWidth="1"/>
    <col min="4" max="4" width="7.125" style="247" customWidth="1"/>
    <col min="5" max="5" width="15.625" style="247" customWidth="1"/>
    <col min="6" max="6" width="3.625" style="247" customWidth="1"/>
    <col min="7" max="16384" width="9" style="247"/>
  </cols>
  <sheetData>
    <row r="1" spans="1:5" ht="21" customHeight="1">
      <c r="A1" s="245" t="s">
        <v>23</v>
      </c>
      <c r="B1" s="246"/>
      <c r="E1" s="248">
        <v>44700</v>
      </c>
    </row>
    <row r="2" spans="1:5" ht="21" customHeight="1">
      <c r="A2" s="249"/>
      <c r="B2" s="249"/>
      <c r="E2" s="250" t="s">
        <v>24</v>
      </c>
    </row>
    <row r="3" spans="1:5" ht="21" customHeight="1">
      <c r="A3" s="249"/>
      <c r="B3" s="249"/>
      <c r="E3" s="251" t="s">
        <v>0</v>
      </c>
    </row>
    <row r="4" spans="1:5" ht="21" customHeight="1"/>
    <row r="5" spans="1:5" s="255" customFormat="1" ht="21" customHeight="1">
      <c r="A5" s="252" t="s">
        <v>332</v>
      </c>
      <c r="B5" s="253"/>
      <c r="C5" s="254"/>
      <c r="D5" s="254"/>
      <c r="E5" s="253"/>
    </row>
    <row r="6" spans="1:5" s="255" customFormat="1" ht="21" customHeight="1">
      <c r="A6" s="253"/>
      <c r="B6" s="253"/>
      <c r="C6" s="253"/>
      <c r="D6" s="253"/>
      <c r="E6" s="253"/>
    </row>
    <row r="7" spans="1:5" ht="21" customHeight="1"/>
    <row r="8" spans="1:5" ht="21" customHeight="1">
      <c r="B8" s="256"/>
      <c r="C8" s="256"/>
      <c r="D8" s="256"/>
    </row>
    <row r="9" spans="1:5" ht="21" customHeight="1">
      <c r="B9" s="256"/>
      <c r="C9" s="257"/>
      <c r="D9" s="256"/>
    </row>
    <row r="10" spans="1:5" ht="21" customHeight="1">
      <c r="A10" s="258"/>
      <c r="B10" s="259" t="s">
        <v>1</v>
      </c>
      <c r="C10" s="259"/>
      <c r="D10" s="260"/>
      <c r="E10" s="258"/>
    </row>
    <row r="11" spans="1:5" ht="21" customHeight="1">
      <c r="A11" s="258"/>
      <c r="B11" s="429" t="s">
        <v>2</v>
      </c>
      <c r="C11" s="429"/>
      <c r="D11" s="261" t="s">
        <v>3</v>
      </c>
    </row>
    <row r="12" spans="1:5" ht="21" customHeight="1">
      <c r="A12" s="258"/>
      <c r="B12" s="429" t="s">
        <v>25</v>
      </c>
      <c r="C12" s="429"/>
      <c r="D12" s="261" t="s">
        <v>4</v>
      </c>
    </row>
    <row r="13" spans="1:5" ht="21" customHeight="1">
      <c r="A13" s="258"/>
      <c r="B13" s="429" t="s">
        <v>26</v>
      </c>
      <c r="C13" s="429"/>
      <c r="D13" s="261" t="s">
        <v>5</v>
      </c>
    </row>
    <row r="14" spans="1:5" ht="21" customHeight="1">
      <c r="A14" s="258"/>
      <c r="B14" s="429" t="s">
        <v>27</v>
      </c>
      <c r="C14" s="429"/>
      <c r="D14" s="261" t="s">
        <v>6</v>
      </c>
    </row>
    <row r="15" spans="1:5" ht="21" customHeight="1">
      <c r="A15" s="258"/>
      <c r="B15" s="429" t="s">
        <v>28</v>
      </c>
      <c r="C15" s="429"/>
      <c r="D15" s="261" t="s">
        <v>7</v>
      </c>
    </row>
    <row r="16" spans="1:5" ht="21" customHeight="1">
      <c r="A16" s="258"/>
      <c r="B16" s="429" t="s">
        <v>29</v>
      </c>
      <c r="C16" s="429"/>
      <c r="D16" s="261" t="s">
        <v>8</v>
      </c>
    </row>
    <row r="17" spans="1:29" ht="21" customHeight="1">
      <c r="A17" s="258"/>
      <c r="B17" s="429" t="s">
        <v>9</v>
      </c>
      <c r="C17" s="429"/>
      <c r="D17" s="262" t="s">
        <v>10</v>
      </c>
    </row>
    <row r="18" spans="1:29" ht="21" customHeight="1">
      <c r="A18" s="258"/>
      <c r="B18" s="430"/>
      <c r="C18" s="430"/>
      <c r="D18" s="418"/>
    </row>
    <row r="19" spans="1:29" s="256" customFormat="1" ht="21" customHeight="1">
      <c r="A19" s="258"/>
      <c r="B19" s="258"/>
      <c r="C19" s="258"/>
      <c r="D19" s="258"/>
      <c r="E19" s="258"/>
    </row>
    <row r="20" spans="1:29" ht="12" customHeight="1">
      <c r="A20" s="258"/>
      <c r="B20" s="258"/>
      <c r="C20" s="258"/>
      <c r="D20" s="258"/>
      <c r="E20" s="258"/>
    </row>
    <row r="21" spans="1:29" ht="12" customHeight="1">
      <c r="A21" s="263" t="s">
        <v>17</v>
      </c>
      <c r="B21" s="258"/>
      <c r="C21" s="258"/>
      <c r="D21" s="258"/>
      <c r="E21" s="258"/>
    </row>
    <row r="22" spans="1:29" ht="12" customHeight="1">
      <c r="A22" s="263" t="s">
        <v>11</v>
      </c>
      <c r="B22" s="264"/>
      <c r="C22" s="258"/>
      <c r="D22" s="258"/>
      <c r="E22" s="264"/>
    </row>
    <row r="23" spans="1:29" ht="12" customHeight="1">
      <c r="A23" s="263" t="s">
        <v>18</v>
      </c>
      <c r="B23" s="264"/>
      <c r="C23" s="258"/>
      <c r="D23" s="258"/>
      <c r="E23" s="264"/>
    </row>
    <row r="24" spans="1:29" ht="12" customHeight="1">
      <c r="A24" s="263" t="s">
        <v>19</v>
      </c>
      <c r="B24" s="264"/>
      <c r="C24" s="265"/>
      <c r="D24" s="265"/>
      <c r="E24" s="264"/>
    </row>
    <row r="25" spans="1:29" ht="12" customHeight="1">
      <c r="A25" s="263" t="s">
        <v>20</v>
      </c>
      <c r="B25" s="264"/>
      <c r="C25" s="264"/>
      <c r="D25" s="264"/>
      <c r="E25" s="264"/>
    </row>
    <row r="26" spans="1:29" ht="12" customHeight="1">
      <c r="A26" s="263" t="s">
        <v>12</v>
      </c>
      <c r="B26" s="264"/>
      <c r="C26" s="264"/>
      <c r="D26" s="264"/>
      <c r="E26" s="264"/>
    </row>
    <row r="27" spans="1:29" ht="12" customHeight="1">
      <c r="A27" s="263" t="s">
        <v>13</v>
      </c>
      <c r="B27" s="264"/>
      <c r="C27" s="264"/>
      <c r="D27" s="264"/>
      <c r="E27" s="264"/>
    </row>
    <row r="28" spans="1:29" ht="12" customHeight="1">
      <c r="A28" s="263" t="s">
        <v>14</v>
      </c>
      <c r="B28" s="264"/>
      <c r="C28" s="264"/>
      <c r="D28" s="264"/>
      <c r="E28" s="264"/>
    </row>
    <row r="29" spans="1:29" s="256" customFormat="1" ht="12" customHeight="1">
      <c r="A29" s="263" t="s">
        <v>15</v>
      </c>
      <c r="B29" s="264"/>
      <c r="C29" s="264"/>
      <c r="D29" s="264"/>
      <c r="E29" s="264"/>
    </row>
    <row r="30" spans="1:29" s="243" customFormat="1" ht="11.25" customHeight="1">
      <c r="A30" s="361" t="s">
        <v>324</v>
      </c>
      <c r="B30" s="266"/>
      <c r="C30" s="266"/>
      <c r="D30" s="266"/>
      <c r="E30" s="266"/>
      <c r="F30" s="242"/>
      <c r="G30" s="242"/>
      <c r="H30" s="242"/>
      <c r="I30" s="242"/>
      <c r="J30" s="242"/>
      <c r="K30" s="242"/>
      <c r="L30" s="242"/>
      <c r="M30" s="242"/>
      <c r="N30" s="242"/>
      <c r="O30" s="242"/>
      <c r="P30" s="242"/>
      <c r="Q30" s="242"/>
      <c r="R30" s="242"/>
      <c r="S30" s="242"/>
      <c r="U30" s="244"/>
      <c r="V30" s="244"/>
      <c r="W30" s="244"/>
      <c r="X30" s="244"/>
      <c r="Y30" s="244"/>
      <c r="Z30" s="244"/>
      <c r="AA30" s="244"/>
      <c r="AB30" s="244"/>
      <c r="AC30" s="244"/>
    </row>
    <row r="31" spans="1:29" s="243" customFormat="1" ht="11.25" customHeight="1">
      <c r="A31" s="263" t="s">
        <v>21</v>
      </c>
      <c r="B31" s="266"/>
      <c r="C31" s="266"/>
      <c r="D31" s="266"/>
      <c r="E31" s="266"/>
      <c r="F31" s="242"/>
      <c r="G31" s="242"/>
      <c r="H31" s="242"/>
      <c r="I31" s="242"/>
      <c r="J31" s="242"/>
      <c r="K31" s="242"/>
      <c r="L31" s="242"/>
      <c r="M31" s="242"/>
      <c r="N31" s="242"/>
      <c r="O31" s="242"/>
      <c r="P31" s="242"/>
      <c r="Q31" s="242"/>
      <c r="R31" s="242"/>
      <c r="S31" s="242"/>
      <c r="U31" s="244"/>
      <c r="V31" s="244"/>
      <c r="W31" s="244"/>
      <c r="X31" s="244"/>
      <c r="Y31" s="244"/>
      <c r="Z31" s="244"/>
      <c r="AA31" s="244"/>
      <c r="AB31" s="244"/>
      <c r="AC31" s="244"/>
    </row>
    <row r="32" spans="1:29" ht="12" customHeight="1">
      <c r="A32" s="263" t="s">
        <v>325</v>
      </c>
      <c r="B32" s="264"/>
      <c r="C32" s="264"/>
      <c r="D32" s="264"/>
      <c r="E32" s="264"/>
    </row>
    <row r="33" spans="1:29" ht="12" customHeight="1">
      <c r="A33" s="263" t="s">
        <v>326</v>
      </c>
      <c r="B33" s="264"/>
      <c r="C33" s="264"/>
      <c r="D33" s="264"/>
      <c r="E33" s="264"/>
    </row>
    <row r="34" spans="1:29" ht="12" customHeight="1">
      <c r="A34" s="263" t="s">
        <v>16</v>
      </c>
      <c r="B34" s="264"/>
      <c r="C34" s="264"/>
      <c r="D34" s="264"/>
      <c r="E34" s="264"/>
    </row>
    <row r="35" spans="1:29" s="268" customFormat="1" ht="12" customHeight="1">
      <c r="A35" s="263" t="s">
        <v>22</v>
      </c>
      <c r="B35" s="264"/>
      <c r="C35" s="264"/>
      <c r="D35" s="264"/>
      <c r="E35" s="264"/>
      <c r="F35" s="267"/>
      <c r="G35" s="267"/>
      <c r="H35" s="267"/>
      <c r="I35" s="267"/>
      <c r="J35" s="267"/>
      <c r="K35" s="267"/>
      <c r="L35" s="267"/>
      <c r="M35" s="267"/>
      <c r="N35" s="267"/>
      <c r="O35" s="267"/>
      <c r="P35" s="267"/>
      <c r="Q35" s="267"/>
      <c r="R35" s="267"/>
      <c r="S35" s="267"/>
      <c r="U35" s="269"/>
      <c r="V35" s="269"/>
      <c r="W35" s="269"/>
      <c r="X35" s="269"/>
      <c r="Y35" s="269"/>
      <c r="Z35" s="269"/>
      <c r="AA35" s="269"/>
      <c r="AB35" s="269"/>
      <c r="AC35" s="269"/>
    </row>
    <row r="36" spans="1:29" ht="12.6" customHeight="1">
      <c r="A36" s="260"/>
      <c r="B36" s="258"/>
      <c r="C36" s="263" t="s">
        <v>331</v>
      </c>
      <c r="D36" s="264"/>
      <c r="E36" s="258"/>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66"/>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333</v>
      </c>
      <c r="T3" s="46" t="s">
        <v>31</v>
      </c>
    </row>
    <row r="4" spans="1:20" ht="13.5" customHeight="1" thickBot="1">
      <c r="A4" s="471" t="s">
        <v>32</v>
      </c>
      <c r="B4" s="470"/>
      <c r="C4" s="481" t="s">
        <v>33</v>
      </c>
      <c r="D4" s="482"/>
      <c r="E4" s="482"/>
      <c r="F4" s="483"/>
      <c r="G4" s="484" t="s">
        <v>34</v>
      </c>
      <c r="H4" s="485"/>
      <c r="I4" s="485"/>
      <c r="J4" s="486"/>
      <c r="K4" s="484" t="s">
        <v>35</v>
      </c>
      <c r="L4" s="485"/>
      <c r="M4" s="485"/>
      <c r="N4" s="485"/>
      <c r="O4" s="485"/>
      <c r="P4" s="486"/>
      <c r="Q4" s="487" t="s">
        <v>36</v>
      </c>
      <c r="R4" s="488"/>
      <c r="S4" s="488"/>
      <c r="T4" s="489"/>
    </row>
    <row r="5" spans="1:20" ht="13.5" customHeight="1" thickBot="1">
      <c r="A5" s="471"/>
      <c r="B5" s="470"/>
      <c r="C5" s="490" t="s">
        <v>37</v>
      </c>
      <c r="D5" s="491"/>
      <c r="E5" s="492" t="s">
        <v>38</v>
      </c>
      <c r="F5" s="493"/>
      <c r="G5" s="494" t="s">
        <v>37</v>
      </c>
      <c r="H5" s="495"/>
      <c r="I5" s="492" t="s">
        <v>38</v>
      </c>
      <c r="J5" s="493"/>
      <c r="K5" s="494" t="s">
        <v>37</v>
      </c>
      <c r="L5" s="496"/>
      <c r="M5" s="496"/>
      <c r="N5" s="496"/>
      <c r="O5" s="492" t="s">
        <v>38</v>
      </c>
      <c r="P5" s="493"/>
      <c r="Q5" s="494" t="s">
        <v>37</v>
      </c>
      <c r="R5" s="495"/>
      <c r="S5" s="492" t="s">
        <v>38</v>
      </c>
      <c r="T5" s="497"/>
    </row>
    <row r="6" spans="1:20" ht="20.100000000000001" customHeight="1" thickBot="1">
      <c r="A6" s="471" t="s">
        <v>39</v>
      </c>
      <c r="B6" s="478"/>
      <c r="C6" s="47"/>
      <c r="D6" s="472">
        <v>114295.232</v>
      </c>
      <c r="E6" s="472"/>
      <c r="F6" s="473"/>
      <c r="G6" s="48"/>
      <c r="H6" s="472">
        <v>87795.735000000001</v>
      </c>
      <c r="I6" s="472"/>
      <c r="J6" s="473"/>
      <c r="K6" s="474"/>
      <c r="L6" s="475"/>
      <c r="M6" s="472">
        <v>202090.967</v>
      </c>
      <c r="N6" s="472"/>
      <c r="O6" s="472"/>
      <c r="P6" s="480"/>
      <c r="Q6" s="49"/>
      <c r="R6" s="472">
        <v>26499.496999999999</v>
      </c>
      <c r="S6" s="472"/>
      <c r="T6" s="476"/>
    </row>
    <row r="7" spans="1:20" ht="13.5" customHeight="1" thickBot="1">
      <c r="A7" s="479"/>
      <c r="B7" s="478"/>
      <c r="C7" s="477">
        <v>106.48459941133082</v>
      </c>
      <c r="D7" s="457"/>
      <c r="E7" s="467">
        <v>5.9946985625431735</v>
      </c>
      <c r="F7" s="468"/>
      <c r="G7" s="456">
        <v>124.52540643812024</v>
      </c>
      <c r="H7" s="457"/>
      <c r="I7" s="467">
        <v>7.8900164939191555</v>
      </c>
      <c r="J7" s="468"/>
      <c r="K7" s="455">
        <v>113.63686712984185</v>
      </c>
      <c r="L7" s="456"/>
      <c r="M7" s="456"/>
      <c r="N7" s="457"/>
      <c r="O7" s="467">
        <v>6.6931949279053233</v>
      </c>
      <c r="P7" s="468"/>
      <c r="Q7" s="455">
        <v>71.949454250315497</v>
      </c>
      <c r="R7" s="457"/>
      <c r="S7" s="458" t="s">
        <v>40</v>
      </c>
      <c r="T7" s="460"/>
    </row>
    <row r="8" spans="1:20" ht="20.100000000000001" customHeight="1" thickBot="1">
      <c r="A8" s="469" t="s">
        <v>41</v>
      </c>
      <c r="B8" s="470"/>
      <c r="C8" s="47"/>
      <c r="D8" s="472">
        <v>1906605.1580000001</v>
      </c>
      <c r="E8" s="472"/>
      <c r="F8" s="473"/>
      <c r="G8" s="49"/>
      <c r="H8" s="472">
        <v>1112744.632</v>
      </c>
      <c r="I8" s="472"/>
      <c r="J8" s="473"/>
      <c r="K8" s="474"/>
      <c r="L8" s="475"/>
      <c r="M8" s="472">
        <v>3019349.79</v>
      </c>
      <c r="N8" s="472"/>
      <c r="O8" s="472"/>
      <c r="P8" s="473"/>
      <c r="Q8" s="49"/>
      <c r="R8" s="472">
        <v>793860.52599999995</v>
      </c>
      <c r="S8" s="472"/>
      <c r="T8" s="476"/>
    </row>
    <row r="9" spans="1:20" ht="13.5" customHeight="1" thickBot="1">
      <c r="A9" s="471"/>
      <c r="B9" s="470"/>
      <c r="C9" s="477">
        <v>111.54346448498957</v>
      </c>
      <c r="D9" s="457"/>
      <c r="E9" s="458" t="s">
        <v>40</v>
      </c>
      <c r="F9" s="459"/>
      <c r="G9" s="455">
        <v>135.20887302949978</v>
      </c>
      <c r="H9" s="457"/>
      <c r="I9" s="458" t="s">
        <v>40</v>
      </c>
      <c r="J9" s="459"/>
      <c r="K9" s="455">
        <v>119.23465164353418</v>
      </c>
      <c r="L9" s="456"/>
      <c r="M9" s="456"/>
      <c r="N9" s="457"/>
      <c r="O9" s="458" t="s">
        <v>40</v>
      </c>
      <c r="P9" s="459"/>
      <c r="Q9" s="455">
        <v>89.569018732165546</v>
      </c>
      <c r="R9" s="457"/>
      <c r="S9" s="458" t="s">
        <v>40</v>
      </c>
      <c r="T9" s="460"/>
    </row>
    <row r="10" spans="1:20" ht="13.5" customHeight="1"/>
    <row r="11" spans="1:20" ht="13.5" customHeight="1">
      <c r="A11" s="28" t="s">
        <v>42</v>
      </c>
      <c r="T11" s="46" t="s">
        <v>31</v>
      </c>
    </row>
    <row r="12" spans="1:20" ht="13.5" customHeight="1">
      <c r="A12" s="461" t="s">
        <v>43</v>
      </c>
      <c r="B12" s="462"/>
      <c r="C12" s="50" t="s">
        <v>33</v>
      </c>
      <c r="D12" s="51"/>
      <c r="E12" s="52"/>
      <c r="F12" s="53"/>
      <c r="G12" s="50" t="s">
        <v>34</v>
      </c>
      <c r="H12" s="54"/>
      <c r="I12" s="54"/>
      <c r="J12" s="55"/>
      <c r="K12" s="56" t="s">
        <v>35</v>
      </c>
      <c r="L12" s="57"/>
      <c r="M12" s="57"/>
      <c r="N12" s="57"/>
      <c r="O12" s="57"/>
      <c r="P12" s="58"/>
      <c r="Q12" s="59" t="s">
        <v>36</v>
      </c>
      <c r="R12" s="57"/>
      <c r="S12" s="57"/>
      <c r="T12" s="58"/>
    </row>
    <row r="13" spans="1:20" ht="21">
      <c r="A13" s="463"/>
      <c r="B13" s="464"/>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65" t="s">
        <v>47</v>
      </c>
      <c r="B14" s="466"/>
      <c r="C14" s="68"/>
      <c r="D14" s="445">
        <v>921270.05700000003</v>
      </c>
      <c r="E14" s="446"/>
      <c r="F14" s="69">
        <v>108.03546177533461</v>
      </c>
      <c r="G14" s="70"/>
      <c r="H14" s="445">
        <v>960461.098</v>
      </c>
      <c r="I14" s="446"/>
      <c r="J14" s="69">
        <v>105.88556243121039</v>
      </c>
      <c r="K14" s="447"/>
      <c r="L14" s="448"/>
      <c r="M14" s="445">
        <v>1881731.155</v>
      </c>
      <c r="N14" s="445"/>
      <c r="O14" s="446"/>
      <c r="P14" s="69">
        <v>106.9273277338125</v>
      </c>
      <c r="Q14" s="70"/>
      <c r="R14" s="445">
        <v>-39191.040999999997</v>
      </c>
      <c r="S14" s="446"/>
      <c r="T14" s="71">
        <v>72.139395527314292</v>
      </c>
    </row>
    <row r="15" spans="1:20" ht="13.5" customHeight="1">
      <c r="A15" s="453" t="s">
        <v>48</v>
      </c>
      <c r="B15" s="454"/>
      <c r="C15" s="72"/>
      <c r="D15" s="439">
        <v>1068200.2520000001</v>
      </c>
      <c r="E15" s="440"/>
      <c r="F15" s="73">
        <v>115.94865630154743</v>
      </c>
      <c r="G15" s="74"/>
      <c r="H15" s="439">
        <v>1109627.26</v>
      </c>
      <c r="I15" s="440"/>
      <c r="J15" s="73">
        <v>115.53068232650064</v>
      </c>
      <c r="K15" s="441"/>
      <c r="L15" s="442"/>
      <c r="M15" s="439">
        <v>2177827.5120000001</v>
      </c>
      <c r="N15" s="439"/>
      <c r="O15" s="440"/>
      <c r="P15" s="73">
        <v>115.73531671690903</v>
      </c>
      <c r="Q15" s="74"/>
      <c r="R15" s="439">
        <v>-41427.008000000002</v>
      </c>
      <c r="S15" s="440"/>
      <c r="T15" s="75">
        <v>105.70530137232129</v>
      </c>
    </row>
    <row r="16" spans="1:20" ht="13.5" customHeight="1">
      <c r="A16" s="453" t="s">
        <v>51</v>
      </c>
      <c r="B16" s="454"/>
      <c r="C16" s="72"/>
      <c r="D16" s="439">
        <v>934184.83200000005</v>
      </c>
      <c r="E16" s="440"/>
      <c r="F16" s="73">
        <v>87.454092081603434</v>
      </c>
      <c r="G16" s="74"/>
      <c r="H16" s="439">
        <v>1116886.3659999999</v>
      </c>
      <c r="I16" s="440"/>
      <c r="J16" s="73">
        <v>100.65419319276636</v>
      </c>
      <c r="K16" s="441"/>
      <c r="L16" s="442"/>
      <c r="M16" s="439">
        <v>2051071.1980000001</v>
      </c>
      <c r="N16" s="439"/>
      <c r="O16" s="440"/>
      <c r="P16" s="73">
        <v>94.179689929456629</v>
      </c>
      <c r="Q16" s="74"/>
      <c r="R16" s="439">
        <v>-182701.53400000001</v>
      </c>
      <c r="S16" s="440"/>
      <c r="T16" s="75">
        <v>441.02034595402114</v>
      </c>
    </row>
    <row r="17" spans="1:20" ht="13.5" customHeight="1">
      <c r="A17" s="449" t="s">
        <v>64</v>
      </c>
      <c r="B17" s="450"/>
      <c r="C17" s="72"/>
      <c r="D17" s="439">
        <v>804953.99100000004</v>
      </c>
      <c r="E17" s="440"/>
      <c r="F17" s="73">
        <v>86.166459080337546</v>
      </c>
      <c r="G17" s="74"/>
      <c r="H17" s="439">
        <v>824064.91200000001</v>
      </c>
      <c r="I17" s="440"/>
      <c r="J17" s="73">
        <v>73.782341434723904</v>
      </c>
      <c r="K17" s="441"/>
      <c r="L17" s="442"/>
      <c r="M17" s="439">
        <v>1629018.9029999999</v>
      </c>
      <c r="N17" s="439"/>
      <c r="O17" s="440"/>
      <c r="P17" s="73">
        <v>79.422835471945433</v>
      </c>
      <c r="Q17" s="74"/>
      <c r="R17" s="439">
        <v>-19110.920999999998</v>
      </c>
      <c r="S17" s="440"/>
      <c r="T17" s="75">
        <v>10.460186393399413</v>
      </c>
    </row>
    <row r="18" spans="1:20" ht="13.5" customHeight="1">
      <c r="A18" s="451" t="s">
        <v>321</v>
      </c>
      <c r="B18" s="452"/>
      <c r="C18" s="76"/>
      <c r="D18" s="435">
        <v>1190946.007</v>
      </c>
      <c r="E18" s="436"/>
      <c r="F18" s="77">
        <v>147.95205941155461</v>
      </c>
      <c r="G18" s="78"/>
      <c r="H18" s="435">
        <v>810289.00800000003</v>
      </c>
      <c r="I18" s="436"/>
      <c r="J18" s="77">
        <v>98.328298681402899</v>
      </c>
      <c r="K18" s="443"/>
      <c r="L18" s="444"/>
      <c r="M18" s="435">
        <v>2001235.0149999999</v>
      </c>
      <c r="N18" s="435"/>
      <c r="O18" s="436"/>
      <c r="P18" s="77">
        <v>122.84909716606278</v>
      </c>
      <c r="Q18" s="78"/>
      <c r="R18" s="435">
        <v>380656.99900000001</v>
      </c>
      <c r="S18" s="436"/>
      <c r="T18" s="79" t="s">
        <v>40</v>
      </c>
    </row>
    <row r="19" spans="1:20" ht="13.5" customHeight="1">
      <c r="A19" s="368" t="s">
        <v>64</v>
      </c>
      <c r="B19" s="80" t="s">
        <v>49</v>
      </c>
      <c r="C19" s="68"/>
      <c r="D19" s="445">
        <v>372331.08</v>
      </c>
      <c r="E19" s="446"/>
      <c r="F19" s="69">
        <v>77.287910428999822</v>
      </c>
      <c r="G19" s="70"/>
      <c r="H19" s="445">
        <v>473539.49599999998</v>
      </c>
      <c r="I19" s="446"/>
      <c r="J19" s="69">
        <v>84.416509325456474</v>
      </c>
      <c r="K19" s="447"/>
      <c r="L19" s="448"/>
      <c r="M19" s="445">
        <v>845870.576</v>
      </c>
      <c r="N19" s="445"/>
      <c r="O19" s="446"/>
      <c r="P19" s="69">
        <v>81.122977476230758</v>
      </c>
      <c r="Q19" s="70"/>
      <c r="R19" s="445">
        <v>-101208.416</v>
      </c>
      <c r="S19" s="446"/>
      <c r="T19" s="71">
        <v>127.77152593807621</v>
      </c>
    </row>
    <row r="20" spans="1:20" ht="13.5" customHeight="1">
      <c r="A20" s="270" t="s">
        <v>64</v>
      </c>
      <c r="B20" s="81" t="s">
        <v>50</v>
      </c>
      <c r="C20" s="72"/>
      <c r="D20" s="439">
        <v>432622.91100000002</v>
      </c>
      <c r="E20" s="440"/>
      <c r="F20" s="73">
        <v>95.62010674104441</v>
      </c>
      <c r="G20" s="74"/>
      <c r="H20" s="439">
        <v>350525.41600000003</v>
      </c>
      <c r="I20" s="440"/>
      <c r="J20" s="73">
        <v>63.052039217719255</v>
      </c>
      <c r="K20" s="441"/>
      <c r="L20" s="442"/>
      <c r="M20" s="439">
        <v>783148.32700000005</v>
      </c>
      <c r="N20" s="439"/>
      <c r="O20" s="440"/>
      <c r="P20" s="73">
        <v>77.66480869582098</v>
      </c>
      <c r="Q20" s="74"/>
      <c r="R20" s="439">
        <v>82097.494999999995</v>
      </c>
      <c r="S20" s="440"/>
      <c r="T20" s="75" t="s">
        <v>40</v>
      </c>
    </row>
    <row r="21" spans="1:20" ht="13.5" customHeight="1">
      <c r="A21" s="270" t="s">
        <v>321</v>
      </c>
      <c r="B21" s="81" t="s">
        <v>49</v>
      </c>
      <c r="C21" s="72"/>
      <c r="D21" s="439">
        <v>586845.09</v>
      </c>
      <c r="E21" s="440"/>
      <c r="F21" s="73">
        <v>157.61378018724625</v>
      </c>
      <c r="G21" s="74"/>
      <c r="H21" s="439">
        <v>378891.05099999998</v>
      </c>
      <c r="I21" s="440"/>
      <c r="J21" s="73">
        <v>80.01255527796566</v>
      </c>
      <c r="K21" s="441"/>
      <c r="L21" s="442"/>
      <c r="M21" s="439">
        <v>965736.14099999995</v>
      </c>
      <c r="N21" s="439"/>
      <c r="O21" s="440"/>
      <c r="P21" s="73">
        <v>114.17067437985926</v>
      </c>
      <c r="Q21" s="74"/>
      <c r="R21" s="439">
        <v>207954.03899999999</v>
      </c>
      <c r="S21" s="440"/>
      <c r="T21" s="75" t="s">
        <v>40</v>
      </c>
    </row>
    <row r="22" spans="1:20" ht="13.5" customHeight="1">
      <c r="A22" s="82" t="s">
        <v>321</v>
      </c>
      <c r="B22" s="83" t="s">
        <v>50</v>
      </c>
      <c r="C22" s="76"/>
      <c r="D22" s="435">
        <v>604100.91700000002</v>
      </c>
      <c r="E22" s="436"/>
      <c r="F22" s="77">
        <v>139.63682958991507</v>
      </c>
      <c r="G22" s="78"/>
      <c r="H22" s="435">
        <v>431397.95699999999</v>
      </c>
      <c r="I22" s="436"/>
      <c r="J22" s="77">
        <v>123.07180515549263</v>
      </c>
      <c r="K22" s="443"/>
      <c r="L22" s="444"/>
      <c r="M22" s="435">
        <v>1035498.874</v>
      </c>
      <c r="N22" s="435"/>
      <c r="O22" s="436"/>
      <c r="P22" s="77">
        <v>132.22257371942263</v>
      </c>
      <c r="Q22" s="78"/>
      <c r="R22" s="435">
        <v>172702.96</v>
      </c>
      <c r="S22" s="436"/>
      <c r="T22" s="79">
        <v>210.36325164367074</v>
      </c>
    </row>
    <row r="23" spans="1:20" ht="13.5" customHeight="1">
      <c r="A23" s="84" t="s">
        <v>321</v>
      </c>
      <c r="B23" s="85" t="s">
        <v>52</v>
      </c>
      <c r="C23" s="68"/>
      <c r="D23" s="445">
        <v>84988.501999999993</v>
      </c>
      <c r="E23" s="446"/>
      <c r="F23" s="69">
        <v>143.57598727927106</v>
      </c>
      <c r="G23" s="70"/>
      <c r="H23" s="445">
        <v>53344.646999999997</v>
      </c>
      <c r="I23" s="446"/>
      <c r="J23" s="69">
        <v>63.008752386437592</v>
      </c>
      <c r="K23" s="447"/>
      <c r="L23" s="448"/>
      <c r="M23" s="445">
        <v>138333.149</v>
      </c>
      <c r="N23" s="445"/>
      <c r="O23" s="446"/>
      <c r="P23" s="69">
        <v>96.160598321215843</v>
      </c>
      <c r="Q23" s="70"/>
      <c r="R23" s="445">
        <v>31643.855</v>
      </c>
      <c r="S23" s="446"/>
      <c r="T23" s="71" t="s">
        <v>40</v>
      </c>
    </row>
    <row r="24" spans="1:20" ht="13.5" customHeight="1">
      <c r="A24" s="86"/>
      <c r="B24" s="87" t="s">
        <v>53</v>
      </c>
      <c r="C24" s="72"/>
      <c r="D24" s="439">
        <v>95098.14</v>
      </c>
      <c r="E24" s="440"/>
      <c r="F24" s="73">
        <v>126.9429848125833</v>
      </c>
      <c r="G24" s="74"/>
      <c r="H24" s="439">
        <v>49393.976000000002</v>
      </c>
      <c r="I24" s="440"/>
      <c r="J24" s="73">
        <v>59.555089002551966</v>
      </c>
      <c r="K24" s="441"/>
      <c r="L24" s="442"/>
      <c r="M24" s="439">
        <v>144492.11600000001</v>
      </c>
      <c r="N24" s="439"/>
      <c r="O24" s="440"/>
      <c r="P24" s="73">
        <v>91.536244632349579</v>
      </c>
      <c r="Q24" s="74"/>
      <c r="R24" s="439">
        <v>45704.163999999997</v>
      </c>
      <c r="S24" s="440"/>
      <c r="T24" s="75" t="s">
        <v>40</v>
      </c>
    </row>
    <row r="25" spans="1:20" ht="13.5" customHeight="1">
      <c r="A25" s="86"/>
      <c r="B25" s="87" t="s">
        <v>54</v>
      </c>
      <c r="C25" s="72"/>
      <c r="D25" s="439">
        <v>104263.117</v>
      </c>
      <c r="E25" s="440"/>
      <c r="F25" s="73">
        <v>148.15140677960127</v>
      </c>
      <c r="G25" s="74"/>
      <c r="H25" s="439">
        <v>67189.021999999997</v>
      </c>
      <c r="I25" s="440"/>
      <c r="J25" s="73">
        <v>77.818828898180413</v>
      </c>
      <c r="K25" s="441"/>
      <c r="L25" s="442"/>
      <c r="M25" s="439">
        <v>171452.139</v>
      </c>
      <c r="N25" s="439"/>
      <c r="O25" s="440"/>
      <c r="P25" s="73">
        <v>109.4028262050555</v>
      </c>
      <c r="Q25" s="74"/>
      <c r="R25" s="439">
        <v>37074.095000000001</v>
      </c>
      <c r="S25" s="440"/>
      <c r="T25" s="75" t="s">
        <v>40</v>
      </c>
    </row>
    <row r="26" spans="1:20" ht="13.5" customHeight="1">
      <c r="A26" s="86"/>
      <c r="B26" s="87" t="s">
        <v>55</v>
      </c>
      <c r="C26" s="72"/>
      <c r="D26" s="439">
        <v>107334.988</v>
      </c>
      <c r="E26" s="440"/>
      <c r="F26" s="73">
        <v>175.87253662904209</v>
      </c>
      <c r="G26" s="74"/>
      <c r="H26" s="439">
        <v>70504.274999999994</v>
      </c>
      <c r="I26" s="440"/>
      <c r="J26" s="73">
        <v>69.823912196040027</v>
      </c>
      <c r="K26" s="441"/>
      <c r="L26" s="442"/>
      <c r="M26" s="439">
        <v>177839.26300000001</v>
      </c>
      <c r="N26" s="439"/>
      <c r="O26" s="440"/>
      <c r="P26" s="73">
        <v>109.77435080060116</v>
      </c>
      <c r="Q26" s="74"/>
      <c r="R26" s="439">
        <v>36830.713000000003</v>
      </c>
      <c r="S26" s="440"/>
      <c r="T26" s="75" t="s">
        <v>40</v>
      </c>
    </row>
    <row r="27" spans="1:20" ht="13.5" customHeight="1">
      <c r="A27" s="86"/>
      <c r="B27" s="87" t="s">
        <v>56</v>
      </c>
      <c r="C27" s="72"/>
      <c r="D27" s="439">
        <v>95301.437999999995</v>
      </c>
      <c r="E27" s="440"/>
      <c r="F27" s="73">
        <v>182.68091448954269</v>
      </c>
      <c r="G27" s="74"/>
      <c r="H27" s="439">
        <v>73552.682000000001</v>
      </c>
      <c r="I27" s="440"/>
      <c r="J27" s="73">
        <v>122.13548271546213</v>
      </c>
      <c r="K27" s="441"/>
      <c r="L27" s="442"/>
      <c r="M27" s="439">
        <v>168854.12</v>
      </c>
      <c r="N27" s="439"/>
      <c r="O27" s="440"/>
      <c r="P27" s="73">
        <v>150.23884100764892</v>
      </c>
      <c r="Q27" s="74"/>
      <c r="R27" s="439">
        <v>21748.756000000001</v>
      </c>
      <c r="S27" s="440"/>
      <c r="T27" s="75" t="s">
        <v>40</v>
      </c>
    </row>
    <row r="28" spans="1:20" ht="13.5" customHeight="1">
      <c r="A28" s="86"/>
      <c r="B28" s="87" t="s">
        <v>57</v>
      </c>
      <c r="C28" s="72"/>
      <c r="D28" s="439">
        <v>99858.904999999999</v>
      </c>
      <c r="E28" s="440"/>
      <c r="F28" s="73">
        <v>182.72899803025274</v>
      </c>
      <c r="G28" s="74"/>
      <c r="H28" s="439">
        <v>64906.449000000001</v>
      </c>
      <c r="I28" s="440"/>
      <c r="J28" s="73">
        <v>111.13737372007807</v>
      </c>
      <c r="K28" s="441"/>
      <c r="L28" s="442"/>
      <c r="M28" s="439">
        <v>164765.35399999999</v>
      </c>
      <c r="N28" s="439"/>
      <c r="O28" s="440"/>
      <c r="P28" s="73">
        <v>145.74473866737026</v>
      </c>
      <c r="Q28" s="74"/>
      <c r="R28" s="439">
        <v>34952.455999999998</v>
      </c>
      <c r="S28" s="440"/>
      <c r="T28" s="75" t="s">
        <v>40</v>
      </c>
    </row>
    <row r="29" spans="1:20" ht="13.5" customHeight="1">
      <c r="A29" s="86"/>
      <c r="B29" s="87" t="s">
        <v>58</v>
      </c>
      <c r="C29" s="72"/>
      <c r="D29" s="439">
        <v>106333.84</v>
      </c>
      <c r="E29" s="440"/>
      <c r="F29" s="73">
        <v>178.47294841903485</v>
      </c>
      <c r="G29" s="74"/>
      <c r="H29" s="439">
        <v>63760.163</v>
      </c>
      <c r="I29" s="440"/>
      <c r="J29" s="73">
        <v>114.54753990114838</v>
      </c>
      <c r="K29" s="441"/>
      <c r="L29" s="442"/>
      <c r="M29" s="439">
        <v>170094.003</v>
      </c>
      <c r="N29" s="439"/>
      <c r="O29" s="440"/>
      <c r="P29" s="73">
        <v>147.59668333613482</v>
      </c>
      <c r="Q29" s="74"/>
      <c r="R29" s="439">
        <v>42573.677000000003</v>
      </c>
      <c r="S29" s="440"/>
      <c r="T29" s="75" t="s">
        <v>322</v>
      </c>
    </row>
    <row r="30" spans="1:20" ht="13.5" customHeight="1">
      <c r="A30" s="86"/>
      <c r="B30" s="87" t="s">
        <v>59</v>
      </c>
      <c r="C30" s="72"/>
      <c r="D30" s="439">
        <v>89639.224000000002</v>
      </c>
      <c r="E30" s="440"/>
      <c r="F30" s="73">
        <v>150.60610071549269</v>
      </c>
      <c r="G30" s="74"/>
      <c r="H30" s="439">
        <v>61340.512999999999</v>
      </c>
      <c r="I30" s="440"/>
      <c r="J30" s="73">
        <v>115.02594147073744</v>
      </c>
      <c r="K30" s="441"/>
      <c r="L30" s="442"/>
      <c r="M30" s="439">
        <v>150979.73699999999</v>
      </c>
      <c r="N30" s="439"/>
      <c r="O30" s="440"/>
      <c r="P30" s="73">
        <v>133.79209177830921</v>
      </c>
      <c r="Q30" s="74"/>
      <c r="R30" s="439">
        <v>28298.710999999999</v>
      </c>
      <c r="S30" s="440"/>
      <c r="T30" s="75">
        <v>457.06193665156036</v>
      </c>
    </row>
    <row r="31" spans="1:20" ht="13.5" customHeight="1">
      <c r="A31" s="86"/>
      <c r="B31" s="87" t="s">
        <v>60</v>
      </c>
      <c r="C31" s="72"/>
      <c r="D31" s="439">
        <v>99684.528000000006</v>
      </c>
      <c r="E31" s="440"/>
      <c r="F31" s="73">
        <v>144.50750865642999</v>
      </c>
      <c r="G31" s="74"/>
      <c r="H31" s="439">
        <v>68881.129000000001</v>
      </c>
      <c r="I31" s="440"/>
      <c r="J31" s="73">
        <v>120.77235566090275</v>
      </c>
      <c r="K31" s="441"/>
      <c r="L31" s="442"/>
      <c r="M31" s="439">
        <v>168565.65700000001</v>
      </c>
      <c r="N31" s="439"/>
      <c r="O31" s="440"/>
      <c r="P31" s="73">
        <v>133.76517312049535</v>
      </c>
      <c r="Q31" s="74"/>
      <c r="R31" s="439">
        <v>30803.399000000001</v>
      </c>
      <c r="S31" s="440"/>
      <c r="T31" s="75">
        <v>257.80367637692564</v>
      </c>
    </row>
    <row r="32" spans="1:20" ht="13.5" customHeight="1">
      <c r="A32" s="86"/>
      <c r="B32" s="87" t="s">
        <v>61</v>
      </c>
      <c r="C32" s="72"/>
      <c r="D32" s="439">
        <v>103022.44500000001</v>
      </c>
      <c r="E32" s="440"/>
      <c r="F32" s="73">
        <v>128.15295178179875</v>
      </c>
      <c r="G32" s="74"/>
      <c r="H32" s="439">
        <v>68424.339000000007</v>
      </c>
      <c r="I32" s="440"/>
      <c r="J32" s="73">
        <v>108.30974134165068</v>
      </c>
      <c r="K32" s="441"/>
      <c r="L32" s="442"/>
      <c r="M32" s="439">
        <v>171446.78400000001</v>
      </c>
      <c r="N32" s="439"/>
      <c r="O32" s="440"/>
      <c r="P32" s="73">
        <v>119.42109252184257</v>
      </c>
      <c r="Q32" s="74"/>
      <c r="R32" s="439">
        <v>34598.106</v>
      </c>
      <c r="S32" s="440"/>
      <c r="T32" s="75">
        <v>200.97022817410647</v>
      </c>
    </row>
    <row r="33" spans="1:20" ht="13.5" customHeight="1">
      <c r="A33" s="86"/>
      <c r="B33" s="87" t="s">
        <v>62</v>
      </c>
      <c r="C33" s="72"/>
      <c r="D33" s="439">
        <v>100988.75199999999</v>
      </c>
      <c r="E33" s="440"/>
      <c r="F33" s="73">
        <v>132.8262068937035</v>
      </c>
      <c r="G33" s="74"/>
      <c r="H33" s="439">
        <v>88794.653999999995</v>
      </c>
      <c r="I33" s="440"/>
      <c r="J33" s="73">
        <v>146.37467446982967</v>
      </c>
      <c r="K33" s="441"/>
      <c r="L33" s="442"/>
      <c r="M33" s="439">
        <v>189783.40599999999</v>
      </c>
      <c r="N33" s="439"/>
      <c r="O33" s="440"/>
      <c r="P33" s="73">
        <v>138.8388268240432</v>
      </c>
      <c r="Q33" s="74"/>
      <c r="R33" s="439">
        <v>12194.098</v>
      </c>
      <c r="S33" s="440"/>
      <c r="T33" s="75">
        <v>79.346490533709201</v>
      </c>
    </row>
    <row r="34" spans="1:20" ht="13.5" customHeight="1">
      <c r="A34" s="88"/>
      <c r="B34" s="89" t="s">
        <v>63</v>
      </c>
      <c r="C34" s="76"/>
      <c r="D34" s="435">
        <v>104432.128</v>
      </c>
      <c r="E34" s="436"/>
      <c r="F34" s="77">
        <v>118.51005338097877</v>
      </c>
      <c r="G34" s="78"/>
      <c r="H34" s="435">
        <v>80197.159</v>
      </c>
      <c r="I34" s="436"/>
      <c r="J34" s="77">
        <v>132.19865123586709</v>
      </c>
      <c r="K34" s="443"/>
      <c r="L34" s="444"/>
      <c r="M34" s="435">
        <v>184629.28700000001</v>
      </c>
      <c r="N34" s="435"/>
      <c r="O34" s="436"/>
      <c r="P34" s="77">
        <v>124.09130609443706</v>
      </c>
      <c r="Q34" s="78"/>
      <c r="R34" s="435">
        <v>24234.969000000001</v>
      </c>
      <c r="S34" s="436"/>
      <c r="T34" s="79">
        <v>88.265901157943759</v>
      </c>
    </row>
    <row r="35" spans="1:20" ht="13.5" customHeight="1">
      <c r="A35" s="84" t="s">
        <v>334</v>
      </c>
      <c r="B35" s="90" t="s">
        <v>52</v>
      </c>
      <c r="C35" s="91"/>
      <c r="D35" s="431">
        <v>89391.547999999995</v>
      </c>
      <c r="E35" s="432"/>
      <c r="F35" s="92">
        <v>105.18075492141278</v>
      </c>
      <c r="G35" s="91"/>
      <c r="H35" s="431">
        <v>82374.445999999996</v>
      </c>
      <c r="I35" s="432"/>
      <c r="J35" s="92">
        <v>154.4193290846971</v>
      </c>
      <c r="K35" s="433"/>
      <c r="L35" s="434"/>
      <c r="M35" s="431">
        <v>171765.99400000001</v>
      </c>
      <c r="N35" s="431"/>
      <c r="O35" s="432"/>
      <c r="P35" s="92">
        <v>124.16835389180652</v>
      </c>
      <c r="Q35" s="91"/>
      <c r="R35" s="431">
        <v>7017.1019999999999</v>
      </c>
      <c r="S35" s="432"/>
      <c r="T35" s="92">
        <v>22.175243819060604</v>
      </c>
    </row>
    <row r="36" spans="1:20" ht="13.5" customHeight="1">
      <c r="A36" s="86"/>
      <c r="B36" s="93" t="s">
        <v>53</v>
      </c>
      <c r="C36" s="91"/>
      <c r="D36" s="431">
        <v>105320.257</v>
      </c>
      <c r="E36" s="432"/>
      <c r="F36" s="92">
        <v>110.74901885567898</v>
      </c>
      <c r="G36" s="91"/>
      <c r="H36" s="431">
        <v>65860.285999999993</v>
      </c>
      <c r="I36" s="432"/>
      <c r="J36" s="92">
        <v>133.33667652103972</v>
      </c>
      <c r="K36" s="433"/>
      <c r="L36" s="434"/>
      <c r="M36" s="431">
        <v>171180.54300000001</v>
      </c>
      <c r="N36" s="431"/>
      <c r="O36" s="432"/>
      <c r="P36" s="92">
        <v>118.47050741508968</v>
      </c>
      <c r="Q36" s="91"/>
      <c r="R36" s="431">
        <v>39459.970999999998</v>
      </c>
      <c r="S36" s="432"/>
      <c r="T36" s="92">
        <v>86.337802831269386</v>
      </c>
    </row>
    <row r="37" spans="1:20" ht="13.5" customHeight="1">
      <c r="A37" s="86"/>
      <c r="B37" s="94" t="s">
        <v>54</v>
      </c>
      <c r="C37" s="91"/>
      <c r="D37" s="431">
        <v>115694.81299999999</v>
      </c>
      <c r="E37" s="432"/>
      <c r="F37" s="92">
        <v>110.96427608240408</v>
      </c>
      <c r="G37" s="91"/>
      <c r="H37" s="431">
        <v>90938</v>
      </c>
      <c r="I37" s="432"/>
      <c r="J37" s="92">
        <v>135.34651538758817</v>
      </c>
      <c r="K37" s="433"/>
      <c r="L37" s="434"/>
      <c r="M37" s="431">
        <v>206632.81299999999</v>
      </c>
      <c r="N37" s="431"/>
      <c r="O37" s="432"/>
      <c r="P37" s="92">
        <v>120.51923889966751</v>
      </c>
      <c r="Q37" s="91"/>
      <c r="R37" s="431">
        <v>24756.812999999998</v>
      </c>
      <c r="S37" s="432"/>
      <c r="T37" s="92">
        <v>66.776580790441415</v>
      </c>
    </row>
    <row r="38" spans="1:20" ht="13.5" customHeight="1">
      <c r="A38" s="86"/>
      <c r="B38" s="94" t="s">
        <v>55</v>
      </c>
      <c r="C38" s="91"/>
      <c r="D38" s="431">
        <v>114295.232</v>
      </c>
      <c r="E38" s="432"/>
      <c r="F38" s="92">
        <v>106.48459941133082</v>
      </c>
      <c r="G38" s="91"/>
      <c r="H38" s="431">
        <v>87795.735000000001</v>
      </c>
      <c r="I38" s="432"/>
      <c r="J38" s="92">
        <v>124.52540643812024</v>
      </c>
      <c r="K38" s="433"/>
      <c r="L38" s="434"/>
      <c r="M38" s="431">
        <v>202090.967</v>
      </c>
      <c r="N38" s="431"/>
      <c r="O38" s="432"/>
      <c r="P38" s="92">
        <v>113.63686712984185</v>
      </c>
      <c r="Q38" s="91"/>
      <c r="R38" s="431">
        <v>26499.496999999999</v>
      </c>
      <c r="S38" s="432"/>
      <c r="T38" s="92">
        <v>71.949454250315497</v>
      </c>
    </row>
    <row r="39" spans="1:20" ht="13.5" customHeight="1">
      <c r="A39" s="86"/>
      <c r="B39" s="94" t="s">
        <v>56</v>
      </c>
      <c r="C39" s="91"/>
      <c r="D39" s="431" t="s">
        <v>65</v>
      </c>
      <c r="E39" s="432"/>
      <c r="F39" s="92" t="s">
        <v>65</v>
      </c>
      <c r="G39" s="91"/>
      <c r="H39" s="431" t="s">
        <v>65</v>
      </c>
      <c r="I39" s="432"/>
      <c r="J39" s="92" t="s">
        <v>65</v>
      </c>
      <c r="K39" s="433"/>
      <c r="L39" s="434"/>
      <c r="M39" s="431" t="s">
        <v>65</v>
      </c>
      <c r="N39" s="431"/>
      <c r="O39" s="432"/>
      <c r="P39" s="92" t="s">
        <v>65</v>
      </c>
      <c r="Q39" s="91"/>
      <c r="R39" s="431" t="s">
        <v>65</v>
      </c>
      <c r="S39" s="432"/>
      <c r="T39" s="92" t="s">
        <v>65</v>
      </c>
    </row>
    <row r="40" spans="1:20" ht="13.5" customHeight="1">
      <c r="A40" s="86"/>
      <c r="B40" s="94" t="s">
        <v>57</v>
      </c>
      <c r="C40" s="91"/>
      <c r="D40" s="431" t="s">
        <v>65</v>
      </c>
      <c r="E40" s="432"/>
      <c r="F40" s="92" t="s">
        <v>65</v>
      </c>
      <c r="G40" s="91"/>
      <c r="H40" s="431" t="s">
        <v>65</v>
      </c>
      <c r="I40" s="432"/>
      <c r="J40" s="92" t="s">
        <v>65</v>
      </c>
      <c r="K40" s="433"/>
      <c r="L40" s="434"/>
      <c r="M40" s="431" t="s">
        <v>65</v>
      </c>
      <c r="N40" s="431"/>
      <c r="O40" s="432"/>
      <c r="P40" s="92" t="s">
        <v>65</v>
      </c>
      <c r="Q40" s="91"/>
      <c r="R40" s="431" t="s">
        <v>65</v>
      </c>
      <c r="S40" s="432"/>
      <c r="T40" s="92" t="s">
        <v>65</v>
      </c>
    </row>
    <row r="41" spans="1:20" ht="13.5" customHeight="1">
      <c r="A41" s="86"/>
      <c r="B41" s="94" t="s">
        <v>58</v>
      </c>
      <c r="C41" s="91"/>
      <c r="D41" s="431" t="s">
        <v>65</v>
      </c>
      <c r="E41" s="432"/>
      <c r="F41" s="92" t="s">
        <v>65</v>
      </c>
      <c r="G41" s="91"/>
      <c r="H41" s="431" t="s">
        <v>65</v>
      </c>
      <c r="I41" s="432"/>
      <c r="J41" s="92" t="s">
        <v>65</v>
      </c>
      <c r="K41" s="433"/>
      <c r="L41" s="434"/>
      <c r="M41" s="431" t="s">
        <v>65</v>
      </c>
      <c r="N41" s="431"/>
      <c r="O41" s="432"/>
      <c r="P41" s="92" t="s">
        <v>65</v>
      </c>
      <c r="Q41" s="91"/>
      <c r="R41" s="431" t="s">
        <v>65</v>
      </c>
      <c r="S41" s="432"/>
      <c r="T41" s="92" t="s">
        <v>65</v>
      </c>
    </row>
    <row r="42" spans="1:20" ht="13.5" customHeight="1">
      <c r="A42" s="86"/>
      <c r="B42" s="94" t="s">
        <v>59</v>
      </c>
      <c r="C42" s="91"/>
      <c r="D42" s="431" t="s">
        <v>65</v>
      </c>
      <c r="E42" s="432"/>
      <c r="F42" s="92" t="s">
        <v>65</v>
      </c>
      <c r="G42" s="91"/>
      <c r="H42" s="431" t="s">
        <v>65</v>
      </c>
      <c r="I42" s="432"/>
      <c r="J42" s="92" t="s">
        <v>65</v>
      </c>
      <c r="K42" s="433"/>
      <c r="L42" s="434"/>
      <c r="M42" s="431" t="s">
        <v>65</v>
      </c>
      <c r="N42" s="431"/>
      <c r="O42" s="432"/>
      <c r="P42" s="92" t="s">
        <v>65</v>
      </c>
      <c r="Q42" s="91"/>
      <c r="R42" s="431" t="s">
        <v>65</v>
      </c>
      <c r="S42" s="432"/>
      <c r="T42" s="92" t="s">
        <v>65</v>
      </c>
    </row>
    <row r="43" spans="1:20" ht="13.5" customHeight="1">
      <c r="A43" s="86"/>
      <c r="B43" s="94" t="s">
        <v>60</v>
      </c>
      <c r="C43" s="91"/>
      <c r="D43" s="431" t="s">
        <v>65</v>
      </c>
      <c r="E43" s="432"/>
      <c r="F43" s="92" t="s">
        <v>65</v>
      </c>
      <c r="G43" s="91"/>
      <c r="H43" s="431" t="s">
        <v>65</v>
      </c>
      <c r="I43" s="432"/>
      <c r="J43" s="92" t="s">
        <v>65</v>
      </c>
      <c r="K43" s="433"/>
      <c r="L43" s="434"/>
      <c r="M43" s="431" t="s">
        <v>65</v>
      </c>
      <c r="N43" s="431"/>
      <c r="O43" s="432"/>
      <c r="P43" s="92" t="s">
        <v>65</v>
      </c>
      <c r="Q43" s="91"/>
      <c r="R43" s="431" t="s">
        <v>65</v>
      </c>
      <c r="S43" s="432"/>
      <c r="T43" s="92" t="s">
        <v>65</v>
      </c>
    </row>
    <row r="44" spans="1:20" ht="13.5" customHeight="1">
      <c r="A44" s="86"/>
      <c r="B44" s="94" t="s">
        <v>61</v>
      </c>
      <c r="C44" s="91"/>
      <c r="D44" s="431" t="s">
        <v>65</v>
      </c>
      <c r="E44" s="432"/>
      <c r="F44" s="92" t="s">
        <v>65</v>
      </c>
      <c r="G44" s="91"/>
      <c r="H44" s="431" t="s">
        <v>65</v>
      </c>
      <c r="I44" s="432"/>
      <c r="J44" s="92" t="s">
        <v>65</v>
      </c>
      <c r="K44" s="433"/>
      <c r="L44" s="434"/>
      <c r="M44" s="431" t="s">
        <v>65</v>
      </c>
      <c r="N44" s="431"/>
      <c r="O44" s="432"/>
      <c r="P44" s="92" t="s">
        <v>65</v>
      </c>
      <c r="Q44" s="91"/>
      <c r="R44" s="431" t="s">
        <v>65</v>
      </c>
      <c r="S44" s="432"/>
      <c r="T44" s="92" t="s">
        <v>65</v>
      </c>
    </row>
    <row r="45" spans="1:20" ht="13.5" customHeight="1">
      <c r="A45" s="86"/>
      <c r="B45" s="94" t="s">
        <v>62</v>
      </c>
      <c r="C45" s="91"/>
      <c r="D45" s="431" t="s">
        <v>65</v>
      </c>
      <c r="E45" s="432"/>
      <c r="F45" s="92" t="s">
        <v>65</v>
      </c>
      <c r="G45" s="91"/>
      <c r="H45" s="431" t="s">
        <v>65</v>
      </c>
      <c r="I45" s="432"/>
      <c r="J45" s="92" t="s">
        <v>65</v>
      </c>
      <c r="K45" s="433"/>
      <c r="L45" s="434"/>
      <c r="M45" s="431" t="s">
        <v>65</v>
      </c>
      <c r="N45" s="431"/>
      <c r="O45" s="432"/>
      <c r="P45" s="92" t="s">
        <v>65</v>
      </c>
      <c r="Q45" s="91"/>
      <c r="R45" s="431" t="s">
        <v>65</v>
      </c>
      <c r="S45" s="432"/>
      <c r="T45" s="92" t="s">
        <v>65</v>
      </c>
    </row>
    <row r="46" spans="1:20" ht="13.5" customHeight="1">
      <c r="A46" s="88"/>
      <c r="B46" s="89" t="s">
        <v>63</v>
      </c>
      <c r="C46" s="95"/>
      <c r="D46" s="435" t="s">
        <v>65</v>
      </c>
      <c r="E46" s="436"/>
      <c r="F46" s="77" t="s">
        <v>65</v>
      </c>
      <c r="G46" s="95"/>
      <c r="H46" s="435" t="s">
        <v>65</v>
      </c>
      <c r="I46" s="436"/>
      <c r="J46" s="77" t="s">
        <v>65</v>
      </c>
      <c r="K46" s="437"/>
      <c r="L46" s="438"/>
      <c r="M46" s="435" t="s">
        <v>65</v>
      </c>
      <c r="N46" s="435"/>
      <c r="O46" s="436"/>
      <c r="P46" s="77" t="s">
        <v>65</v>
      </c>
      <c r="Q46" s="95"/>
      <c r="R46" s="435" t="s">
        <v>65</v>
      </c>
      <c r="S46" s="436"/>
      <c r="T46" s="77" t="s">
        <v>65</v>
      </c>
    </row>
    <row r="47" spans="1:20" ht="13.5" customHeight="1">
      <c r="A47" s="96" t="s">
        <v>335</v>
      </c>
      <c r="B47" s="97"/>
      <c r="C47" s="97"/>
      <c r="D47" s="97"/>
      <c r="E47" s="97"/>
      <c r="F47" s="97"/>
      <c r="G47" s="97"/>
      <c r="H47" s="97"/>
      <c r="I47" s="97"/>
      <c r="J47" s="97"/>
      <c r="K47" s="97"/>
      <c r="L47" s="97"/>
      <c r="M47" s="97"/>
      <c r="N47" s="97"/>
      <c r="O47" s="97"/>
      <c r="P47" s="97"/>
      <c r="Q47" s="98"/>
      <c r="R47" s="99"/>
      <c r="S47" s="99"/>
      <c r="T47" s="99"/>
    </row>
    <row r="48" spans="1:20" ht="13.5" customHeight="1">
      <c r="A48" s="100" t="s">
        <v>336</v>
      </c>
      <c r="B48" s="97"/>
      <c r="C48" s="97"/>
      <c r="D48" s="97"/>
      <c r="E48" s="97"/>
      <c r="F48" s="97"/>
      <c r="G48" s="97"/>
      <c r="H48" s="97"/>
      <c r="I48" s="97"/>
      <c r="J48" s="97"/>
      <c r="K48" s="97"/>
      <c r="L48" s="97"/>
      <c r="M48" s="97"/>
      <c r="N48" s="97"/>
      <c r="O48" s="97"/>
      <c r="P48" s="97"/>
      <c r="Q48" s="98"/>
      <c r="R48" s="99"/>
      <c r="S48" s="99"/>
      <c r="T48" s="99"/>
    </row>
    <row r="49" spans="1:17" ht="13.5" customHeight="1">
      <c r="A49" s="100" t="s">
        <v>337</v>
      </c>
      <c r="B49" s="101"/>
      <c r="C49" s="101"/>
      <c r="D49" s="101"/>
      <c r="E49" s="101"/>
      <c r="F49" s="101"/>
      <c r="G49" s="101"/>
      <c r="H49" s="101"/>
      <c r="I49" s="101"/>
      <c r="J49" s="101"/>
      <c r="K49" s="101"/>
      <c r="L49" s="101"/>
      <c r="M49" s="101"/>
      <c r="N49" s="101"/>
      <c r="O49" s="101"/>
      <c r="P49" s="101"/>
      <c r="Q49" s="101"/>
    </row>
    <row r="50" spans="1:17" ht="13.5" customHeight="1">
      <c r="A50" s="45" t="s">
        <v>66</v>
      </c>
    </row>
    <row r="51" spans="1:17" ht="13.5" customHeight="1"/>
    <row r="52" spans="1:17" ht="13.5" customHeight="1">
      <c r="A52" s="28" t="s">
        <v>320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0"/>
      <c r="B65" s="370"/>
      <c r="C65" s="370"/>
      <c r="D65" s="370"/>
      <c r="E65" s="370"/>
      <c r="F65" s="370"/>
      <c r="G65" s="370"/>
      <c r="H65" s="370"/>
      <c r="I65" s="370"/>
      <c r="J65" s="370"/>
      <c r="K65" s="370"/>
      <c r="L65" s="370"/>
      <c r="M65" s="370"/>
      <c r="N65" s="370"/>
      <c r="O65" s="370"/>
      <c r="P65" s="370"/>
      <c r="Q65" s="370"/>
      <c r="R65" s="370"/>
    </row>
    <row r="66" spans="1:18" ht="13.5" customHeight="1">
      <c r="A66" s="370"/>
      <c r="B66" s="370"/>
      <c r="C66" s="370"/>
      <c r="D66" s="370"/>
      <c r="E66" s="370"/>
      <c r="F66" s="370"/>
      <c r="G66" s="370"/>
      <c r="H66" s="370"/>
      <c r="I66" s="370"/>
      <c r="J66" s="370"/>
      <c r="K66" s="370"/>
      <c r="L66" s="370"/>
      <c r="M66" s="370"/>
      <c r="N66" s="370"/>
      <c r="O66" s="370"/>
      <c r="P66" s="370"/>
      <c r="Q66" s="370"/>
      <c r="R66" s="370"/>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1" customWidth="1"/>
    <col min="7" max="7" width="13.125" style="6" customWidth="1"/>
    <col min="8" max="8" width="7.625" style="6" customWidth="1"/>
    <col min="9" max="9" width="13.125" style="153" customWidth="1"/>
    <col min="10" max="13" width="7.625" style="6" customWidth="1"/>
    <col min="14" max="16384" width="9" style="5"/>
  </cols>
  <sheetData>
    <row r="1" spans="1:13" ht="15" customHeight="1">
      <c r="A1" s="164" t="s">
        <v>67</v>
      </c>
      <c r="B1" s="165"/>
      <c r="C1" s="165"/>
      <c r="D1" s="165"/>
      <c r="E1" s="165"/>
      <c r="F1" s="166"/>
      <c r="G1" s="165"/>
      <c r="H1" s="165"/>
      <c r="I1" s="167"/>
      <c r="J1" s="165"/>
      <c r="K1" s="165"/>
      <c r="L1" s="165"/>
    </row>
    <row r="2" spans="1:13" s="2" customFormat="1" ht="15" customHeight="1">
      <c r="A2" s="168"/>
      <c r="B2" s="169"/>
      <c r="C2" s="169"/>
      <c r="D2" s="169"/>
      <c r="E2" s="169"/>
      <c r="F2" s="170"/>
      <c r="G2" s="171" t="s">
        <v>338</v>
      </c>
      <c r="H2" s="169"/>
      <c r="I2" s="172"/>
      <c r="J2" s="169"/>
      <c r="K2" s="169"/>
      <c r="L2" s="173" t="s">
        <v>68</v>
      </c>
      <c r="M2" s="1"/>
    </row>
    <row r="3" spans="1:13" s="2" customFormat="1" ht="3.75" customHeight="1">
      <c r="A3" s="498"/>
      <c r="B3" s="499"/>
      <c r="C3" s="499"/>
      <c r="D3" s="499"/>
      <c r="E3" s="500"/>
      <c r="F3" s="174"/>
      <c r="G3" s="427"/>
      <c r="H3" s="175"/>
      <c r="I3" s="176"/>
      <c r="J3" s="177"/>
      <c r="K3" s="178"/>
      <c r="L3" s="175"/>
      <c r="M3" s="3"/>
    </row>
    <row r="4" spans="1:13" s="2" customFormat="1" ht="26.25" customHeight="1">
      <c r="A4" s="501" t="s">
        <v>69</v>
      </c>
      <c r="B4" s="502"/>
      <c r="C4" s="502"/>
      <c r="D4" s="502"/>
      <c r="E4" s="503"/>
      <c r="F4" s="179" t="s">
        <v>70</v>
      </c>
      <c r="G4" s="179" t="s">
        <v>71</v>
      </c>
      <c r="H4" s="180" t="s">
        <v>45</v>
      </c>
      <c r="I4" s="181" t="s">
        <v>72</v>
      </c>
      <c r="J4" s="180" t="s">
        <v>45</v>
      </c>
      <c r="K4" s="182" t="s">
        <v>73</v>
      </c>
      <c r="L4" s="180" t="s">
        <v>74</v>
      </c>
      <c r="M4" s="3"/>
    </row>
    <row r="5" spans="1:13" ht="13.5" customHeight="1">
      <c r="A5" s="183" t="s">
        <v>75</v>
      </c>
      <c r="B5" s="184"/>
      <c r="C5" s="184"/>
      <c r="D5" s="184"/>
      <c r="E5" s="184"/>
      <c r="F5" s="371" t="s">
        <v>40</v>
      </c>
      <c r="G5" s="372" t="s">
        <v>65</v>
      </c>
      <c r="H5" s="373" t="s">
        <v>65</v>
      </c>
      <c r="I5" s="374">
        <v>114295.232</v>
      </c>
      <c r="J5" s="375">
        <v>106.48459941</v>
      </c>
      <c r="K5" s="376">
        <v>100</v>
      </c>
      <c r="L5" s="373">
        <v>6.4845994100000004</v>
      </c>
      <c r="M5" s="4"/>
    </row>
    <row r="6" spans="1:13" ht="13.5" customHeight="1">
      <c r="A6" s="185" t="s">
        <v>76</v>
      </c>
      <c r="B6" s="186"/>
      <c r="C6" s="186"/>
      <c r="D6" s="186"/>
      <c r="E6" s="186"/>
      <c r="F6" s="377" t="s">
        <v>40</v>
      </c>
      <c r="G6" s="378" t="s">
        <v>65</v>
      </c>
      <c r="H6" s="272" t="s">
        <v>65</v>
      </c>
      <c r="I6" s="273">
        <v>140.291</v>
      </c>
      <c r="J6" s="379">
        <v>68.271116500000005</v>
      </c>
      <c r="K6" s="380">
        <v>0.1227444</v>
      </c>
      <c r="L6" s="381">
        <v>-6.0744409999999999E-2</v>
      </c>
      <c r="M6" s="4"/>
    </row>
    <row r="7" spans="1:13" ht="13.5" customHeight="1">
      <c r="A7" s="185" t="s">
        <v>77</v>
      </c>
      <c r="B7" s="187"/>
      <c r="C7" s="186"/>
      <c r="D7" s="186"/>
      <c r="E7" s="186"/>
      <c r="F7" s="377" t="s">
        <v>40</v>
      </c>
      <c r="G7" s="378" t="s">
        <v>65</v>
      </c>
      <c r="H7" s="272" t="s">
        <v>65</v>
      </c>
      <c r="I7" s="273">
        <v>5.3719999999999999</v>
      </c>
      <c r="J7" s="379">
        <v>74.342651540000006</v>
      </c>
      <c r="K7" s="272">
        <v>4.7001100000000004E-3</v>
      </c>
      <c r="L7" s="381">
        <v>-1.7273E-3</v>
      </c>
      <c r="M7" s="4"/>
    </row>
    <row r="8" spans="1:13" ht="13.5" customHeight="1">
      <c r="A8" s="188" t="s">
        <v>78</v>
      </c>
      <c r="B8" s="189"/>
      <c r="C8" s="189"/>
      <c r="D8" s="189"/>
      <c r="E8" s="190"/>
      <c r="F8" s="377" t="s">
        <v>40</v>
      </c>
      <c r="G8" s="378" t="s">
        <v>65</v>
      </c>
      <c r="H8" s="272" t="s">
        <v>65</v>
      </c>
      <c r="I8" s="273">
        <v>96.173000000000002</v>
      </c>
      <c r="J8" s="379">
        <v>87.428410389999996</v>
      </c>
      <c r="K8" s="272">
        <v>8.4144369999999996E-2</v>
      </c>
      <c r="L8" s="381">
        <v>-1.288396E-2</v>
      </c>
    </row>
    <row r="9" spans="1:13" ht="13.5" customHeight="1">
      <c r="A9" s="185" t="s">
        <v>79</v>
      </c>
      <c r="B9" s="186"/>
      <c r="C9" s="186"/>
      <c r="D9" s="186"/>
      <c r="E9" s="274"/>
      <c r="F9" s="382" t="s">
        <v>40</v>
      </c>
      <c r="G9" s="383" t="s">
        <v>65</v>
      </c>
      <c r="H9" s="384" t="s">
        <v>65</v>
      </c>
      <c r="I9" s="385">
        <v>37.804000000000002</v>
      </c>
      <c r="J9" s="386">
        <v>116.64301141999999</v>
      </c>
      <c r="K9" s="384">
        <v>3.3075750000000001E-2</v>
      </c>
      <c r="L9" s="387">
        <v>5.0253900000000002E-3</v>
      </c>
    </row>
    <row r="10" spans="1:13" ht="13.5" customHeight="1">
      <c r="A10" s="185" t="s">
        <v>80</v>
      </c>
      <c r="B10" s="186"/>
      <c r="C10" s="186"/>
      <c r="D10" s="186"/>
      <c r="E10" s="274"/>
      <c r="F10" s="382" t="s">
        <v>81</v>
      </c>
      <c r="G10" s="383" t="s">
        <v>40</v>
      </c>
      <c r="H10" s="384" t="s">
        <v>257</v>
      </c>
      <c r="I10" s="385" t="s">
        <v>40</v>
      </c>
      <c r="J10" s="386" t="s">
        <v>257</v>
      </c>
      <c r="K10" s="384" t="s">
        <v>40</v>
      </c>
      <c r="L10" s="387">
        <v>-3.9008699999999999E-3</v>
      </c>
    </row>
    <row r="11" spans="1:13" ht="13.5" customHeight="1">
      <c r="A11" s="188" t="s">
        <v>82</v>
      </c>
      <c r="B11" s="189"/>
      <c r="C11" s="189"/>
      <c r="D11" s="189"/>
      <c r="E11" s="190"/>
      <c r="F11" s="377" t="s">
        <v>40</v>
      </c>
      <c r="G11" s="378" t="s">
        <v>65</v>
      </c>
      <c r="H11" s="272" t="s">
        <v>65</v>
      </c>
      <c r="I11" s="273">
        <v>6296.0110000000004</v>
      </c>
      <c r="J11" s="379">
        <v>91.123255709999995</v>
      </c>
      <c r="K11" s="272">
        <v>5.5085508699999997</v>
      </c>
      <c r="L11" s="381">
        <v>-0.57141107000000002</v>
      </c>
    </row>
    <row r="12" spans="1:13" ht="13.5" customHeight="1">
      <c r="A12" s="191"/>
      <c r="B12" s="192"/>
      <c r="C12" s="192" t="s">
        <v>83</v>
      </c>
      <c r="D12" s="192"/>
      <c r="E12" s="193"/>
      <c r="F12" s="194" t="s">
        <v>40</v>
      </c>
      <c r="G12" s="195" t="s">
        <v>65</v>
      </c>
      <c r="H12" s="196" t="s">
        <v>65</v>
      </c>
      <c r="I12" s="197">
        <v>25.731999999999999</v>
      </c>
      <c r="J12" s="198">
        <v>10.96107481</v>
      </c>
      <c r="K12" s="196">
        <v>2.251363E-2</v>
      </c>
      <c r="L12" s="199">
        <v>-0.19474172000000001</v>
      </c>
    </row>
    <row r="13" spans="1:13" ht="13.5" customHeight="1">
      <c r="A13" s="191"/>
      <c r="B13" s="192" t="s">
        <v>84</v>
      </c>
      <c r="C13" s="192"/>
      <c r="D13" s="192"/>
      <c r="E13" s="193"/>
      <c r="F13" s="194" t="s">
        <v>81</v>
      </c>
      <c r="G13" s="195">
        <v>59</v>
      </c>
      <c r="H13" s="196">
        <v>81.944444439999998</v>
      </c>
      <c r="I13" s="197">
        <v>555.66999999999996</v>
      </c>
      <c r="J13" s="198">
        <v>79.062467990000002</v>
      </c>
      <c r="K13" s="196">
        <v>0.48617075999999998</v>
      </c>
      <c r="L13" s="199">
        <v>-0.13709789</v>
      </c>
    </row>
    <row r="14" spans="1:13" ht="13.5" customHeight="1">
      <c r="A14" s="191"/>
      <c r="B14" s="192" t="s">
        <v>85</v>
      </c>
      <c r="C14" s="192"/>
      <c r="D14" s="192"/>
      <c r="E14" s="193"/>
      <c r="F14" s="194" t="s">
        <v>86</v>
      </c>
      <c r="G14" s="195">
        <v>8949</v>
      </c>
      <c r="H14" s="196">
        <v>63.25722768</v>
      </c>
      <c r="I14" s="197">
        <v>932.66099999999994</v>
      </c>
      <c r="J14" s="198">
        <v>63.526317830000004</v>
      </c>
      <c r="K14" s="196">
        <v>0.81601042000000001</v>
      </c>
      <c r="L14" s="199">
        <v>-0.49889417000000003</v>
      </c>
    </row>
    <row r="15" spans="1:13" ht="13.5" customHeight="1">
      <c r="A15" s="191"/>
      <c r="B15" s="192" t="s">
        <v>87</v>
      </c>
      <c r="C15" s="192"/>
      <c r="D15" s="192"/>
      <c r="E15" s="193"/>
      <c r="F15" s="194" t="s">
        <v>81</v>
      </c>
      <c r="G15" s="195">
        <v>164</v>
      </c>
      <c r="H15" s="196">
        <v>683.33333332999996</v>
      </c>
      <c r="I15" s="197">
        <v>201.41200000000001</v>
      </c>
      <c r="J15" s="198">
        <v>202.6277666</v>
      </c>
      <c r="K15" s="196">
        <v>0.17622082</v>
      </c>
      <c r="L15" s="199">
        <v>9.5040769999999997E-2</v>
      </c>
    </row>
    <row r="16" spans="1:13" ht="13.5" customHeight="1">
      <c r="A16" s="291"/>
      <c r="B16" s="292" t="s">
        <v>88</v>
      </c>
      <c r="C16" s="292"/>
      <c r="D16" s="292"/>
      <c r="E16" s="293"/>
      <c r="F16" s="294" t="s">
        <v>81</v>
      </c>
      <c r="G16" s="295">
        <v>360</v>
      </c>
      <c r="H16" s="296">
        <v>80.536912749999999</v>
      </c>
      <c r="I16" s="297">
        <v>1991.098</v>
      </c>
      <c r="J16" s="298">
        <v>93.247935979999994</v>
      </c>
      <c r="K16" s="296">
        <v>1.7420656699999999</v>
      </c>
      <c r="L16" s="299">
        <v>-0.13432246</v>
      </c>
    </row>
    <row r="17" spans="1:12" ht="13.5" customHeight="1">
      <c r="A17" s="188" t="s">
        <v>89</v>
      </c>
      <c r="B17" s="189"/>
      <c r="C17" s="189"/>
      <c r="D17" s="189"/>
      <c r="E17" s="190"/>
      <c r="F17" s="377" t="s">
        <v>40</v>
      </c>
      <c r="G17" s="378" t="s">
        <v>65</v>
      </c>
      <c r="H17" s="272" t="s">
        <v>65</v>
      </c>
      <c r="I17" s="273">
        <v>6755.9269999999997</v>
      </c>
      <c r="J17" s="379">
        <v>93.090658410000003</v>
      </c>
      <c r="K17" s="272">
        <v>5.9109438599999997</v>
      </c>
      <c r="L17" s="381">
        <v>-0.46716920000000001</v>
      </c>
    </row>
    <row r="18" spans="1:12" ht="13.5" customHeight="1">
      <c r="A18" s="191"/>
      <c r="B18" s="192" t="s">
        <v>90</v>
      </c>
      <c r="C18" s="192"/>
      <c r="D18" s="192"/>
      <c r="E18" s="193"/>
      <c r="F18" s="194" t="s">
        <v>81</v>
      </c>
      <c r="G18" s="195">
        <v>68</v>
      </c>
      <c r="H18" s="196">
        <v>78.160919539999995</v>
      </c>
      <c r="I18" s="197">
        <v>447.678</v>
      </c>
      <c r="J18" s="198">
        <v>94.781369690000005</v>
      </c>
      <c r="K18" s="196">
        <v>0.39168563000000001</v>
      </c>
      <c r="L18" s="199">
        <v>-2.296455E-2</v>
      </c>
    </row>
    <row r="19" spans="1:12" ht="13.5" customHeight="1">
      <c r="A19" s="191"/>
      <c r="B19" s="192" t="s">
        <v>91</v>
      </c>
      <c r="C19" s="192"/>
      <c r="D19" s="192"/>
      <c r="E19" s="193"/>
      <c r="F19" s="194" t="s">
        <v>40</v>
      </c>
      <c r="G19" s="195" t="s">
        <v>65</v>
      </c>
      <c r="H19" s="196" t="s">
        <v>65</v>
      </c>
      <c r="I19" s="197">
        <v>693.36800000000005</v>
      </c>
      <c r="J19" s="198">
        <v>118.78841871</v>
      </c>
      <c r="K19" s="196">
        <v>0.60664647999999999</v>
      </c>
      <c r="L19" s="199">
        <v>0.10217358</v>
      </c>
    </row>
    <row r="20" spans="1:12" ht="13.5" customHeight="1">
      <c r="A20" s="191"/>
      <c r="B20" s="192"/>
      <c r="C20" s="192" t="s">
        <v>92</v>
      </c>
      <c r="D20" s="192"/>
      <c r="E20" s="193"/>
      <c r="F20" s="194" t="s">
        <v>40</v>
      </c>
      <c r="G20" s="195" t="s">
        <v>65</v>
      </c>
      <c r="H20" s="196" t="s">
        <v>65</v>
      </c>
      <c r="I20" s="197">
        <v>457.90899999999999</v>
      </c>
      <c r="J20" s="198">
        <v>164.60711115000001</v>
      </c>
      <c r="K20" s="196">
        <v>0.40063701000000002</v>
      </c>
      <c r="L20" s="199">
        <v>0.16744400000000001</v>
      </c>
    </row>
    <row r="21" spans="1:12" ht="13.5" customHeight="1">
      <c r="A21" s="191"/>
      <c r="B21" s="192" t="s">
        <v>93</v>
      </c>
      <c r="C21" s="192"/>
      <c r="D21" s="192"/>
      <c r="E21" s="193"/>
      <c r="F21" s="194" t="s">
        <v>40</v>
      </c>
      <c r="G21" s="195" t="s">
        <v>65</v>
      </c>
      <c r="H21" s="196" t="s">
        <v>65</v>
      </c>
      <c r="I21" s="197">
        <v>2132.7350000000001</v>
      </c>
      <c r="J21" s="198">
        <v>92.528190330000001</v>
      </c>
      <c r="K21" s="196">
        <v>1.8659877300000001</v>
      </c>
      <c r="L21" s="199">
        <v>-0.16045281</v>
      </c>
    </row>
    <row r="22" spans="1:12" ht="13.5" customHeight="1">
      <c r="A22" s="191"/>
      <c r="B22" s="192"/>
      <c r="C22" s="192" t="s">
        <v>94</v>
      </c>
      <c r="D22" s="192"/>
      <c r="E22" s="193"/>
      <c r="F22" s="194" t="s">
        <v>40</v>
      </c>
      <c r="G22" s="195" t="s">
        <v>65</v>
      </c>
      <c r="H22" s="196" t="s">
        <v>65</v>
      </c>
      <c r="I22" s="197">
        <v>268.82499999999999</v>
      </c>
      <c r="J22" s="198">
        <v>94.280233150000001</v>
      </c>
      <c r="K22" s="196">
        <v>0.23520229000000001</v>
      </c>
      <c r="L22" s="199">
        <v>-1.519449E-2</v>
      </c>
    </row>
    <row r="23" spans="1:12" ht="13.5" customHeight="1">
      <c r="A23" s="191"/>
      <c r="B23" s="192" t="s">
        <v>95</v>
      </c>
      <c r="C23" s="192"/>
      <c r="D23" s="192"/>
      <c r="E23" s="193"/>
      <c r="F23" s="194" t="s">
        <v>81</v>
      </c>
      <c r="G23" s="195">
        <v>321</v>
      </c>
      <c r="H23" s="196">
        <v>239.55223881000001</v>
      </c>
      <c r="I23" s="197">
        <v>277.84899999999999</v>
      </c>
      <c r="J23" s="198">
        <v>142.04305528</v>
      </c>
      <c r="K23" s="196">
        <v>0.24309763000000001</v>
      </c>
      <c r="L23" s="199">
        <v>7.6619939999999997E-2</v>
      </c>
    </row>
    <row r="24" spans="1:12" ht="13.5" customHeight="1">
      <c r="A24" s="191"/>
      <c r="B24" s="192" t="s">
        <v>96</v>
      </c>
      <c r="C24" s="192"/>
      <c r="D24" s="192"/>
      <c r="E24" s="193"/>
      <c r="F24" s="194" t="s">
        <v>81</v>
      </c>
      <c r="G24" s="195">
        <v>73</v>
      </c>
      <c r="H24" s="196">
        <v>68.224299070000001</v>
      </c>
      <c r="I24" s="197">
        <v>394.42899999999997</v>
      </c>
      <c r="J24" s="198">
        <v>60.730903660000003</v>
      </c>
      <c r="K24" s="196">
        <v>0.34509664000000001</v>
      </c>
      <c r="L24" s="199">
        <v>-0.23761218000000001</v>
      </c>
    </row>
    <row r="25" spans="1:12" ht="13.5" customHeight="1">
      <c r="A25" s="191"/>
      <c r="B25" s="192" t="s">
        <v>97</v>
      </c>
      <c r="C25" s="192"/>
      <c r="D25" s="192"/>
      <c r="E25" s="193"/>
      <c r="F25" s="194" t="s">
        <v>40</v>
      </c>
      <c r="G25" s="195" t="s">
        <v>65</v>
      </c>
      <c r="H25" s="196" t="s">
        <v>65</v>
      </c>
      <c r="I25" s="197">
        <v>2762.7429999999999</v>
      </c>
      <c r="J25" s="198">
        <v>91.499341099999995</v>
      </c>
      <c r="K25" s="196">
        <v>2.4171988199999999</v>
      </c>
      <c r="L25" s="199">
        <v>-0.23912985</v>
      </c>
    </row>
    <row r="26" spans="1:12" ht="13.5" customHeight="1">
      <c r="A26" s="291"/>
      <c r="B26" s="292"/>
      <c r="C26" s="292" t="s">
        <v>98</v>
      </c>
      <c r="D26" s="292"/>
      <c r="E26" s="293"/>
      <c r="F26" s="294" t="s">
        <v>86</v>
      </c>
      <c r="G26" s="295">
        <v>80397</v>
      </c>
      <c r="H26" s="296">
        <v>97.113073310000004</v>
      </c>
      <c r="I26" s="297">
        <v>1514.5940000000001</v>
      </c>
      <c r="J26" s="298">
        <v>99.391677999999999</v>
      </c>
      <c r="K26" s="296">
        <v>1.32515939</v>
      </c>
      <c r="L26" s="299">
        <v>-8.63651E-3</v>
      </c>
    </row>
    <row r="27" spans="1:12" ht="13.5" customHeight="1">
      <c r="A27" s="188" t="s">
        <v>99</v>
      </c>
      <c r="B27" s="189"/>
      <c r="C27" s="189"/>
      <c r="D27" s="189"/>
      <c r="E27" s="190"/>
      <c r="F27" s="377" t="s">
        <v>40</v>
      </c>
      <c r="G27" s="378" t="s">
        <v>65</v>
      </c>
      <c r="H27" s="272" t="s">
        <v>65</v>
      </c>
      <c r="I27" s="273">
        <v>76264.403999999995</v>
      </c>
      <c r="J27" s="379">
        <v>100.30933106000001</v>
      </c>
      <c r="K27" s="272">
        <v>66.725796579999994</v>
      </c>
      <c r="L27" s="381">
        <v>0.21911029000000001</v>
      </c>
    </row>
    <row r="28" spans="1:12" ht="13.5" customHeight="1">
      <c r="A28" s="191"/>
      <c r="B28" s="192" t="s">
        <v>100</v>
      </c>
      <c r="C28" s="192"/>
      <c r="D28" s="192"/>
      <c r="E28" s="193"/>
      <c r="F28" s="194" t="s">
        <v>40</v>
      </c>
      <c r="G28" s="195" t="s">
        <v>65</v>
      </c>
      <c r="H28" s="196" t="s">
        <v>65</v>
      </c>
      <c r="I28" s="197">
        <v>23531.248</v>
      </c>
      <c r="J28" s="198">
        <v>103.10254732999999</v>
      </c>
      <c r="K28" s="196">
        <v>20.588127419999999</v>
      </c>
      <c r="L28" s="199">
        <v>0.6597094</v>
      </c>
    </row>
    <row r="29" spans="1:12" ht="13.5" customHeight="1">
      <c r="A29" s="191"/>
      <c r="B29" s="192"/>
      <c r="C29" s="192" t="s">
        <v>101</v>
      </c>
      <c r="D29" s="192"/>
      <c r="E29" s="193"/>
      <c r="F29" s="194" t="s">
        <v>86</v>
      </c>
      <c r="G29" s="195">
        <v>175398</v>
      </c>
      <c r="H29" s="196">
        <v>53.382394570000002</v>
      </c>
      <c r="I29" s="197">
        <v>3906.373</v>
      </c>
      <c r="J29" s="198">
        <v>117.17703501</v>
      </c>
      <c r="K29" s="196">
        <v>3.4177917400000002</v>
      </c>
      <c r="L29" s="199">
        <v>0.53350450999999999</v>
      </c>
    </row>
    <row r="30" spans="1:12" ht="13.5" customHeight="1">
      <c r="A30" s="191"/>
      <c r="B30" s="192"/>
      <c r="C30" s="192" t="s">
        <v>102</v>
      </c>
      <c r="D30" s="192"/>
      <c r="E30" s="193"/>
      <c r="F30" s="194" t="s">
        <v>40</v>
      </c>
      <c r="G30" s="195" t="s">
        <v>65</v>
      </c>
      <c r="H30" s="196" t="s">
        <v>65</v>
      </c>
      <c r="I30" s="197">
        <v>2366.0940000000001</v>
      </c>
      <c r="J30" s="198">
        <v>112.93929301</v>
      </c>
      <c r="K30" s="196">
        <v>2.07015985</v>
      </c>
      <c r="L30" s="199">
        <v>0.25255511000000003</v>
      </c>
    </row>
    <row r="31" spans="1:12" ht="13.5" customHeight="1">
      <c r="A31" s="191"/>
      <c r="B31" s="192"/>
      <c r="C31" s="192"/>
      <c r="D31" s="192" t="s">
        <v>103</v>
      </c>
      <c r="E31" s="193"/>
      <c r="F31" s="194" t="s">
        <v>104</v>
      </c>
      <c r="G31" s="195">
        <v>12259</v>
      </c>
      <c r="H31" s="196">
        <v>47.440114549999997</v>
      </c>
      <c r="I31" s="197">
        <v>569.09299999999996</v>
      </c>
      <c r="J31" s="198">
        <v>101.45092111</v>
      </c>
      <c r="K31" s="196">
        <v>0.49791490999999999</v>
      </c>
      <c r="L31" s="199">
        <v>7.5827999999999998E-3</v>
      </c>
    </row>
    <row r="32" spans="1:12" ht="13.5" customHeight="1">
      <c r="A32" s="191"/>
      <c r="B32" s="192"/>
      <c r="C32" s="192"/>
      <c r="D32" s="192" t="s">
        <v>105</v>
      </c>
      <c r="E32" s="193"/>
      <c r="F32" s="194" t="s">
        <v>86</v>
      </c>
      <c r="G32" s="195">
        <v>131819</v>
      </c>
      <c r="H32" s="196">
        <v>240.65980210000001</v>
      </c>
      <c r="I32" s="197">
        <v>1772.499</v>
      </c>
      <c r="J32" s="198">
        <v>117.38784901</v>
      </c>
      <c r="K32" s="196">
        <v>1.5508074700000001</v>
      </c>
      <c r="L32" s="199">
        <v>0.24460617000000001</v>
      </c>
    </row>
    <row r="33" spans="1:12" ht="13.5" customHeight="1">
      <c r="A33" s="191"/>
      <c r="B33" s="192"/>
      <c r="C33" s="192" t="s">
        <v>106</v>
      </c>
      <c r="D33" s="192"/>
      <c r="E33" s="193"/>
      <c r="F33" s="194" t="s">
        <v>40</v>
      </c>
      <c r="G33" s="195" t="s">
        <v>65</v>
      </c>
      <c r="H33" s="196" t="s">
        <v>65</v>
      </c>
      <c r="I33" s="197">
        <v>1603.434</v>
      </c>
      <c r="J33" s="198">
        <v>110.19839276</v>
      </c>
      <c r="K33" s="196">
        <v>1.40288792</v>
      </c>
      <c r="L33" s="199">
        <v>0.13825034999999999</v>
      </c>
    </row>
    <row r="34" spans="1:12" ht="13.5" customHeight="1">
      <c r="A34" s="191"/>
      <c r="B34" s="192"/>
      <c r="C34" s="192" t="s">
        <v>107</v>
      </c>
      <c r="D34" s="192"/>
      <c r="E34" s="193"/>
      <c r="F34" s="194" t="s">
        <v>40</v>
      </c>
      <c r="G34" s="195" t="s">
        <v>65</v>
      </c>
      <c r="H34" s="196" t="s">
        <v>65</v>
      </c>
      <c r="I34" s="197">
        <v>152.41300000000001</v>
      </c>
      <c r="J34" s="198">
        <v>94.167547099999993</v>
      </c>
      <c r="K34" s="196">
        <v>0.13335026999999999</v>
      </c>
      <c r="L34" s="199">
        <v>-8.7948999999999996E-3</v>
      </c>
    </row>
    <row r="35" spans="1:12" ht="13.5" customHeight="1">
      <c r="A35" s="191"/>
      <c r="B35" s="192"/>
      <c r="C35" s="192" t="s">
        <v>108</v>
      </c>
      <c r="D35" s="192"/>
      <c r="E35" s="193"/>
      <c r="F35" s="194" t="s">
        <v>40</v>
      </c>
      <c r="G35" s="195" t="s">
        <v>65</v>
      </c>
      <c r="H35" s="196" t="s">
        <v>65</v>
      </c>
      <c r="I35" s="197">
        <v>300.74200000000002</v>
      </c>
      <c r="J35" s="198">
        <v>130.84841628999999</v>
      </c>
      <c r="K35" s="196">
        <v>0.26312733999999999</v>
      </c>
      <c r="L35" s="199">
        <v>6.6056749999999997E-2</v>
      </c>
    </row>
    <row r="36" spans="1:12" ht="13.5" customHeight="1">
      <c r="A36" s="191"/>
      <c r="B36" s="192"/>
      <c r="C36" s="192" t="s">
        <v>109</v>
      </c>
      <c r="D36" s="192"/>
      <c r="E36" s="193"/>
      <c r="F36" s="194" t="s">
        <v>40</v>
      </c>
      <c r="G36" s="195" t="s">
        <v>65</v>
      </c>
      <c r="H36" s="196" t="s">
        <v>65</v>
      </c>
      <c r="I36" s="197">
        <v>1589.462</v>
      </c>
      <c r="J36" s="198">
        <v>96.131775349999998</v>
      </c>
      <c r="K36" s="196">
        <v>1.39066344</v>
      </c>
      <c r="L36" s="199">
        <v>-5.9587279999999999E-2</v>
      </c>
    </row>
    <row r="37" spans="1:12" ht="13.5" customHeight="1">
      <c r="A37" s="191"/>
      <c r="B37" s="192"/>
      <c r="C37" s="192" t="s">
        <v>110</v>
      </c>
      <c r="D37" s="192"/>
      <c r="E37" s="193"/>
      <c r="F37" s="194" t="s">
        <v>40</v>
      </c>
      <c r="G37" s="195" t="s">
        <v>65</v>
      </c>
      <c r="H37" s="196" t="s">
        <v>65</v>
      </c>
      <c r="I37" s="197">
        <v>683.71199999999999</v>
      </c>
      <c r="J37" s="198">
        <v>128.7268373</v>
      </c>
      <c r="K37" s="196">
        <v>0.59819818000000002</v>
      </c>
      <c r="L37" s="199">
        <v>0.14215121999999999</v>
      </c>
    </row>
    <row r="38" spans="1:12" ht="13.5" customHeight="1">
      <c r="A38" s="191"/>
      <c r="B38" s="192"/>
      <c r="C38" s="192" t="s">
        <v>111</v>
      </c>
      <c r="D38" s="192"/>
      <c r="E38" s="193"/>
      <c r="F38" s="194" t="s">
        <v>81</v>
      </c>
      <c r="G38" s="195">
        <v>82</v>
      </c>
      <c r="H38" s="196">
        <v>103.79746835</v>
      </c>
      <c r="I38" s="197">
        <v>399.82400000000001</v>
      </c>
      <c r="J38" s="198">
        <v>114.15910506</v>
      </c>
      <c r="K38" s="196">
        <v>0.34981687</v>
      </c>
      <c r="L38" s="199">
        <v>4.6201150000000003E-2</v>
      </c>
    </row>
    <row r="39" spans="1:12" ht="13.5" customHeight="1">
      <c r="A39" s="191"/>
      <c r="B39" s="192"/>
      <c r="C39" s="192" t="s">
        <v>112</v>
      </c>
      <c r="D39" s="192"/>
      <c r="E39" s="193"/>
      <c r="F39" s="194" t="s">
        <v>86</v>
      </c>
      <c r="G39" s="195">
        <v>77289</v>
      </c>
      <c r="H39" s="196">
        <v>94.689062039999996</v>
      </c>
      <c r="I39" s="197">
        <v>2491.4679999999998</v>
      </c>
      <c r="J39" s="198">
        <v>91.822479419999993</v>
      </c>
      <c r="K39" s="196">
        <v>2.1798529599999998</v>
      </c>
      <c r="L39" s="199">
        <v>-0.20672197</v>
      </c>
    </row>
    <row r="40" spans="1:12" ht="13.5" customHeight="1">
      <c r="A40" s="191"/>
      <c r="B40" s="192" t="s">
        <v>113</v>
      </c>
      <c r="C40" s="192"/>
      <c r="D40" s="192"/>
      <c r="E40" s="193"/>
      <c r="F40" s="194" t="s">
        <v>40</v>
      </c>
      <c r="G40" s="195" t="s">
        <v>65</v>
      </c>
      <c r="H40" s="196" t="s">
        <v>65</v>
      </c>
      <c r="I40" s="197">
        <v>47961.904000000002</v>
      </c>
      <c r="J40" s="198">
        <v>105.92882351999999</v>
      </c>
      <c r="K40" s="196">
        <v>41.96317131</v>
      </c>
      <c r="L40" s="199">
        <v>2.50097573</v>
      </c>
    </row>
    <row r="41" spans="1:12" ht="13.5" customHeight="1">
      <c r="A41" s="191"/>
      <c r="B41" s="192"/>
      <c r="C41" s="192" t="s">
        <v>114</v>
      </c>
      <c r="D41" s="192"/>
      <c r="E41" s="193"/>
      <c r="F41" s="194" t="s">
        <v>40</v>
      </c>
      <c r="G41" s="195" t="s">
        <v>65</v>
      </c>
      <c r="H41" s="196" t="s">
        <v>65</v>
      </c>
      <c r="I41" s="197">
        <v>5503.74</v>
      </c>
      <c r="J41" s="198">
        <v>245.8157099</v>
      </c>
      <c r="K41" s="196">
        <v>4.8153714799999996</v>
      </c>
      <c r="L41" s="199">
        <v>3.0416642899999999</v>
      </c>
    </row>
    <row r="42" spans="1:12" ht="13.5" customHeight="1">
      <c r="A42" s="191"/>
      <c r="B42" s="192"/>
      <c r="C42" s="192" t="s">
        <v>115</v>
      </c>
      <c r="D42" s="192"/>
      <c r="E42" s="193"/>
      <c r="F42" s="194" t="s">
        <v>40</v>
      </c>
      <c r="G42" s="195" t="s">
        <v>65</v>
      </c>
      <c r="H42" s="196" t="s">
        <v>65</v>
      </c>
      <c r="I42" s="197">
        <v>5583.7759999999998</v>
      </c>
      <c r="J42" s="198">
        <v>93.702594090000005</v>
      </c>
      <c r="K42" s="196">
        <v>4.8853971400000002</v>
      </c>
      <c r="L42" s="199">
        <v>-0.34962039</v>
      </c>
    </row>
    <row r="43" spans="1:12" ht="13.5" customHeight="1">
      <c r="A43" s="191"/>
      <c r="B43" s="192"/>
      <c r="C43" s="192"/>
      <c r="D43" s="192" t="s">
        <v>116</v>
      </c>
      <c r="E43" s="193"/>
      <c r="F43" s="194" t="s">
        <v>104</v>
      </c>
      <c r="G43" s="195">
        <v>11107</v>
      </c>
      <c r="H43" s="196">
        <v>24.154053579999999</v>
      </c>
      <c r="I43" s="197">
        <v>1050.0540000000001</v>
      </c>
      <c r="J43" s="198">
        <v>131.60929841000001</v>
      </c>
      <c r="K43" s="196">
        <v>0.91872074000000004</v>
      </c>
      <c r="L43" s="199">
        <v>0.23496253</v>
      </c>
    </row>
    <row r="44" spans="1:12" ht="13.5" customHeight="1">
      <c r="A44" s="191"/>
      <c r="B44" s="192"/>
      <c r="C44" s="192"/>
      <c r="D44" s="192" t="s">
        <v>117</v>
      </c>
      <c r="E44" s="193"/>
      <c r="F44" s="194" t="s">
        <v>86</v>
      </c>
      <c r="G44" s="195">
        <v>228863</v>
      </c>
      <c r="H44" s="196">
        <v>52.107519590000003</v>
      </c>
      <c r="I44" s="197">
        <v>2180.6480000000001</v>
      </c>
      <c r="J44" s="198">
        <v>83.315299780000004</v>
      </c>
      <c r="K44" s="196">
        <v>1.9079081099999999</v>
      </c>
      <c r="L44" s="199">
        <v>-0.40685336</v>
      </c>
    </row>
    <row r="45" spans="1:12" ht="13.5" customHeight="1">
      <c r="A45" s="191"/>
      <c r="B45" s="192"/>
      <c r="C45" s="192" t="s">
        <v>118</v>
      </c>
      <c r="D45" s="192"/>
      <c r="E45" s="193"/>
      <c r="F45" s="194" t="s">
        <v>86</v>
      </c>
      <c r="G45" s="195">
        <v>86253</v>
      </c>
      <c r="H45" s="196">
        <v>215.71339252000001</v>
      </c>
      <c r="I45" s="197">
        <v>571.12400000000002</v>
      </c>
      <c r="J45" s="198">
        <v>200.68943464</v>
      </c>
      <c r="K45" s="196">
        <v>0.49969189000000003</v>
      </c>
      <c r="L45" s="199">
        <v>0.26696141000000001</v>
      </c>
    </row>
    <row r="46" spans="1:12" ht="13.5" customHeight="1">
      <c r="A46" s="191"/>
      <c r="B46" s="192"/>
      <c r="C46" s="192" t="s">
        <v>119</v>
      </c>
      <c r="D46" s="192"/>
      <c r="E46" s="193"/>
      <c r="F46" s="194" t="s">
        <v>104</v>
      </c>
      <c r="G46" s="195">
        <v>925064</v>
      </c>
      <c r="H46" s="196" t="s">
        <v>339</v>
      </c>
      <c r="I46" s="197">
        <v>707.96900000000005</v>
      </c>
      <c r="J46" s="198">
        <v>386.22038437999998</v>
      </c>
      <c r="K46" s="196">
        <v>0.61942129000000001</v>
      </c>
      <c r="L46" s="199">
        <v>0.48880799000000003</v>
      </c>
    </row>
    <row r="47" spans="1:12" ht="13.5" customHeight="1">
      <c r="A47" s="191"/>
      <c r="B47" s="192"/>
      <c r="C47" s="192" t="s">
        <v>120</v>
      </c>
      <c r="D47" s="192"/>
      <c r="E47" s="193"/>
      <c r="F47" s="194" t="s">
        <v>86</v>
      </c>
      <c r="G47" s="195">
        <v>7758</v>
      </c>
      <c r="H47" s="196">
        <v>81.500157580000007</v>
      </c>
      <c r="I47" s="197">
        <v>275.90899999999999</v>
      </c>
      <c r="J47" s="198">
        <v>105.21039485999999</v>
      </c>
      <c r="K47" s="196">
        <v>0.24140027</v>
      </c>
      <c r="L47" s="199">
        <v>1.273024E-2</v>
      </c>
    </row>
    <row r="48" spans="1:12" ht="13.5" customHeight="1">
      <c r="A48" s="191"/>
      <c r="B48" s="192"/>
      <c r="C48" s="192" t="s">
        <v>121</v>
      </c>
      <c r="D48" s="192"/>
      <c r="E48" s="193"/>
      <c r="F48" s="194" t="s">
        <v>40</v>
      </c>
      <c r="G48" s="195" t="s">
        <v>65</v>
      </c>
      <c r="H48" s="196" t="s">
        <v>65</v>
      </c>
      <c r="I48" s="197">
        <v>206.947</v>
      </c>
      <c r="J48" s="198">
        <v>18.28531693</v>
      </c>
      <c r="K48" s="196">
        <v>0.18106354999999999</v>
      </c>
      <c r="L48" s="199">
        <v>-0.86161933000000002</v>
      </c>
    </row>
    <row r="49" spans="1:12" ht="13.5" customHeight="1">
      <c r="A49" s="191"/>
      <c r="B49" s="192"/>
      <c r="C49" s="192" t="s">
        <v>122</v>
      </c>
      <c r="D49" s="192"/>
      <c r="E49" s="193"/>
      <c r="F49" s="194" t="s">
        <v>40</v>
      </c>
      <c r="G49" s="195" t="s">
        <v>65</v>
      </c>
      <c r="H49" s="196" t="s">
        <v>65</v>
      </c>
      <c r="I49" s="197">
        <v>2157.8200000000002</v>
      </c>
      <c r="J49" s="198">
        <v>81.341745630000005</v>
      </c>
      <c r="K49" s="196">
        <v>1.8879352700000001</v>
      </c>
      <c r="L49" s="199">
        <v>-0.46113853999999999</v>
      </c>
    </row>
    <row r="50" spans="1:12" ht="13.5" customHeight="1">
      <c r="A50" s="191"/>
      <c r="B50" s="192"/>
      <c r="C50" s="192" t="s">
        <v>123</v>
      </c>
      <c r="D50" s="192"/>
      <c r="E50" s="193"/>
      <c r="F50" s="194" t="s">
        <v>40</v>
      </c>
      <c r="G50" s="195" t="s">
        <v>65</v>
      </c>
      <c r="H50" s="196" t="s">
        <v>65</v>
      </c>
      <c r="I50" s="197">
        <v>125.65900000000001</v>
      </c>
      <c r="J50" s="198">
        <v>34.75948107</v>
      </c>
      <c r="K50" s="196">
        <v>0.10994247</v>
      </c>
      <c r="L50" s="199">
        <v>-0.21973356999999999</v>
      </c>
    </row>
    <row r="51" spans="1:12" ht="13.5" customHeight="1">
      <c r="A51" s="191"/>
      <c r="B51" s="192"/>
      <c r="C51" s="192" t="s">
        <v>124</v>
      </c>
      <c r="D51" s="192"/>
      <c r="E51" s="193"/>
      <c r="F51" s="194" t="s">
        <v>40</v>
      </c>
      <c r="G51" s="195" t="s">
        <v>65</v>
      </c>
      <c r="H51" s="196" t="s">
        <v>65</v>
      </c>
      <c r="I51" s="197">
        <v>18318.177</v>
      </c>
      <c r="J51" s="198">
        <v>108.57391982</v>
      </c>
      <c r="K51" s="196">
        <v>16.027070139999999</v>
      </c>
      <c r="L51" s="199">
        <v>1.3477049999999999</v>
      </c>
    </row>
    <row r="52" spans="1:12" ht="13.5" customHeight="1">
      <c r="A52" s="191"/>
      <c r="B52" s="192"/>
      <c r="C52" s="192"/>
      <c r="D52" s="192" t="s">
        <v>125</v>
      </c>
      <c r="E52" s="193"/>
      <c r="F52" s="194" t="s">
        <v>104</v>
      </c>
      <c r="G52" s="195">
        <v>66776072</v>
      </c>
      <c r="H52" s="196">
        <v>71.095570850000001</v>
      </c>
      <c r="I52" s="197">
        <v>875.62099999999998</v>
      </c>
      <c r="J52" s="198">
        <v>169.70583219</v>
      </c>
      <c r="K52" s="196">
        <v>0.76610456999999998</v>
      </c>
      <c r="L52" s="199">
        <v>0.33507900000000002</v>
      </c>
    </row>
    <row r="53" spans="1:12" ht="13.5" customHeight="1">
      <c r="A53" s="191"/>
      <c r="B53" s="192"/>
      <c r="C53" s="192"/>
      <c r="D53" s="192" t="s">
        <v>126</v>
      </c>
      <c r="E53" s="193"/>
      <c r="F53" s="194" t="s">
        <v>104</v>
      </c>
      <c r="G53" s="195">
        <v>214966100</v>
      </c>
      <c r="H53" s="196">
        <v>44.836262359999999</v>
      </c>
      <c r="I53" s="197">
        <v>4707.0410000000002</v>
      </c>
      <c r="J53" s="198">
        <v>145.38116898999999</v>
      </c>
      <c r="K53" s="196">
        <v>4.1183179000000001</v>
      </c>
      <c r="L53" s="199">
        <v>1.36890778</v>
      </c>
    </row>
    <row r="54" spans="1:12" ht="13.5" customHeight="1">
      <c r="A54" s="191"/>
      <c r="B54" s="192"/>
      <c r="C54" s="192" t="s">
        <v>127</v>
      </c>
      <c r="D54" s="192"/>
      <c r="E54" s="193"/>
      <c r="F54" s="194" t="s">
        <v>40</v>
      </c>
      <c r="G54" s="195" t="s">
        <v>65</v>
      </c>
      <c r="H54" s="196" t="s">
        <v>65</v>
      </c>
      <c r="I54" s="197">
        <v>1229.1369999999999</v>
      </c>
      <c r="J54" s="198">
        <v>86.713317790000005</v>
      </c>
      <c r="K54" s="196">
        <v>1.07540532</v>
      </c>
      <c r="L54" s="199">
        <v>-0.17546469000000001</v>
      </c>
    </row>
    <row r="55" spans="1:12" ht="13.5" customHeight="1">
      <c r="A55" s="191"/>
      <c r="B55" s="192"/>
      <c r="C55" s="192" t="s">
        <v>128</v>
      </c>
      <c r="D55" s="192"/>
      <c r="E55" s="193"/>
      <c r="F55" s="194" t="s">
        <v>40</v>
      </c>
      <c r="G55" s="195" t="s">
        <v>65</v>
      </c>
      <c r="H55" s="196" t="s">
        <v>65</v>
      </c>
      <c r="I55" s="197">
        <v>8774.7219999999998</v>
      </c>
      <c r="J55" s="198">
        <v>86.764696580000006</v>
      </c>
      <c r="K55" s="196">
        <v>7.67724239</v>
      </c>
      <c r="L55" s="199">
        <v>-1.24704723</v>
      </c>
    </row>
    <row r="56" spans="1:12" ht="13.5" customHeight="1">
      <c r="A56" s="191"/>
      <c r="B56" s="192"/>
      <c r="C56" s="192" t="s">
        <v>129</v>
      </c>
      <c r="D56" s="192"/>
      <c r="E56" s="193"/>
      <c r="F56" s="194" t="s">
        <v>130</v>
      </c>
      <c r="G56" s="195">
        <v>185887</v>
      </c>
      <c r="H56" s="196">
        <v>47.627551609999998</v>
      </c>
      <c r="I56" s="197">
        <v>534.38099999999997</v>
      </c>
      <c r="J56" s="198">
        <v>109.66678091</v>
      </c>
      <c r="K56" s="196">
        <v>0.46754444000000001</v>
      </c>
      <c r="L56" s="199">
        <v>4.388504E-2</v>
      </c>
    </row>
    <row r="57" spans="1:12" ht="13.5" customHeight="1">
      <c r="A57" s="191"/>
      <c r="B57" s="192" t="s">
        <v>131</v>
      </c>
      <c r="C57" s="192"/>
      <c r="D57" s="192"/>
      <c r="E57" s="193"/>
      <c r="F57" s="194" t="s">
        <v>40</v>
      </c>
      <c r="G57" s="195" t="s">
        <v>65</v>
      </c>
      <c r="H57" s="196" t="s">
        <v>65</v>
      </c>
      <c r="I57" s="197">
        <v>4771.2520000000004</v>
      </c>
      <c r="J57" s="198">
        <v>60.177804610000003</v>
      </c>
      <c r="K57" s="196">
        <v>4.1744978499999998</v>
      </c>
      <c r="L57" s="199">
        <v>-2.9415748399999999</v>
      </c>
    </row>
    <row r="58" spans="1:12" ht="13.5" customHeight="1">
      <c r="A58" s="191"/>
      <c r="B58" s="192"/>
      <c r="C58" s="192" t="s">
        <v>132</v>
      </c>
      <c r="D58" s="192"/>
      <c r="E58" s="193"/>
      <c r="F58" s="194" t="s">
        <v>86</v>
      </c>
      <c r="G58" s="195">
        <v>789235</v>
      </c>
      <c r="H58" s="196">
        <v>28.517883770000001</v>
      </c>
      <c r="I58" s="197">
        <v>3023.8270000000002</v>
      </c>
      <c r="J58" s="198">
        <v>44.464022739999997</v>
      </c>
      <c r="K58" s="196">
        <v>2.6456282999999998</v>
      </c>
      <c r="L58" s="199">
        <v>-3.5186923399999999</v>
      </c>
    </row>
    <row r="59" spans="1:12" ht="13.5" customHeight="1">
      <c r="A59" s="191"/>
      <c r="B59" s="192"/>
      <c r="C59" s="192" t="s">
        <v>133</v>
      </c>
      <c r="D59" s="192"/>
      <c r="E59" s="193"/>
      <c r="F59" s="200" t="s">
        <v>40</v>
      </c>
      <c r="G59" s="195" t="s">
        <v>65</v>
      </c>
      <c r="H59" s="196" t="s">
        <v>65</v>
      </c>
      <c r="I59" s="197">
        <v>323.75</v>
      </c>
      <c r="J59" s="198">
        <v>125.89683264999999</v>
      </c>
      <c r="K59" s="196">
        <v>0.28325766000000002</v>
      </c>
      <c r="L59" s="199">
        <v>6.204407E-2</v>
      </c>
    </row>
    <row r="60" spans="1:12" ht="13.5" customHeight="1">
      <c r="A60" s="291"/>
      <c r="B60" s="292"/>
      <c r="C60" s="292" t="s">
        <v>134</v>
      </c>
      <c r="D60" s="292"/>
      <c r="E60" s="293"/>
      <c r="F60" s="294" t="s">
        <v>40</v>
      </c>
      <c r="G60" s="295" t="s">
        <v>65</v>
      </c>
      <c r="H60" s="296" t="s">
        <v>65</v>
      </c>
      <c r="I60" s="297">
        <v>1367.826</v>
      </c>
      <c r="J60" s="298">
        <v>179.89993766000001</v>
      </c>
      <c r="K60" s="296">
        <v>1.1967480800000001</v>
      </c>
      <c r="L60" s="299">
        <v>0.56598506000000004</v>
      </c>
    </row>
    <row r="61" spans="1:12" ht="13.5" customHeight="1">
      <c r="A61" s="188" t="s">
        <v>135</v>
      </c>
      <c r="B61" s="189"/>
      <c r="C61" s="189"/>
      <c r="D61" s="189"/>
      <c r="E61" s="190"/>
      <c r="F61" s="388" t="s">
        <v>40</v>
      </c>
      <c r="G61" s="378" t="s">
        <v>65</v>
      </c>
      <c r="H61" s="272" t="s">
        <v>65</v>
      </c>
      <c r="I61" s="273">
        <v>5481.94</v>
      </c>
      <c r="J61" s="379">
        <v>99.553981660000005</v>
      </c>
      <c r="K61" s="272">
        <v>4.7962980599999998</v>
      </c>
      <c r="L61" s="381">
        <v>-2.288163E-2</v>
      </c>
    </row>
    <row r="62" spans="1:12" ht="13.5" customHeight="1">
      <c r="A62" s="191"/>
      <c r="B62" s="192" t="s">
        <v>136</v>
      </c>
      <c r="C62" s="192"/>
      <c r="D62" s="192"/>
      <c r="E62" s="193"/>
      <c r="F62" s="200" t="s">
        <v>81</v>
      </c>
      <c r="G62" s="195">
        <v>83</v>
      </c>
      <c r="H62" s="196">
        <v>188.63636364000001</v>
      </c>
      <c r="I62" s="197">
        <v>154.42400000000001</v>
      </c>
      <c r="J62" s="198">
        <v>115.37783356</v>
      </c>
      <c r="K62" s="196">
        <v>0.13510975</v>
      </c>
      <c r="L62" s="199">
        <v>1.9175480000000002E-2</v>
      </c>
    </row>
    <row r="63" spans="1:12" ht="13.5" customHeight="1">
      <c r="A63" s="191"/>
      <c r="B63" s="192"/>
      <c r="C63" s="192" t="s">
        <v>137</v>
      </c>
      <c r="D63" s="192"/>
      <c r="E63" s="193"/>
      <c r="F63" s="200" t="s">
        <v>40</v>
      </c>
      <c r="G63" s="195" t="s">
        <v>65</v>
      </c>
      <c r="H63" s="196" t="s">
        <v>65</v>
      </c>
      <c r="I63" s="197">
        <v>3612.1060000000002</v>
      </c>
      <c r="J63" s="198">
        <v>92.051419859999996</v>
      </c>
      <c r="K63" s="196">
        <v>3.1603295600000001</v>
      </c>
      <c r="L63" s="199">
        <v>-0.29058837999999998</v>
      </c>
    </row>
    <row r="64" spans="1:12" ht="13.5" customHeight="1">
      <c r="A64" s="191"/>
      <c r="B64" s="192"/>
      <c r="C64" s="192"/>
      <c r="D64" s="192" t="s">
        <v>138</v>
      </c>
      <c r="E64" s="193"/>
      <c r="F64" s="194" t="s">
        <v>40</v>
      </c>
      <c r="G64" s="195" t="s">
        <v>65</v>
      </c>
      <c r="H64" s="196" t="s">
        <v>65</v>
      </c>
      <c r="I64" s="197">
        <v>1023.583</v>
      </c>
      <c r="J64" s="198">
        <v>94.866238789999997</v>
      </c>
      <c r="K64" s="196">
        <v>0.89556053999999996</v>
      </c>
      <c r="L64" s="199">
        <v>-5.1606659999999999E-2</v>
      </c>
    </row>
    <row r="65" spans="1:12" ht="13.5" customHeight="1">
      <c r="A65" s="275"/>
      <c r="B65" s="276"/>
      <c r="C65" s="276" t="s">
        <v>139</v>
      </c>
      <c r="D65" s="276"/>
      <c r="E65" s="276"/>
      <c r="F65" s="279" t="s">
        <v>104</v>
      </c>
      <c r="G65" s="280">
        <v>32134</v>
      </c>
      <c r="H65" s="281">
        <v>177.94883153999999</v>
      </c>
      <c r="I65" s="282">
        <v>209.16399999999999</v>
      </c>
      <c r="J65" s="283">
        <v>85.270736339999999</v>
      </c>
      <c r="K65" s="281">
        <v>0.18300326</v>
      </c>
      <c r="L65" s="284">
        <v>-3.3660969999999998E-2</v>
      </c>
    </row>
    <row r="66" spans="1:12" ht="13.5" customHeight="1">
      <c r="A66" s="300"/>
      <c r="B66" s="301"/>
      <c r="C66" s="301" t="s">
        <v>140</v>
      </c>
      <c r="D66" s="301"/>
      <c r="E66" s="301"/>
      <c r="F66" s="302" t="s">
        <v>86</v>
      </c>
      <c r="G66" s="303">
        <v>50964</v>
      </c>
      <c r="H66" s="304">
        <v>62.204320760000002</v>
      </c>
      <c r="I66" s="305">
        <v>440.58699999999999</v>
      </c>
      <c r="J66" s="306">
        <v>90.067726550000003</v>
      </c>
      <c r="K66" s="304">
        <v>0.38548152000000002</v>
      </c>
      <c r="L66" s="307">
        <v>-4.5265760000000002E-2</v>
      </c>
    </row>
    <row r="67" spans="1:12" ht="13.5" customHeight="1">
      <c r="A67" s="308" t="s">
        <v>141</v>
      </c>
      <c r="B67" s="309"/>
      <c r="C67" s="309"/>
      <c r="D67" s="309"/>
      <c r="E67" s="309"/>
      <c r="F67" s="389" t="s">
        <v>40</v>
      </c>
      <c r="G67" s="390" t="s">
        <v>65</v>
      </c>
      <c r="H67" s="391" t="s">
        <v>65</v>
      </c>
      <c r="I67" s="392">
        <v>19217.310000000001</v>
      </c>
      <c r="J67" s="393">
        <v>170.46820208</v>
      </c>
      <c r="K67" s="391">
        <v>16.813745999999998</v>
      </c>
      <c r="L67" s="394">
        <v>7.4011821800000002</v>
      </c>
    </row>
    <row r="68" spans="1:12" ht="13.5" customHeight="1">
      <c r="A68" s="277"/>
      <c r="B68" s="278" t="s">
        <v>142</v>
      </c>
      <c r="C68" s="278"/>
      <c r="D68" s="278"/>
      <c r="E68" s="278"/>
      <c r="F68" s="285" t="s">
        <v>40</v>
      </c>
      <c r="G68" s="286" t="s">
        <v>65</v>
      </c>
      <c r="H68" s="287" t="s">
        <v>65</v>
      </c>
      <c r="I68" s="288">
        <v>18010.948</v>
      </c>
      <c r="J68" s="289">
        <v>173.54212534999999</v>
      </c>
      <c r="K68" s="287">
        <v>15.75826715</v>
      </c>
      <c r="L68" s="290">
        <v>7.1109319900000001</v>
      </c>
    </row>
    <row r="69" spans="1:12" ht="13.5" customHeight="1">
      <c r="I69" s="152"/>
    </row>
    <row r="70" spans="1:12" ht="13.5" customHeight="1">
      <c r="I70" s="152"/>
    </row>
    <row r="71" spans="1:12" ht="13.5" customHeight="1">
      <c r="I71" s="152"/>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0" customWidth="1"/>
    <col min="10" max="13" width="7.625" style="6" customWidth="1"/>
    <col min="14" max="16384" width="9" style="5"/>
  </cols>
  <sheetData>
    <row r="1" spans="1:13" ht="15" customHeight="1">
      <c r="A1" s="164" t="s">
        <v>143</v>
      </c>
      <c r="B1" s="165"/>
      <c r="C1" s="165"/>
      <c r="D1" s="165"/>
      <c r="E1" s="165"/>
      <c r="F1" s="165"/>
      <c r="G1" s="165"/>
      <c r="H1" s="165"/>
      <c r="I1" s="201"/>
      <c r="J1" s="165"/>
      <c r="K1" s="165"/>
      <c r="L1" s="165"/>
    </row>
    <row r="2" spans="1:13" s="2" customFormat="1" ht="15" customHeight="1">
      <c r="A2" s="168"/>
      <c r="B2" s="169"/>
      <c r="C2" s="169"/>
      <c r="D2" s="169"/>
      <c r="E2" s="169"/>
      <c r="F2" s="169"/>
      <c r="G2" s="171" t="s">
        <v>338</v>
      </c>
      <c r="H2" s="169"/>
      <c r="I2" s="202"/>
      <c r="J2" s="169"/>
      <c r="K2" s="169"/>
      <c r="L2" s="173" t="s">
        <v>68</v>
      </c>
      <c r="M2" s="1"/>
    </row>
    <row r="3" spans="1:13" s="2" customFormat="1" ht="3.75" customHeight="1">
      <c r="A3" s="498"/>
      <c r="B3" s="499"/>
      <c r="C3" s="499"/>
      <c r="D3" s="499"/>
      <c r="E3" s="500"/>
      <c r="F3" s="174"/>
      <c r="G3" s="427"/>
      <c r="H3" s="175"/>
      <c r="I3" s="176"/>
      <c r="J3" s="177"/>
      <c r="K3" s="178"/>
      <c r="L3" s="175"/>
      <c r="M3" s="3"/>
    </row>
    <row r="4" spans="1:13" s="2" customFormat="1" ht="26.25" customHeight="1">
      <c r="A4" s="501" t="s">
        <v>69</v>
      </c>
      <c r="B4" s="502"/>
      <c r="C4" s="502"/>
      <c r="D4" s="502"/>
      <c r="E4" s="503"/>
      <c r="F4" s="179" t="s">
        <v>70</v>
      </c>
      <c r="G4" s="179" t="s">
        <v>71</v>
      </c>
      <c r="H4" s="180" t="s">
        <v>45</v>
      </c>
      <c r="I4" s="181" t="s">
        <v>72</v>
      </c>
      <c r="J4" s="180" t="s">
        <v>45</v>
      </c>
      <c r="K4" s="182" t="s">
        <v>73</v>
      </c>
      <c r="L4" s="180" t="s">
        <v>74</v>
      </c>
      <c r="M4" s="3"/>
    </row>
    <row r="5" spans="1:13" s="2" customFormat="1" ht="13.5" customHeight="1">
      <c r="A5" s="183" t="s">
        <v>75</v>
      </c>
      <c r="B5" s="184"/>
      <c r="C5" s="184"/>
      <c r="D5" s="184"/>
      <c r="E5" s="184"/>
      <c r="F5" s="371" t="s">
        <v>40</v>
      </c>
      <c r="G5" s="395" t="s">
        <v>65</v>
      </c>
      <c r="H5" s="396" t="s">
        <v>65</v>
      </c>
      <c r="I5" s="374">
        <v>87795.735000000001</v>
      </c>
      <c r="J5" s="375">
        <v>124.52540644</v>
      </c>
      <c r="K5" s="376">
        <v>100</v>
      </c>
      <c r="L5" s="373">
        <v>24.525406440000001</v>
      </c>
      <c r="M5" s="7"/>
    </row>
    <row r="6" spans="1:13" s="2" customFormat="1" ht="13.5" customHeight="1">
      <c r="A6" s="213" t="s">
        <v>76</v>
      </c>
      <c r="B6" s="214"/>
      <c r="C6" s="214"/>
      <c r="D6" s="214"/>
      <c r="E6" s="214"/>
      <c r="F6" s="377" t="s">
        <v>40</v>
      </c>
      <c r="G6" s="378" t="s">
        <v>65</v>
      </c>
      <c r="H6" s="272" t="s">
        <v>65</v>
      </c>
      <c r="I6" s="273">
        <v>175.87</v>
      </c>
      <c r="J6" s="272">
        <v>75.957294270000006</v>
      </c>
      <c r="K6" s="380">
        <v>0.20031725</v>
      </c>
      <c r="L6" s="311">
        <v>-7.8956910000000005E-2</v>
      </c>
      <c r="M6" s="8"/>
    </row>
    <row r="7" spans="1:13" ht="13.5" customHeight="1">
      <c r="A7" s="215"/>
      <c r="B7" s="216" t="s">
        <v>144</v>
      </c>
      <c r="C7" s="216"/>
      <c r="D7" s="216"/>
      <c r="E7" s="216"/>
      <c r="F7" s="194" t="s">
        <v>81</v>
      </c>
      <c r="G7" s="195">
        <v>7</v>
      </c>
      <c r="H7" s="196">
        <v>8.3333333300000003</v>
      </c>
      <c r="I7" s="197">
        <v>23.550999999999998</v>
      </c>
      <c r="J7" s="196">
        <v>18.874018270000001</v>
      </c>
      <c r="K7" s="196">
        <v>2.6824770000000001E-2</v>
      </c>
      <c r="L7" s="203">
        <v>-0.14357853000000001</v>
      </c>
      <c r="M7" s="129"/>
    </row>
    <row r="8" spans="1:13" ht="13.5" customHeight="1">
      <c r="A8" s="316"/>
      <c r="B8" s="317"/>
      <c r="C8" s="317"/>
      <c r="D8" s="317" t="s">
        <v>145</v>
      </c>
      <c r="E8" s="317"/>
      <c r="F8" s="294" t="s">
        <v>86</v>
      </c>
      <c r="G8" s="295">
        <v>80</v>
      </c>
      <c r="H8" s="296">
        <v>69.565217390000001</v>
      </c>
      <c r="I8" s="297">
        <v>0.69</v>
      </c>
      <c r="J8" s="296">
        <v>110.93247588</v>
      </c>
      <c r="K8" s="296">
        <v>7.8591999999999996E-4</v>
      </c>
      <c r="L8" s="318">
        <v>9.645E-5</v>
      </c>
      <c r="M8" s="129"/>
    </row>
    <row r="9" spans="1:13" ht="13.5" customHeight="1">
      <c r="A9" s="359" t="s">
        <v>77</v>
      </c>
      <c r="B9" s="360"/>
      <c r="C9" s="360"/>
      <c r="D9" s="360"/>
      <c r="E9" s="360"/>
      <c r="F9" s="397" t="s">
        <v>40</v>
      </c>
      <c r="G9" s="398" t="s">
        <v>65</v>
      </c>
      <c r="H9" s="399" t="s">
        <v>65</v>
      </c>
      <c r="I9" s="400">
        <v>2.0310000000000001</v>
      </c>
      <c r="J9" s="399">
        <v>46.338124569999998</v>
      </c>
      <c r="K9" s="399">
        <v>2.3133199999999998E-3</v>
      </c>
      <c r="L9" s="401">
        <v>-3.3359700000000002E-3</v>
      </c>
      <c r="M9" s="129"/>
    </row>
    <row r="10" spans="1:13" ht="13.5" customHeight="1">
      <c r="A10" s="213" t="s">
        <v>78</v>
      </c>
      <c r="B10" s="214"/>
      <c r="C10" s="214"/>
      <c r="D10" s="214"/>
      <c r="E10" s="217"/>
      <c r="F10" s="377" t="s">
        <v>40</v>
      </c>
      <c r="G10" s="378" t="s">
        <v>65</v>
      </c>
      <c r="H10" s="272" t="s">
        <v>65</v>
      </c>
      <c r="I10" s="273">
        <v>187.88</v>
      </c>
      <c r="J10" s="272">
        <v>68.534075529999996</v>
      </c>
      <c r="K10" s="272">
        <v>0.21399673</v>
      </c>
      <c r="L10" s="311">
        <v>-0.12234861</v>
      </c>
      <c r="M10" s="129"/>
    </row>
    <row r="11" spans="1:13" ht="13.5" customHeight="1">
      <c r="A11" s="215"/>
      <c r="B11" s="216"/>
      <c r="C11" s="216" t="s">
        <v>146</v>
      </c>
      <c r="D11" s="216"/>
      <c r="E11" s="216"/>
      <c r="F11" s="142" t="s">
        <v>40</v>
      </c>
      <c r="G11" s="143" t="s">
        <v>65</v>
      </c>
      <c r="H11" s="144" t="s">
        <v>65</v>
      </c>
      <c r="I11" s="145">
        <v>125.265</v>
      </c>
      <c r="J11" s="144">
        <v>69.421199060000006</v>
      </c>
      <c r="K11" s="144">
        <v>0.14267777000000001</v>
      </c>
      <c r="L11" s="146">
        <v>-7.8260499999999997E-2</v>
      </c>
      <c r="M11" s="129"/>
    </row>
    <row r="12" spans="1:13" s="2" customFormat="1" ht="13.5" customHeight="1">
      <c r="A12" s="314" t="s">
        <v>79</v>
      </c>
      <c r="B12" s="315"/>
      <c r="C12" s="315"/>
      <c r="D12" s="315"/>
      <c r="E12" s="315"/>
      <c r="F12" s="382" t="s">
        <v>40</v>
      </c>
      <c r="G12" s="383" t="s">
        <v>65</v>
      </c>
      <c r="H12" s="384" t="s">
        <v>65</v>
      </c>
      <c r="I12" s="385">
        <v>14.021000000000001</v>
      </c>
      <c r="J12" s="384">
        <v>142.14314680000001</v>
      </c>
      <c r="K12" s="384">
        <v>1.5970020000000001E-2</v>
      </c>
      <c r="L12" s="402">
        <v>5.8960999999999996E-3</v>
      </c>
      <c r="M12" s="9"/>
    </row>
    <row r="13" spans="1:13" ht="13.5" customHeight="1">
      <c r="A13" s="314" t="s">
        <v>80</v>
      </c>
      <c r="B13" s="315"/>
      <c r="C13" s="315"/>
      <c r="D13" s="315"/>
      <c r="E13" s="315"/>
      <c r="F13" s="382" t="s">
        <v>81</v>
      </c>
      <c r="G13" s="383">
        <v>0</v>
      </c>
      <c r="H13" s="384" t="s">
        <v>40</v>
      </c>
      <c r="I13" s="385">
        <v>0.66500000000000004</v>
      </c>
      <c r="J13" s="384">
        <v>31.833413119999999</v>
      </c>
      <c r="K13" s="384">
        <v>7.5743999999999996E-4</v>
      </c>
      <c r="L13" s="402">
        <v>-2.0197399999999999E-3</v>
      </c>
    </row>
    <row r="14" spans="1:13" s="2" customFormat="1" ht="13.5" customHeight="1">
      <c r="A14" s="213" t="s">
        <v>82</v>
      </c>
      <c r="B14" s="214"/>
      <c r="C14" s="214"/>
      <c r="D14" s="214"/>
      <c r="E14" s="214"/>
      <c r="F14" s="377" t="s">
        <v>40</v>
      </c>
      <c r="G14" s="378" t="s">
        <v>65</v>
      </c>
      <c r="H14" s="272" t="s">
        <v>65</v>
      </c>
      <c r="I14" s="273">
        <v>21374.688999999998</v>
      </c>
      <c r="J14" s="272">
        <v>257.60446179000002</v>
      </c>
      <c r="K14" s="272">
        <v>24.345930930000002</v>
      </c>
      <c r="L14" s="311">
        <v>18.548102230000001</v>
      </c>
      <c r="M14" s="9"/>
    </row>
    <row r="15" spans="1:13" ht="13.5" customHeight="1">
      <c r="A15" s="215"/>
      <c r="B15" s="216"/>
      <c r="C15" s="216" t="s">
        <v>83</v>
      </c>
      <c r="D15" s="216"/>
      <c r="E15" s="216"/>
      <c r="F15" s="194" t="s">
        <v>40</v>
      </c>
      <c r="G15" s="195" t="s">
        <v>65</v>
      </c>
      <c r="H15" s="196" t="s">
        <v>65</v>
      </c>
      <c r="I15" s="197">
        <v>8442.5460000000003</v>
      </c>
      <c r="J15" s="196">
        <v>167.16419979</v>
      </c>
      <c r="K15" s="196">
        <v>9.61612315</v>
      </c>
      <c r="L15" s="203">
        <v>4.8111905300000002</v>
      </c>
    </row>
    <row r="16" spans="1:13" ht="13.5" customHeight="1">
      <c r="A16" s="215"/>
      <c r="B16" s="216" t="s">
        <v>85</v>
      </c>
      <c r="C16" s="216"/>
      <c r="D16" s="216"/>
      <c r="E16" s="216"/>
      <c r="F16" s="194" t="s">
        <v>86</v>
      </c>
      <c r="G16" s="195">
        <v>29866</v>
      </c>
      <c r="H16" s="196">
        <v>63.31298228</v>
      </c>
      <c r="I16" s="197">
        <v>10626.465</v>
      </c>
      <c r="J16" s="196">
        <v>896.09323482000002</v>
      </c>
      <c r="K16" s="196">
        <v>12.103623260000001</v>
      </c>
      <c r="L16" s="203">
        <v>13.39010861</v>
      </c>
    </row>
    <row r="17" spans="1:13" ht="13.5" customHeight="1">
      <c r="A17" s="215"/>
      <c r="B17" s="216" t="s">
        <v>87</v>
      </c>
      <c r="C17" s="216"/>
      <c r="D17" s="216"/>
      <c r="E17" s="216"/>
      <c r="F17" s="194" t="s">
        <v>81</v>
      </c>
      <c r="G17" s="195">
        <v>19</v>
      </c>
      <c r="H17" s="196">
        <v>55.882352939999997</v>
      </c>
      <c r="I17" s="197">
        <v>118.392</v>
      </c>
      <c r="J17" s="196">
        <v>78.019334810000004</v>
      </c>
      <c r="K17" s="196">
        <v>0.13484937999999999</v>
      </c>
      <c r="L17" s="203">
        <v>-4.7309190000000001E-2</v>
      </c>
    </row>
    <row r="18" spans="1:13" ht="13.5" customHeight="1">
      <c r="A18" s="316"/>
      <c r="B18" s="317" t="s">
        <v>88</v>
      </c>
      <c r="C18" s="317"/>
      <c r="D18" s="317"/>
      <c r="E18" s="317"/>
      <c r="F18" s="294" t="s">
        <v>81</v>
      </c>
      <c r="G18" s="295">
        <v>105</v>
      </c>
      <c r="H18" s="296">
        <v>51.980198020000003</v>
      </c>
      <c r="I18" s="297">
        <v>944.13099999999997</v>
      </c>
      <c r="J18" s="296">
        <v>125.94525877</v>
      </c>
      <c r="K18" s="296">
        <v>1.0753722800000001</v>
      </c>
      <c r="L18" s="318">
        <v>0.27586270000000002</v>
      </c>
    </row>
    <row r="19" spans="1:13" s="2" customFormat="1" ht="13.5" customHeight="1">
      <c r="A19" s="213" t="s">
        <v>89</v>
      </c>
      <c r="B19" s="214"/>
      <c r="C19" s="214"/>
      <c r="D19" s="214"/>
      <c r="E19" s="214"/>
      <c r="F19" s="377" t="s">
        <v>40</v>
      </c>
      <c r="G19" s="378" t="s">
        <v>65</v>
      </c>
      <c r="H19" s="272" t="s">
        <v>65</v>
      </c>
      <c r="I19" s="273">
        <v>5057.1210000000001</v>
      </c>
      <c r="J19" s="272">
        <v>90.47135935</v>
      </c>
      <c r="K19" s="272">
        <v>5.7600987100000003</v>
      </c>
      <c r="L19" s="311">
        <v>-0.75545348000000001</v>
      </c>
      <c r="M19" s="9"/>
    </row>
    <row r="20" spans="1:13" ht="13.5" customHeight="1">
      <c r="A20" s="215"/>
      <c r="B20" s="216" t="s">
        <v>90</v>
      </c>
      <c r="C20" s="216"/>
      <c r="D20" s="216"/>
      <c r="E20" s="216"/>
      <c r="F20" s="194" t="s">
        <v>81</v>
      </c>
      <c r="G20" s="195">
        <v>32</v>
      </c>
      <c r="H20" s="196">
        <v>50.793650790000001</v>
      </c>
      <c r="I20" s="197">
        <v>412.19799999999998</v>
      </c>
      <c r="J20" s="196">
        <v>147.56667741000001</v>
      </c>
      <c r="K20" s="196">
        <v>0.46949660999999998</v>
      </c>
      <c r="L20" s="203">
        <v>0.18845381999999999</v>
      </c>
    </row>
    <row r="21" spans="1:13" ht="13.5" customHeight="1">
      <c r="A21" s="215"/>
      <c r="B21" s="216" t="s">
        <v>147</v>
      </c>
      <c r="C21" s="216"/>
      <c r="D21" s="216"/>
      <c r="E21" s="216"/>
      <c r="F21" s="194" t="s">
        <v>40</v>
      </c>
      <c r="G21" s="195" t="s">
        <v>65</v>
      </c>
      <c r="H21" s="196" t="s">
        <v>65</v>
      </c>
      <c r="I21" s="197">
        <v>737.56899999999996</v>
      </c>
      <c r="J21" s="196">
        <v>124.67106819999999</v>
      </c>
      <c r="K21" s="196">
        <v>0.84009661999999996</v>
      </c>
      <c r="L21" s="203">
        <v>0.20701865</v>
      </c>
    </row>
    <row r="22" spans="1:13" ht="13.5" customHeight="1">
      <c r="A22" s="215"/>
      <c r="B22" s="216" t="s">
        <v>148</v>
      </c>
      <c r="C22" s="216"/>
      <c r="D22" s="216"/>
      <c r="E22" s="216"/>
      <c r="F22" s="194" t="s">
        <v>40</v>
      </c>
      <c r="G22" s="195" t="s">
        <v>65</v>
      </c>
      <c r="H22" s="196" t="s">
        <v>65</v>
      </c>
      <c r="I22" s="197">
        <v>956.19299999999998</v>
      </c>
      <c r="J22" s="196">
        <v>55.280058969999999</v>
      </c>
      <c r="K22" s="196">
        <v>1.08911099</v>
      </c>
      <c r="L22" s="203">
        <v>-1.09714198</v>
      </c>
    </row>
    <row r="23" spans="1:13" ht="13.5" customHeight="1">
      <c r="A23" s="215"/>
      <c r="B23" s="216"/>
      <c r="C23" s="216" t="s">
        <v>149</v>
      </c>
      <c r="D23" s="216"/>
      <c r="E23" s="216"/>
      <c r="F23" s="194" t="s">
        <v>40</v>
      </c>
      <c r="G23" s="195" t="s">
        <v>65</v>
      </c>
      <c r="H23" s="196" t="s">
        <v>65</v>
      </c>
      <c r="I23" s="197">
        <v>634.99599999999998</v>
      </c>
      <c r="J23" s="196">
        <v>57.068032709999997</v>
      </c>
      <c r="K23" s="196">
        <v>0.72326520000000005</v>
      </c>
      <c r="L23" s="203">
        <v>-0.67755323999999995</v>
      </c>
    </row>
    <row r="24" spans="1:13" ht="13.5" customHeight="1">
      <c r="A24" s="215"/>
      <c r="B24" s="216" t="s">
        <v>150</v>
      </c>
      <c r="C24" s="216"/>
      <c r="D24" s="216"/>
      <c r="E24" s="216"/>
      <c r="F24" s="194" t="s">
        <v>81</v>
      </c>
      <c r="G24" s="195">
        <v>70</v>
      </c>
      <c r="H24" s="196">
        <v>66.666666669999998</v>
      </c>
      <c r="I24" s="197">
        <v>168.15700000000001</v>
      </c>
      <c r="J24" s="196">
        <v>85.868427370000006</v>
      </c>
      <c r="K24" s="196">
        <v>0.19153207999999999</v>
      </c>
      <c r="L24" s="203">
        <v>-3.9251519999999998E-2</v>
      </c>
    </row>
    <row r="25" spans="1:13" ht="13.5" customHeight="1">
      <c r="A25" s="215"/>
      <c r="B25" s="216" t="s">
        <v>151</v>
      </c>
      <c r="C25" s="216"/>
      <c r="D25" s="216"/>
      <c r="E25" s="216"/>
      <c r="F25" s="194" t="s">
        <v>81</v>
      </c>
      <c r="G25" s="195">
        <v>62</v>
      </c>
      <c r="H25" s="196">
        <v>172.22222221999999</v>
      </c>
      <c r="I25" s="197">
        <v>508.64100000000002</v>
      </c>
      <c r="J25" s="196">
        <v>131.16606152</v>
      </c>
      <c r="K25" s="196">
        <v>0.57934591000000002</v>
      </c>
      <c r="L25" s="203">
        <v>0.17141797</v>
      </c>
    </row>
    <row r="26" spans="1:13" ht="13.5" customHeight="1">
      <c r="A26" s="215"/>
      <c r="B26" s="216" t="s">
        <v>152</v>
      </c>
      <c r="C26" s="216"/>
      <c r="D26" s="216"/>
      <c r="E26" s="216"/>
      <c r="F26" s="194" t="s">
        <v>40</v>
      </c>
      <c r="G26" s="195" t="s">
        <v>65</v>
      </c>
      <c r="H26" s="196" t="s">
        <v>65</v>
      </c>
      <c r="I26" s="197">
        <v>2214.047</v>
      </c>
      <c r="J26" s="196">
        <v>96.168375350000005</v>
      </c>
      <c r="K26" s="196">
        <v>2.52181612</v>
      </c>
      <c r="L26" s="203">
        <v>-0.12511865</v>
      </c>
    </row>
    <row r="27" spans="1:13" ht="13.5" customHeight="1">
      <c r="A27" s="215"/>
      <c r="B27" s="216"/>
      <c r="C27" s="216" t="s">
        <v>153</v>
      </c>
      <c r="D27" s="216"/>
      <c r="E27" s="216"/>
      <c r="F27" s="194" t="s">
        <v>81</v>
      </c>
      <c r="G27" s="195">
        <v>19</v>
      </c>
      <c r="H27" s="196">
        <v>211.11111111</v>
      </c>
      <c r="I27" s="197">
        <v>479.351</v>
      </c>
      <c r="J27" s="196">
        <v>150.98144823000001</v>
      </c>
      <c r="K27" s="196">
        <v>0.54598438000000005</v>
      </c>
      <c r="L27" s="203">
        <v>0.22957615000000001</v>
      </c>
    </row>
    <row r="28" spans="1:13" ht="13.5" customHeight="1">
      <c r="A28" s="316"/>
      <c r="B28" s="317"/>
      <c r="C28" s="317" t="s">
        <v>154</v>
      </c>
      <c r="D28" s="317"/>
      <c r="E28" s="317"/>
      <c r="F28" s="294" t="s">
        <v>86</v>
      </c>
      <c r="G28" s="295">
        <v>22983</v>
      </c>
      <c r="H28" s="296">
        <v>79.18346253</v>
      </c>
      <c r="I28" s="297">
        <v>439.62599999999998</v>
      </c>
      <c r="J28" s="296">
        <v>79.195054020000001</v>
      </c>
      <c r="K28" s="296">
        <v>0.50073730999999999</v>
      </c>
      <c r="L28" s="318">
        <v>-0.16380850999999999</v>
      </c>
    </row>
    <row r="29" spans="1:13" s="2" customFormat="1" ht="13.5" customHeight="1">
      <c r="A29" s="213" t="s">
        <v>99</v>
      </c>
      <c r="B29" s="214"/>
      <c r="C29" s="214"/>
      <c r="D29" s="214"/>
      <c r="E29" s="214"/>
      <c r="F29" s="377" t="s">
        <v>40</v>
      </c>
      <c r="G29" s="378" t="s">
        <v>65</v>
      </c>
      <c r="H29" s="272" t="s">
        <v>65</v>
      </c>
      <c r="I29" s="273">
        <v>52726.339</v>
      </c>
      <c r="J29" s="272">
        <v>111.75307261</v>
      </c>
      <c r="K29" s="272">
        <v>60.055695190000002</v>
      </c>
      <c r="L29" s="311">
        <v>7.8650975399999998</v>
      </c>
      <c r="M29" s="9"/>
    </row>
    <row r="30" spans="1:13" ht="13.5" customHeight="1">
      <c r="A30" s="215"/>
      <c r="B30" s="216" t="s">
        <v>100</v>
      </c>
      <c r="C30" s="216"/>
      <c r="D30" s="216"/>
      <c r="E30" s="216"/>
      <c r="F30" s="194" t="s">
        <v>40</v>
      </c>
      <c r="G30" s="195" t="s">
        <v>65</v>
      </c>
      <c r="H30" s="196" t="s">
        <v>65</v>
      </c>
      <c r="I30" s="197">
        <v>23799.535</v>
      </c>
      <c r="J30" s="196">
        <v>101.01529571</v>
      </c>
      <c r="K30" s="196">
        <v>27.107848690000001</v>
      </c>
      <c r="L30" s="203">
        <v>0.33928014000000001</v>
      </c>
    </row>
    <row r="31" spans="1:13" ht="13.5" customHeight="1">
      <c r="A31" s="215"/>
      <c r="B31" s="216"/>
      <c r="C31" s="216" t="s">
        <v>101</v>
      </c>
      <c r="D31" s="216"/>
      <c r="E31" s="216"/>
      <c r="F31" s="194" t="s">
        <v>81</v>
      </c>
      <c r="G31" s="195">
        <v>61</v>
      </c>
      <c r="H31" s="196">
        <v>59.80392157</v>
      </c>
      <c r="I31" s="197">
        <v>12038.427</v>
      </c>
      <c r="J31" s="196">
        <v>102.59140201</v>
      </c>
      <c r="K31" s="196">
        <v>13.711858550000001</v>
      </c>
      <c r="L31" s="203">
        <v>0.43129867</v>
      </c>
    </row>
    <row r="32" spans="1:13" ht="13.5" customHeight="1">
      <c r="A32" s="215"/>
      <c r="B32" s="216"/>
      <c r="C32" s="216"/>
      <c r="D32" s="216" t="s">
        <v>155</v>
      </c>
      <c r="E32" s="216"/>
      <c r="F32" s="194" t="s">
        <v>86</v>
      </c>
      <c r="G32" s="195">
        <v>37675</v>
      </c>
      <c r="H32" s="196">
        <v>133.32507608</v>
      </c>
      <c r="I32" s="197">
        <v>11682.603999999999</v>
      </c>
      <c r="J32" s="196">
        <v>106.41755207</v>
      </c>
      <c r="K32" s="196">
        <v>13.30657349</v>
      </c>
      <c r="L32" s="203">
        <v>0.99926422999999998</v>
      </c>
    </row>
    <row r="33" spans="1:13" ht="13.5" customHeight="1">
      <c r="A33" s="215"/>
      <c r="B33" s="216"/>
      <c r="C33" s="216" t="s">
        <v>102</v>
      </c>
      <c r="D33" s="216"/>
      <c r="E33" s="216"/>
      <c r="F33" s="194" t="s">
        <v>40</v>
      </c>
      <c r="G33" s="195" t="s">
        <v>65</v>
      </c>
      <c r="H33" s="196" t="s">
        <v>65</v>
      </c>
      <c r="I33" s="197">
        <v>2589.3809999999999</v>
      </c>
      <c r="J33" s="196">
        <v>63.683226380000001</v>
      </c>
      <c r="K33" s="196">
        <v>2.9493243599999999</v>
      </c>
      <c r="L33" s="203">
        <v>-2.0944148400000002</v>
      </c>
    </row>
    <row r="34" spans="1:13" ht="13.5" customHeight="1">
      <c r="A34" s="215"/>
      <c r="B34" s="216"/>
      <c r="C34" s="216"/>
      <c r="D34" s="216" t="s">
        <v>103</v>
      </c>
      <c r="E34" s="216"/>
      <c r="F34" s="194" t="s">
        <v>104</v>
      </c>
      <c r="G34" s="195">
        <v>158433</v>
      </c>
      <c r="H34" s="196">
        <v>46.621114609999999</v>
      </c>
      <c r="I34" s="197">
        <v>2109.6880000000001</v>
      </c>
      <c r="J34" s="196">
        <v>73.196810920000004</v>
      </c>
      <c r="K34" s="196">
        <v>2.4029504400000001</v>
      </c>
      <c r="L34" s="203">
        <v>-1.0957136999999999</v>
      </c>
    </row>
    <row r="35" spans="1:13" ht="13.5" customHeight="1">
      <c r="A35" s="215"/>
      <c r="B35" s="216"/>
      <c r="C35" s="216" t="s">
        <v>106</v>
      </c>
      <c r="D35" s="216"/>
      <c r="E35" s="216"/>
      <c r="F35" s="194" t="s">
        <v>40</v>
      </c>
      <c r="G35" s="195" t="s">
        <v>65</v>
      </c>
      <c r="H35" s="196" t="s">
        <v>65</v>
      </c>
      <c r="I35" s="197">
        <v>173.01900000000001</v>
      </c>
      <c r="J35" s="196">
        <v>101.87416096</v>
      </c>
      <c r="K35" s="196">
        <v>0.19706994</v>
      </c>
      <c r="L35" s="203">
        <v>4.5146199999999996E-3</v>
      </c>
    </row>
    <row r="36" spans="1:13" ht="13.5" customHeight="1">
      <c r="A36" s="215"/>
      <c r="B36" s="216"/>
      <c r="C36" s="216" t="s">
        <v>156</v>
      </c>
      <c r="D36" s="216"/>
      <c r="E36" s="216"/>
      <c r="F36" s="194" t="s">
        <v>40</v>
      </c>
      <c r="G36" s="195" t="s">
        <v>65</v>
      </c>
      <c r="H36" s="196" t="s">
        <v>65</v>
      </c>
      <c r="I36" s="197">
        <v>791.90700000000004</v>
      </c>
      <c r="J36" s="196">
        <v>155.44229705000001</v>
      </c>
      <c r="K36" s="196">
        <v>0.90198800999999995</v>
      </c>
      <c r="L36" s="203">
        <v>0.40061826</v>
      </c>
    </row>
    <row r="37" spans="1:13" s="2" customFormat="1" ht="13.5" customHeight="1">
      <c r="A37" s="215"/>
      <c r="B37" s="216"/>
      <c r="C37" s="216" t="s">
        <v>157</v>
      </c>
      <c r="D37" s="216"/>
      <c r="E37" s="216"/>
      <c r="F37" s="194" t="s">
        <v>40</v>
      </c>
      <c r="G37" s="195" t="s">
        <v>65</v>
      </c>
      <c r="H37" s="196" t="s">
        <v>65</v>
      </c>
      <c r="I37" s="197">
        <v>835.75099999999998</v>
      </c>
      <c r="J37" s="196">
        <v>50.103384009999999</v>
      </c>
      <c r="K37" s="196">
        <v>0.95192664999999999</v>
      </c>
      <c r="L37" s="203">
        <v>-1.18049863</v>
      </c>
      <c r="M37" s="9"/>
    </row>
    <row r="38" spans="1:13" ht="13.5" customHeight="1">
      <c r="A38" s="215"/>
      <c r="B38" s="216"/>
      <c r="C38" s="216" t="s">
        <v>158</v>
      </c>
      <c r="D38" s="216"/>
      <c r="E38" s="216"/>
      <c r="F38" s="194" t="s">
        <v>86</v>
      </c>
      <c r="G38" s="195">
        <v>10466</v>
      </c>
      <c r="H38" s="196">
        <v>76.679610229999994</v>
      </c>
      <c r="I38" s="197">
        <v>123.697</v>
      </c>
      <c r="J38" s="196">
        <v>76.065059649999995</v>
      </c>
      <c r="K38" s="196">
        <v>0.14089181000000001</v>
      </c>
      <c r="L38" s="203">
        <v>-5.5206579999999998E-2</v>
      </c>
    </row>
    <row r="39" spans="1:13" ht="13.5" customHeight="1">
      <c r="A39" s="215"/>
      <c r="B39" s="216"/>
      <c r="C39" s="216" t="s">
        <v>159</v>
      </c>
      <c r="D39" s="216"/>
      <c r="E39" s="216"/>
      <c r="F39" s="194" t="s">
        <v>86</v>
      </c>
      <c r="G39" s="195">
        <v>62569</v>
      </c>
      <c r="H39" s="196">
        <v>95.772297989999998</v>
      </c>
      <c r="I39" s="197">
        <v>1766.3989999999999</v>
      </c>
      <c r="J39" s="196">
        <v>145.22497799000001</v>
      </c>
      <c r="K39" s="196">
        <v>2.0119416999999999</v>
      </c>
      <c r="L39" s="203">
        <v>0.78020800999999995</v>
      </c>
    </row>
    <row r="40" spans="1:13" ht="13.5" customHeight="1">
      <c r="A40" s="215"/>
      <c r="B40" s="216"/>
      <c r="C40" s="216" t="s">
        <v>112</v>
      </c>
      <c r="D40" s="216"/>
      <c r="E40" s="216"/>
      <c r="F40" s="194" t="s">
        <v>86</v>
      </c>
      <c r="G40" s="195">
        <v>18641</v>
      </c>
      <c r="H40" s="196">
        <v>97.714525339999994</v>
      </c>
      <c r="I40" s="197">
        <v>1257.7049999999999</v>
      </c>
      <c r="J40" s="196">
        <v>121.3439925</v>
      </c>
      <c r="K40" s="196">
        <v>1.43253542</v>
      </c>
      <c r="L40" s="203">
        <v>0.31377672000000001</v>
      </c>
    </row>
    <row r="41" spans="1:13" ht="13.5" customHeight="1">
      <c r="A41" s="215"/>
      <c r="B41" s="216" t="s">
        <v>113</v>
      </c>
      <c r="C41" s="216"/>
      <c r="D41" s="216"/>
      <c r="E41" s="216"/>
      <c r="F41" s="194" t="s">
        <v>40</v>
      </c>
      <c r="G41" s="195" t="s">
        <v>65</v>
      </c>
      <c r="H41" s="196" t="s">
        <v>65</v>
      </c>
      <c r="I41" s="197">
        <v>24997.847000000002</v>
      </c>
      <c r="J41" s="196">
        <v>129.84273703</v>
      </c>
      <c r="K41" s="196">
        <v>28.47273504</v>
      </c>
      <c r="L41" s="203">
        <v>8.1490718100000006</v>
      </c>
    </row>
    <row r="42" spans="1:13" ht="13.5" customHeight="1">
      <c r="A42" s="215"/>
      <c r="B42" s="216"/>
      <c r="C42" s="216" t="s">
        <v>114</v>
      </c>
      <c r="D42" s="216"/>
      <c r="E42" s="216"/>
      <c r="F42" s="194" t="s">
        <v>40</v>
      </c>
      <c r="G42" s="195" t="s">
        <v>65</v>
      </c>
      <c r="H42" s="196" t="s">
        <v>65</v>
      </c>
      <c r="I42" s="197">
        <v>1613.471</v>
      </c>
      <c r="J42" s="196">
        <v>158.15862218000001</v>
      </c>
      <c r="K42" s="196">
        <v>1.83775556</v>
      </c>
      <c r="L42" s="203">
        <v>0.84152486000000004</v>
      </c>
    </row>
    <row r="43" spans="1:13" ht="13.5" customHeight="1">
      <c r="A43" s="215"/>
      <c r="B43" s="216"/>
      <c r="C43" s="216" t="s">
        <v>115</v>
      </c>
      <c r="D43" s="216"/>
      <c r="E43" s="216"/>
      <c r="F43" s="194" t="s">
        <v>86</v>
      </c>
      <c r="G43" s="195">
        <v>124169</v>
      </c>
      <c r="H43" s="196">
        <v>89.595780300000001</v>
      </c>
      <c r="I43" s="197">
        <v>1533.8140000000001</v>
      </c>
      <c r="J43" s="196">
        <v>97.743906670000001</v>
      </c>
      <c r="K43" s="196">
        <v>1.7470256399999999</v>
      </c>
      <c r="L43" s="203">
        <v>-5.0213979999999998E-2</v>
      </c>
    </row>
    <row r="44" spans="1:13" ht="13.5" customHeight="1">
      <c r="A44" s="215"/>
      <c r="B44" s="216"/>
      <c r="C44" s="216" t="s">
        <v>160</v>
      </c>
      <c r="D44" s="216"/>
      <c r="E44" s="216"/>
      <c r="F44" s="194" t="s">
        <v>86</v>
      </c>
      <c r="G44" s="195">
        <v>162569</v>
      </c>
      <c r="H44" s="196">
        <v>81.116183919999997</v>
      </c>
      <c r="I44" s="197">
        <v>1311.895</v>
      </c>
      <c r="J44" s="196">
        <v>104.85655801999999</v>
      </c>
      <c r="K44" s="196">
        <v>1.49425823</v>
      </c>
      <c r="L44" s="203">
        <v>8.6182010000000003E-2</v>
      </c>
    </row>
    <row r="45" spans="1:13" ht="13.5" customHeight="1">
      <c r="A45" s="215"/>
      <c r="B45" s="216"/>
      <c r="C45" s="216" t="s">
        <v>161</v>
      </c>
      <c r="D45" s="216"/>
      <c r="E45" s="216"/>
      <c r="F45" s="194" t="s">
        <v>40</v>
      </c>
      <c r="G45" s="195" t="s">
        <v>65</v>
      </c>
      <c r="H45" s="196" t="s">
        <v>65</v>
      </c>
      <c r="I45" s="197">
        <v>1590.0070000000001</v>
      </c>
      <c r="J45" s="196">
        <v>93.784088740000001</v>
      </c>
      <c r="K45" s="196">
        <v>1.8110298899999999</v>
      </c>
      <c r="L45" s="203">
        <v>-0.14947178999999999</v>
      </c>
    </row>
    <row r="46" spans="1:13" ht="13.5" customHeight="1">
      <c r="A46" s="215"/>
      <c r="B46" s="216"/>
      <c r="C46" s="216"/>
      <c r="D46" s="216" t="s">
        <v>162</v>
      </c>
      <c r="E46" s="216"/>
      <c r="F46" s="194" t="s">
        <v>104</v>
      </c>
      <c r="G46" s="195">
        <v>64883</v>
      </c>
      <c r="H46" s="196">
        <v>158.70022503000001</v>
      </c>
      <c r="I46" s="197">
        <v>653.95799999999997</v>
      </c>
      <c r="J46" s="196">
        <v>139.76149258999999</v>
      </c>
      <c r="K46" s="196">
        <v>0.74486306000000002</v>
      </c>
      <c r="L46" s="203">
        <v>0.26388187000000002</v>
      </c>
    </row>
    <row r="47" spans="1:13" ht="13.5" customHeight="1">
      <c r="A47" s="215"/>
      <c r="B47" s="216"/>
      <c r="C47" s="216" t="s">
        <v>163</v>
      </c>
      <c r="D47" s="216"/>
      <c r="E47" s="216"/>
      <c r="F47" s="194" t="s">
        <v>40</v>
      </c>
      <c r="G47" s="195" t="s">
        <v>65</v>
      </c>
      <c r="H47" s="196" t="s">
        <v>65</v>
      </c>
      <c r="I47" s="197">
        <v>1673.4449999999999</v>
      </c>
      <c r="J47" s="196">
        <v>109.63000377</v>
      </c>
      <c r="K47" s="196">
        <v>1.9060663900000001</v>
      </c>
      <c r="L47" s="203">
        <v>0.20849374000000001</v>
      </c>
    </row>
    <row r="48" spans="1:13" s="2" customFormat="1" ht="13.5" customHeight="1">
      <c r="A48" s="215"/>
      <c r="B48" s="216"/>
      <c r="C48" s="216" t="s">
        <v>164</v>
      </c>
      <c r="D48" s="216"/>
      <c r="E48" s="216"/>
      <c r="F48" s="194" t="s">
        <v>40</v>
      </c>
      <c r="G48" s="195" t="s">
        <v>65</v>
      </c>
      <c r="H48" s="196" t="s">
        <v>65</v>
      </c>
      <c r="I48" s="197">
        <v>11627.643</v>
      </c>
      <c r="J48" s="196">
        <v>171.54968801000001</v>
      </c>
      <c r="K48" s="196">
        <v>13.2439725</v>
      </c>
      <c r="L48" s="203">
        <v>6.8785048800000004</v>
      </c>
      <c r="M48" s="9"/>
    </row>
    <row r="49" spans="1:13" ht="13.5" customHeight="1">
      <c r="A49" s="215"/>
      <c r="B49" s="216"/>
      <c r="C49" s="216"/>
      <c r="D49" s="216" t="s">
        <v>165</v>
      </c>
      <c r="E49" s="216"/>
      <c r="F49" s="194" t="s">
        <v>104</v>
      </c>
      <c r="G49" s="195">
        <v>56576385</v>
      </c>
      <c r="H49" s="196">
        <v>108.05977451</v>
      </c>
      <c r="I49" s="197">
        <v>9907.8829999999998</v>
      </c>
      <c r="J49" s="196">
        <v>181.35251993</v>
      </c>
      <c r="K49" s="196">
        <v>11.28515297</v>
      </c>
      <c r="L49" s="203">
        <v>6.3039510700000001</v>
      </c>
    </row>
    <row r="50" spans="1:13" ht="13.5" customHeight="1">
      <c r="A50" s="215"/>
      <c r="B50" s="216"/>
      <c r="C50" s="216" t="s">
        <v>166</v>
      </c>
      <c r="D50" s="216"/>
      <c r="E50" s="216"/>
      <c r="F50" s="194" t="s">
        <v>40</v>
      </c>
      <c r="G50" s="195" t="s">
        <v>65</v>
      </c>
      <c r="H50" s="196" t="s">
        <v>65</v>
      </c>
      <c r="I50" s="197">
        <v>1971.704</v>
      </c>
      <c r="J50" s="196">
        <v>91.130413239999996</v>
      </c>
      <c r="K50" s="196">
        <v>2.2457856299999999</v>
      </c>
      <c r="L50" s="203">
        <v>-0.27218632999999998</v>
      </c>
    </row>
    <row r="51" spans="1:13" ht="13.5" customHeight="1">
      <c r="A51" s="215"/>
      <c r="B51" s="216" t="s">
        <v>131</v>
      </c>
      <c r="C51" s="216"/>
      <c r="D51" s="216"/>
      <c r="E51" s="216"/>
      <c r="F51" s="194" t="s">
        <v>40</v>
      </c>
      <c r="G51" s="195" t="s">
        <v>65</v>
      </c>
      <c r="H51" s="196" t="s">
        <v>65</v>
      </c>
      <c r="I51" s="197">
        <v>3928.9569999999999</v>
      </c>
      <c r="J51" s="196">
        <v>89.940865919999993</v>
      </c>
      <c r="K51" s="196">
        <v>4.4751114599999999</v>
      </c>
      <c r="L51" s="203">
        <v>-0.62325441000000004</v>
      </c>
    </row>
    <row r="52" spans="1:13" s="2" customFormat="1" ht="13.5" customHeight="1">
      <c r="A52" s="215"/>
      <c r="B52" s="216"/>
      <c r="C52" s="216" t="s">
        <v>168</v>
      </c>
      <c r="D52" s="216"/>
      <c r="E52" s="216"/>
      <c r="F52" s="194" t="s">
        <v>86</v>
      </c>
      <c r="G52" s="195">
        <v>308959</v>
      </c>
      <c r="H52" s="196">
        <v>106.76399952</v>
      </c>
      <c r="I52" s="197">
        <v>1703.3869999999999</v>
      </c>
      <c r="J52" s="196">
        <v>149.84038543</v>
      </c>
      <c r="K52" s="196">
        <v>1.9401705600000001</v>
      </c>
      <c r="L52" s="203">
        <v>0.80361934999999995</v>
      </c>
      <c r="M52" s="9"/>
    </row>
    <row r="53" spans="1:13" ht="13.5" customHeight="1">
      <c r="A53" s="316"/>
      <c r="B53" s="317"/>
      <c r="C53" s="317" t="s">
        <v>170</v>
      </c>
      <c r="D53" s="317"/>
      <c r="E53" s="317"/>
      <c r="F53" s="294" t="s">
        <v>81</v>
      </c>
      <c r="G53" s="295">
        <v>8</v>
      </c>
      <c r="H53" s="296">
        <v>44.444444439999998</v>
      </c>
      <c r="I53" s="297">
        <v>2013.838</v>
      </c>
      <c r="J53" s="296">
        <v>68.835936480000001</v>
      </c>
      <c r="K53" s="296">
        <v>2.2937765699999999</v>
      </c>
      <c r="L53" s="318">
        <v>-1.29314712</v>
      </c>
    </row>
    <row r="54" spans="1:13" ht="13.5" customHeight="1">
      <c r="A54" s="213" t="s">
        <v>135</v>
      </c>
      <c r="B54" s="214"/>
      <c r="C54" s="214"/>
      <c r="D54" s="214"/>
      <c r="E54" s="214"/>
      <c r="F54" s="377" t="s">
        <v>40</v>
      </c>
      <c r="G54" s="378" t="s">
        <v>65</v>
      </c>
      <c r="H54" s="272" t="s">
        <v>65</v>
      </c>
      <c r="I54" s="273">
        <v>5939.241</v>
      </c>
      <c r="J54" s="272">
        <v>97.938800869999994</v>
      </c>
      <c r="K54" s="272">
        <v>6.7648400000000004</v>
      </c>
      <c r="L54" s="311">
        <v>-0.17728853999999999</v>
      </c>
    </row>
    <row r="55" spans="1:13" ht="13.5" customHeight="1">
      <c r="A55" s="316"/>
      <c r="B55" s="317" t="s">
        <v>136</v>
      </c>
      <c r="C55" s="317"/>
      <c r="D55" s="317"/>
      <c r="E55" s="317"/>
      <c r="F55" s="294" t="s">
        <v>86</v>
      </c>
      <c r="G55" s="295">
        <v>32386</v>
      </c>
      <c r="H55" s="296">
        <v>95.118656020000003</v>
      </c>
      <c r="I55" s="297">
        <v>334.23599999999999</v>
      </c>
      <c r="J55" s="296">
        <v>207.9138078</v>
      </c>
      <c r="K55" s="296">
        <v>0.38069731000000001</v>
      </c>
      <c r="L55" s="318">
        <v>0.24605457999999999</v>
      </c>
    </row>
    <row r="56" spans="1:13" ht="13.5" customHeight="1">
      <c r="A56" s="215"/>
      <c r="B56" s="216" t="s">
        <v>171</v>
      </c>
      <c r="C56" s="216"/>
      <c r="D56" s="216"/>
      <c r="E56" s="216"/>
      <c r="F56" s="194" t="s">
        <v>86</v>
      </c>
      <c r="G56" s="195">
        <v>17891</v>
      </c>
      <c r="H56" s="196">
        <v>58.912048470000002</v>
      </c>
      <c r="I56" s="197">
        <v>286.31799999999998</v>
      </c>
      <c r="J56" s="196">
        <v>69.160941859999994</v>
      </c>
      <c r="K56" s="196">
        <v>0.32611835</v>
      </c>
      <c r="L56" s="203">
        <v>-0.18108121999999999</v>
      </c>
    </row>
    <row r="57" spans="1:13" ht="13.5" customHeight="1">
      <c r="A57" s="215"/>
      <c r="B57" s="216" t="s">
        <v>172</v>
      </c>
      <c r="C57" s="216"/>
      <c r="D57" s="216"/>
      <c r="E57" s="216"/>
      <c r="F57" s="194" t="s">
        <v>40</v>
      </c>
      <c r="G57" s="195" t="s">
        <v>65</v>
      </c>
      <c r="H57" s="196" t="s">
        <v>65</v>
      </c>
      <c r="I57" s="197">
        <v>1219.114</v>
      </c>
      <c r="J57" s="196">
        <v>99.492626889999997</v>
      </c>
      <c r="K57" s="196">
        <v>1.38857998</v>
      </c>
      <c r="L57" s="203">
        <v>-8.81791E-3</v>
      </c>
    </row>
    <row r="58" spans="1:13" ht="13.5" customHeight="1">
      <c r="A58" s="215"/>
      <c r="B58" s="216" t="s">
        <v>173</v>
      </c>
      <c r="C58" s="216"/>
      <c r="D58" s="216"/>
      <c r="E58" s="216"/>
      <c r="F58" s="194" t="s">
        <v>86</v>
      </c>
      <c r="G58" s="195">
        <v>3926</v>
      </c>
      <c r="H58" s="196">
        <v>10.06202266</v>
      </c>
      <c r="I58" s="197">
        <v>44.936999999999998</v>
      </c>
      <c r="J58" s="196">
        <v>58.406769089999997</v>
      </c>
      <c r="K58" s="196">
        <v>5.1183579999999999E-2</v>
      </c>
      <c r="L58" s="203">
        <v>-4.5388739999999997E-2</v>
      </c>
    </row>
    <row r="59" spans="1:13" ht="13.5" customHeight="1">
      <c r="A59" s="215"/>
      <c r="B59" s="216" t="s">
        <v>269</v>
      </c>
      <c r="C59" s="216"/>
      <c r="D59" s="216"/>
      <c r="E59" s="216"/>
      <c r="F59" s="194" t="s">
        <v>40</v>
      </c>
      <c r="G59" s="195" t="s">
        <v>65</v>
      </c>
      <c r="H59" s="196" t="s">
        <v>65</v>
      </c>
      <c r="I59" s="197">
        <v>1987.3019999999999</v>
      </c>
      <c r="J59" s="196">
        <v>75.585374340000001</v>
      </c>
      <c r="K59" s="196">
        <v>2.2635518700000001</v>
      </c>
      <c r="L59" s="203">
        <v>-0.91045967999999999</v>
      </c>
    </row>
    <row r="60" spans="1:13" ht="13.5" customHeight="1">
      <c r="A60" s="215"/>
      <c r="B60" s="216"/>
      <c r="C60" s="216" t="s">
        <v>137</v>
      </c>
      <c r="D60" s="216"/>
      <c r="E60" s="216"/>
      <c r="F60" s="194" t="s">
        <v>40</v>
      </c>
      <c r="G60" s="195" t="s">
        <v>65</v>
      </c>
      <c r="H60" s="196" t="s">
        <v>65</v>
      </c>
      <c r="I60" s="197">
        <v>1938.2819999999999</v>
      </c>
      <c r="J60" s="196">
        <v>75.041522349999994</v>
      </c>
      <c r="K60" s="196">
        <v>2.2077177200000002</v>
      </c>
      <c r="L60" s="203">
        <v>-0.91436158000000001</v>
      </c>
    </row>
    <row r="61" spans="1:13" ht="13.5" customHeight="1">
      <c r="A61" s="215"/>
      <c r="B61" s="216"/>
      <c r="C61" s="216"/>
      <c r="D61" s="216" t="s">
        <v>174</v>
      </c>
      <c r="E61" s="216"/>
      <c r="F61" s="194" t="s">
        <v>40</v>
      </c>
      <c r="G61" s="195" t="s">
        <v>65</v>
      </c>
      <c r="H61" s="196" t="s">
        <v>65</v>
      </c>
      <c r="I61" s="197">
        <v>642.596</v>
      </c>
      <c r="J61" s="196">
        <v>57.19437843</v>
      </c>
      <c r="K61" s="196">
        <v>0.73192166000000003</v>
      </c>
      <c r="L61" s="203">
        <v>-0.68213451999999997</v>
      </c>
    </row>
    <row r="62" spans="1:13" ht="13.5" customHeight="1">
      <c r="A62" s="215"/>
      <c r="B62" s="216"/>
      <c r="C62" s="216" t="s">
        <v>175</v>
      </c>
      <c r="D62" s="216"/>
      <c r="E62" s="216"/>
      <c r="F62" s="194" t="s">
        <v>40</v>
      </c>
      <c r="G62" s="195" t="s">
        <v>65</v>
      </c>
      <c r="H62" s="196" t="s">
        <v>65</v>
      </c>
      <c r="I62" s="197">
        <v>49.02</v>
      </c>
      <c r="J62" s="196">
        <v>105.94566555999999</v>
      </c>
      <c r="K62" s="196">
        <v>5.5834149999999999E-2</v>
      </c>
      <c r="L62" s="203">
        <v>3.9018899999999999E-3</v>
      </c>
    </row>
    <row r="63" spans="1:13" ht="13.5" customHeight="1">
      <c r="A63" s="215"/>
      <c r="B63" s="216" t="s">
        <v>270</v>
      </c>
      <c r="C63" s="216"/>
      <c r="D63" s="216"/>
      <c r="E63" s="216"/>
      <c r="F63" s="194" t="s">
        <v>40</v>
      </c>
      <c r="G63" s="195" t="s">
        <v>65</v>
      </c>
      <c r="H63" s="196" t="s">
        <v>65</v>
      </c>
      <c r="I63" s="197">
        <v>2027.154</v>
      </c>
      <c r="J63" s="196">
        <v>133.71939925000001</v>
      </c>
      <c r="K63" s="196">
        <v>2.3089436000000001</v>
      </c>
      <c r="L63" s="203">
        <v>0.72503121000000004</v>
      </c>
    </row>
    <row r="64" spans="1:13" ht="13.5" customHeight="1">
      <c r="A64" s="215"/>
      <c r="B64" s="216"/>
      <c r="C64" s="216" t="s">
        <v>139</v>
      </c>
      <c r="D64" s="216"/>
      <c r="E64" s="216"/>
      <c r="F64" s="194" t="s">
        <v>40</v>
      </c>
      <c r="G64" s="195" t="s">
        <v>65</v>
      </c>
      <c r="H64" s="196" t="s">
        <v>65</v>
      </c>
      <c r="I64" s="197">
        <v>536.20699999999999</v>
      </c>
      <c r="J64" s="196">
        <v>209.50086933</v>
      </c>
      <c r="K64" s="196">
        <v>0.61074379000000001</v>
      </c>
      <c r="L64" s="203">
        <v>0.39751065000000002</v>
      </c>
    </row>
    <row r="65" spans="1:12" ht="13.5" customHeight="1">
      <c r="A65" s="215"/>
      <c r="B65" s="216"/>
      <c r="C65" s="216" t="s">
        <v>176</v>
      </c>
      <c r="D65" s="216"/>
      <c r="E65" s="216"/>
      <c r="F65" s="194" t="s">
        <v>86</v>
      </c>
      <c r="G65" s="195">
        <v>33040</v>
      </c>
      <c r="H65" s="196">
        <v>49.707382389999999</v>
      </c>
      <c r="I65" s="197">
        <v>935.41600000000005</v>
      </c>
      <c r="J65" s="196">
        <v>226.23497173999999</v>
      </c>
      <c r="K65" s="196">
        <v>1.06544583</v>
      </c>
      <c r="L65" s="203">
        <v>0.74030262999999996</v>
      </c>
    </row>
    <row r="66" spans="1:12" ht="13.5" customHeight="1">
      <c r="A66" s="275"/>
      <c r="B66" s="276"/>
      <c r="C66" s="276" t="s">
        <v>177</v>
      </c>
      <c r="D66" s="276"/>
      <c r="E66" s="276"/>
      <c r="F66" s="279" t="s">
        <v>86</v>
      </c>
      <c r="G66" s="280">
        <v>2633</v>
      </c>
      <c r="H66" s="281">
        <v>39.55829327</v>
      </c>
      <c r="I66" s="312">
        <v>22.292000000000002</v>
      </c>
      <c r="J66" s="281">
        <v>47.742653990000001</v>
      </c>
      <c r="K66" s="281">
        <v>2.5390759999999998E-2</v>
      </c>
      <c r="L66" s="284">
        <v>-3.4607829999999999E-2</v>
      </c>
    </row>
    <row r="67" spans="1:12" ht="13.5" customHeight="1">
      <c r="A67" s="300"/>
      <c r="B67" s="301"/>
      <c r="C67" s="301" t="s">
        <v>178</v>
      </c>
      <c r="D67" s="301"/>
      <c r="E67" s="301"/>
      <c r="F67" s="302" t="s">
        <v>40</v>
      </c>
      <c r="G67" s="303" t="s">
        <v>65</v>
      </c>
      <c r="H67" s="304" t="s">
        <v>65</v>
      </c>
      <c r="I67" s="319">
        <v>105.631</v>
      </c>
      <c r="J67" s="304">
        <v>74.729573900000005</v>
      </c>
      <c r="K67" s="304">
        <v>0.1203145</v>
      </c>
      <c r="L67" s="307">
        <v>-5.0663590000000001E-2</v>
      </c>
    </row>
    <row r="68" spans="1:12" ht="13.5" customHeight="1">
      <c r="A68" s="308" t="s">
        <v>141</v>
      </c>
      <c r="B68" s="309"/>
      <c r="C68" s="309"/>
      <c r="D68" s="309"/>
      <c r="E68" s="309"/>
      <c r="F68" s="389" t="s">
        <v>40</v>
      </c>
      <c r="G68" s="390" t="s">
        <v>65</v>
      </c>
      <c r="H68" s="391" t="s">
        <v>65</v>
      </c>
      <c r="I68" s="403">
        <v>2317.8780000000002</v>
      </c>
      <c r="J68" s="391">
        <v>81.338128249999997</v>
      </c>
      <c r="K68" s="391">
        <v>2.6400804099999999</v>
      </c>
      <c r="L68" s="394">
        <v>-0.75428618000000003</v>
      </c>
    </row>
    <row r="69" spans="1:12" ht="13.5" customHeight="1">
      <c r="A69" s="277"/>
      <c r="B69" s="278" t="s">
        <v>179</v>
      </c>
      <c r="C69" s="278"/>
      <c r="D69" s="278"/>
      <c r="E69" s="278"/>
      <c r="F69" s="285" t="s">
        <v>40</v>
      </c>
      <c r="G69" s="286" t="s">
        <v>65</v>
      </c>
      <c r="H69" s="287" t="s">
        <v>65</v>
      </c>
      <c r="I69" s="313">
        <v>2317.605</v>
      </c>
      <c r="J69" s="287">
        <v>85.294088419999994</v>
      </c>
      <c r="K69" s="287">
        <v>2.6397694600000001</v>
      </c>
      <c r="L69" s="290">
        <v>-0.56675712</v>
      </c>
    </row>
    <row r="70" spans="1:12" ht="13.5" customHeight="1">
      <c r="G70" s="147"/>
      <c r="H70" s="148"/>
      <c r="I70" s="149"/>
      <c r="J70" s="148"/>
      <c r="K70" s="148"/>
      <c r="L70" s="150"/>
    </row>
    <row r="71" spans="1:12" ht="13.5" customHeight="1">
      <c r="G71" s="147"/>
      <c r="H71" s="148"/>
      <c r="I71" s="149"/>
      <c r="J71" s="148"/>
      <c r="K71" s="148"/>
      <c r="L71" s="150"/>
    </row>
    <row r="72" spans="1:12">
      <c r="G72" s="147"/>
      <c r="H72" s="148"/>
      <c r="I72" s="149"/>
      <c r="J72" s="148"/>
      <c r="K72" s="148"/>
      <c r="L72" s="150"/>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0" customWidth="1"/>
    <col min="2" max="2" width="17.875" style="140" customWidth="1"/>
    <col min="3" max="3" width="10.125" style="141" customWidth="1"/>
    <col min="4" max="6" width="7.125" style="141" customWidth="1"/>
    <col min="7" max="7" width="1.625" style="10" customWidth="1"/>
    <col min="8" max="8" width="0.875" style="140" customWidth="1"/>
    <col min="9" max="9" width="17.875" style="140" customWidth="1"/>
    <col min="10" max="10" width="10.125" style="141" customWidth="1"/>
    <col min="11" max="13" width="7.125" style="141" customWidth="1"/>
    <col min="14" max="16384" width="9" style="10"/>
  </cols>
  <sheetData>
    <row r="1" spans="1:13" ht="14.1" customHeight="1">
      <c r="A1" s="30" t="s">
        <v>180</v>
      </c>
      <c r="B1" s="132"/>
      <c r="C1" s="133"/>
      <c r="D1" s="133"/>
      <c r="E1" s="133"/>
      <c r="F1" s="133"/>
      <c r="G1" s="38"/>
      <c r="H1" s="30"/>
      <c r="I1" s="132"/>
      <c r="J1" s="133"/>
      <c r="K1" s="133"/>
      <c r="L1" s="133"/>
      <c r="M1" s="133"/>
    </row>
    <row r="2" spans="1:13" ht="14.1" customHeight="1">
      <c r="A2" s="31" t="s">
        <v>181</v>
      </c>
      <c r="B2" s="132"/>
      <c r="C2" s="32" t="s">
        <v>338</v>
      </c>
      <c r="D2" s="133"/>
      <c r="E2" s="32"/>
      <c r="F2" s="33" t="s">
        <v>68</v>
      </c>
      <c r="G2" s="32"/>
      <c r="H2" s="31" t="s">
        <v>182</v>
      </c>
      <c r="I2" s="132"/>
      <c r="J2" s="32" t="s">
        <v>338</v>
      </c>
      <c r="K2" s="133"/>
      <c r="L2" s="133"/>
      <c r="M2" s="33" t="s">
        <v>68</v>
      </c>
    </row>
    <row r="3" spans="1:13" ht="5.0999999999999996" customHeight="1">
      <c r="A3" s="504" t="s">
        <v>183</v>
      </c>
      <c r="B3" s="505"/>
      <c r="C3" s="508" t="s">
        <v>72</v>
      </c>
      <c r="D3" s="34"/>
      <c r="E3" s="34"/>
      <c r="F3" s="35"/>
      <c r="G3" s="38"/>
      <c r="H3" s="510" t="s">
        <v>183</v>
      </c>
      <c r="I3" s="510"/>
      <c r="J3" s="508" t="s">
        <v>72</v>
      </c>
      <c r="K3" s="34"/>
      <c r="L3" s="34"/>
      <c r="M3" s="35"/>
    </row>
    <row r="4" spans="1:13" ht="24.95" customHeight="1">
      <c r="A4" s="506"/>
      <c r="B4" s="507"/>
      <c r="C4" s="509"/>
      <c r="D4" s="36" t="s">
        <v>45</v>
      </c>
      <c r="E4" s="37" t="s">
        <v>73</v>
      </c>
      <c r="F4" s="36" t="s">
        <v>74</v>
      </c>
      <c r="G4" s="38"/>
      <c r="H4" s="510"/>
      <c r="I4" s="510"/>
      <c r="J4" s="509"/>
      <c r="K4" s="36" t="s">
        <v>45</v>
      </c>
      <c r="L4" s="37" t="s">
        <v>73</v>
      </c>
      <c r="M4" s="36" t="s">
        <v>74</v>
      </c>
    </row>
    <row r="5" spans="1:13" ht="14.1" customHeight="1">
      <c r="A5" s="154" t="s">
        <v>184</v>
      </c>
      <c r="B5" s="155"/>
      <c r="C5" s="404">
        <v>114295.232</v>
      </c>
      <c r="D5" s="405">
        <v>106.48459941</v>
      </c>
      <c r="E5" s="405">
        <v>100</v>
      </c>
      <c r="F5" s="381">
        <v>6.4845994100000004</v>
      </c>
      <c r="G5" s="38"/>
      <c r="H5" s="154" t="s">
        <v>184</v>
      </c>
      <c r="I5" s="155"/>
      <c r="J5" s="404">
        <v>87795.735000000001</v>
      </c>
      <c r="K5" s="405">
        <v>124.52540644</v>
      </c>
      <c r="L5" s="405">
        <v>100</v>
      </c>
      <c r="M5" s="381">
        <v>24.525406440000001</v>
      </c>
    </row>
    <row r="6" spans="1:13" ht="14.1" customHeight="1">
      <c r="A6" s="218" t="s">
        <v>185</v>
      </c>
      <c r="B6" s="219"/>
      <c r="C6" s="163">
        <v>65337.936999999998</v>
      </c>
      <c r="D6" s="42">
        <v>109.00279215</v>
      </c>
      <c r="E6" s="42">
        <v>57.165934100000001</v>
      </c>
      <c r="F6" s="42">
        <v>5.0276346099999998</v>
      </c>
      <c r="G6" s="39"/>
      <c r="H6" s="218" t="s">
        <v>185</v>
      </c>
      <c r="I6" s="219"/>
      <c r="J6" s="163">
        <v>32698.445</v>
      </c>
      <c r="K6" s="42">
        <v>111.89880322</v>
      </c>
      <c r="L6" s="42">
        <v>37.243773859999997</v>
      </c>
      <c r="M6" s="42">
        <v>4.9316186899999996</v>
      </c>
    </row>
    <row r="7" spans="1:13" ht="14.1" customHeight="1">
      <c r="A7" s="220"/>
      <c r="B7" s="221" t="s">
        <v>186</v>
      </c>
      <c r="C7" s="156">
        <v>5654.9530000000004</v>
      </c>
      <c r="D7" s="40">
        <v>108.60999182</v>
      </c>
      <c r="E7" s="40">
        <v>4.94767183</v>
      </c>
      <c r="F7" s="40">
        <v>0.41765785</v>
      </c>
      <c r="G7" s="39"/>
      <c r="H7" s="220"/>
      <c r="I7" s="221" t="s">
        <v>186</v>
      </c>
      <c r="J7" s="156">
        <v>3384.654</v>
      </c>
      <c r="K7" s="40">
        <v>100.70105212999999</v>
      </c>
      <c r="L7" s="40">
        <v>3.8551462700000001</v>
      </c>
      <c r="M7" s="40">
        <v>3.342067E-2</v>
      </c>
    </row>
    <row r="8" spans="1:13" ht="14.1" customHeight="1">
      <c r="A8" s="220"/>
      <c r="B8" s="221" t="s">
        <v>187</v>
      </c>
      <c r="C8" s="156">
        <v>19328.812000000002</v>
      </c>
      <c r="D8" s="40">
        <v>93.751020690000004</v>
      </c>
      <c r="E8" s="40">
        <v>16.911302129999999</v>
      </c>
      <c r="F8" s="40">
        <v>-1.2003196899999999</v>
      </c>
      <c r="G8" s="39"/>
      <c r="H8" s="220"/>
      <c r="I8" s="221" t="s">
        <v>187</v>
      </c>
      <c r="J8" s="156">
        <v>6641.402</v>
      </c>
      <c r="K8" s="40">
        <v>69.414866320000002</v>
      </c>
      <c r="L8" s="40">
        <v>7.56460664</v>
      </c>
      <c r="M8" s="40">
        <v>-4.15051711</v>
      </c>
    </row>
    <row r="9" spans="1:13" ht="14.1" customHeight="1">
      <c r="A9" s="220"/>
      <c r="B9" s="221" t="s">
        <v>188</v>
      </c>
      <c r="C9" s="156">
        <v>8046.1719999999996</v>
      </c>
      <c r="D9" s="40">
        <v>159.33234718</v>
      </c>
      <c r="E9" s="40">
        <v>7.0398142200000002</v>
      </c>
      <c r="F9" s="40">
        <v>2.7914867800000001</v>
      </c>
      <c r="G9" s="39"/>
      <c r="H9" s="220"/>
      <c r="I9" s="221" t="s">
        <v>188</v>
      </c>
      <c r="J9" s="156">
        <v>7384.857</v>
      </c>
      <c r="K9" s="40">
        <v>147.95108324</v>
      </c>
      <c r="L9" s="40">
        <v>8.4114074599999995</v>
      </c>
      <c r="M9" s="40">
        <v>3.39474308</v>
      </c>
    </row>
    <row r="10" spans="1:13" ht="14.1" customHeight="1">
      <c r="A10" s="220"/>
      <c r="B10" s="221" t="s">
        <v>189</v>
      </c>
      <c r="C10" s="156">
        <v>5133.884</v>
      </c>
      <c r="D10" s="40">
        <v>139.98473057999999</v>
      </c>
      <c r="E10" s="40">
        <v>4.4917744300000004</v>
      </c>
      <c r="F10" s="40">
        <v>1.36621248</v>
      </c>
      <c r="G10" s="39"/>
      <c r="H10" s="220"/>
      <c r="I10" s="221" t="s">
        <v>189</v>
      </c>
      <c r="J10" s="156">
        <v>209.91</v>
      </c>
      <c r="K10" s="40">
        <v>143.94947264000001</v>
      </c>
      <c r="L10" s="40">
        <v>0.23908905999999999</v>
      </c>
      <c r="M10" s="40">
        <v>9.0899450000000007E-2</v>
      </c>
    </row>
    <row r="11" spans="1:13" ht="14.1" customHeight="1">
      <c r="A11" s="220"/>
      <c r="B11" s="221" t="s">
        <v>190</v>
      </c>
      <c r="C11" s="156">
        <v>4540.6130000000003</v>
      </c>
      <c r="D11" s="40">
        <v>120.92790314</v>
      </c>
      <c r="E11" s="40">
        <v>3.9727055299999998</v>
      </c>
      <c r="F11" s="40">
        <v>0.73210330999999995</v>
      </c>
      <c r="G11" s="39"/>
      <c r="H11" s="220"/>
      <c r="I11" s="221" t="s">
        <v>190</v>
      </c>
      <c r="J11" s="156">
        <v>1851.1369999999999</v>
      </c>
      <c r="K11" s="40">
        <v>108.05665929</v>
      </c>
      <c r="L11" s="40">
        <v>2.10845891</v>
      </c>
      <c r="M11" s="40">
        <v>0.19576118000000001</v>
      </c>
    </row>
    <row r="12" spans="1:13" ht="14.1" customHeight="1">
      <c r="A12" s="220"/>
      <c r="B12" s="221" t="s">
        <v>191</v>
      </c>
      <c r="C12" s="156">
        <v>5835.36</v>
      </c>
      <c r="D12" s="40">
        <v>141.44633346000001</v>
      </c>
      <c r="E12" s="40">
        <v>5.1055148099999998</v>
      </c>
      <c r="F12" s="40">
        <v>1.5930183</v>
      </c>
      <c r="G12" s="39"/>
      <c r="H12" s="220"/>
      <c r="I12" s="221" t="s">
        <v>191</v>
      </c>
      <c r="J12" s="156">
        <v>4388.049</v>
      </c>
      <c r="K12" s="40">
        <v>102.6862642</v>
      </c>
      <c r="L12" s="40">
        <v>4.9980206899999997</v>
      </c>
      <c r="M12" s="40">
        <v>0.16281424</v>
      </c>
    </row>
    <row r="13" spans="1:13" ht="14.1" customHeight="1">
      <c r="A13" s="222"/>
      <c r="B13" s="223" t="s">
        <v>192</v>
      </c>
      <c r="C13" s="156">
        <v>2597.473</v>
      </c>
      <c r="D13" s="40">
        <v>98.338060049999996</v>
      </c>
      <c r="E13" s="40">
        <v>2.2725996099999999</v>
      </c>
      <c r="F13" s="40">
        <v>-4.0898129999999998E-2</v>
      </c>
      <c r="G13" s="39"/>
      <c r="H13" s="222"/>
      <c r="I13" s="223" t="s">
        <v>192</v>
      </c>
      <c r="J13" s="156">
        <v>2460.5059999999999</v>
      </c>
      <c r="K13" s="40">
        <v>289.43894505999998</v>
      </c>
      <c r="L13" s="40">
        <v>2.8025347699999998</v>
      </c>
      <c r="M13" s="40">
        <v>2.2841324200000002</v>
      </c>
    </row>
    <row r="14" spans="1:13" ht="14.1" customHeight="1">
      <c r="A14" s="222"/>
      <c r="B14" s="223" t="s">
        <v>193</v>
      </c>
      <c r="C14" s="156">
        <v>5609.107</v>
      </c>
      <c r="D14" s="40">
        <v>70.518463629999999</v>
      </c>
      <c r="E14" s="40">
        <v>4.9075599199999997</v>
      </c>
      <c r="F14" s="40">
        <v>-2.1847396099999998</v>
      </c>
      <c r="G14" s="39"/>
      <c r="H14" s="222"/>
      <c r="I14" s="223" t="s">
        <v>193</v>
      </c>
      <c r="J14" s="156">
        <v>1838.172</v>
      </c>
      <c r="K14" s="40">
        <v>234.82283265999999</v>
      </c>
      <c r="L14" s="40">
        <v>2.0936916800000001</v>
      </c>
      <c r="M14" s="40">
        <v>1.49690356</v>
      </c>
    </row>
    <row r="15" spans="1:13" ht="14.1" customHeight="1">
      <c r="A15" s="220"/>
      <c r="B15" s="221" t="s">
        <v>194</v>
      </c>
      <c r="C15" s="156">
        <v>3313.0030000000002</v>
      </c>
      <c r="D15" s="40">
        <v>87.832702850000004</v>
      </c>
      <c r="E15" s="40">
        <v>2.8986362300000001</v>
      </c>
      <c r="F15" s="40">
        <v>-0.42758098999999999</v>
      </c>
      <c r="G15" s="39"/>
      <c r="H15" s="220"/>
      <c r="I15" s="221" t="s">
        <v>194</v>
      </c>
      <c r="J15" s="156">
        <v>2395.2440000000001</v>
      </c>
      <c r="K15" s="40">
        <v>121.3495123</v>
      </c>
      <c r="L15" s="40">
        <v>2.7282008599999998</v>
      </c>
      <c r="M15" s="40">
        <v>0.59770135000000002</v>
      </c>
    </row>
    <row r="16" spans="1:13" ht="14.1" customHeight="1">
      <c r="A16" s="222"/>
      <c r="B16" s="223" t="s">
        <v>195</v>
      </c>
      <c r="C16" s="156">
        <v>1255.883</v>
      </c>
      <c r="D16" s="40">
        <v>83.036331779999998</v>
      </c>
      <c r="E16" s="40">
        <v>1.0988061200000001</v>
      </c>
      <c r="F16" s="40">
        <v>-0.23903389</v>
      </c>
      <c r="G16" s="39"/>
      <c r="H16" s="222"/>
      <c r="I16" s="223" t="s">
        <v>195</v>
      </c>
      <c r="J16" s="156">
        <v>749.93299999999999</v>
      </c>
      <c r="K16" s="40">
        <v>108.46194453</v>
      </c>
      <c r="L16" s="40">
        <v>0.85417931000000002</v>
      </c>
      <c r="M16" s="40">
        <v>8.2985039999999996E-2</v>
      </c>
    </row>
    <row r="17" spans="1:13" ht="14.1" customHeight="1">
      <c r="A17" s="222"/>
      <c r="B17" s="223" t="s">
        <v>196</v>
      </c>
      <c r="C17" s="156">
        <v>75.572000000000003</v>
      </c>
      <c r="D17" s="40">
        <v>229.39533754000001</v>
      </c>
      <c r="E17" s="40">
        <v>6.6119990000000003E-2</v>
      </c>
      <c r="F17" s="40">
        <v>3.9714920000000001E-2</v>
      </c>
      <c r="G17" s="39"/>
      <c r="H17" s="222"/>
      <c r="I17" s="223" t="s">
        <v>197</v>
      </c>
      <c r="J17" s="156">
        <v>174.666</v>
      </c>
      <c r="K17" s="40">
        <v>207.09255175000001</v>
      </c>
      <c r="L17" s="40">
        <v>0.19894587999999999</v>
      </c>
      <c r="M17" s="40">
        <v>0.12811138</v>
      </c>
    </row>
    <row r="18" spans="1:13" ht="14.1" customHeight="1">
      <c r="A18" s="222"/>
      <c r="B18" s="223" t="s">
        <v>198</v>
      </c>
      <c r="C18" s="156">
        <v>3769.9360000000001</v>
      </c>
      <c r="D18" s="40">
        <v>262.54425722000002</v>
      </c>
      <c r="E18" s="40">
        <v>3.2984193099999999</v>
      </c>
      <c r="F18" s="40">
        <v>2.1745118200000002</v>
      </c>
      <c r="G18" s="39"/>
      <c r="H18" s="222"/>
      <c r="I18" s="223" t="s">
        <v>199</v>
      </c>
      <c r="J18" s="156">
        <v>3.056</v>
      </c>
      <c r="K18" s="40">
        <v>172.85067873</v>
      </c>
      <c r="L18" s="40">
        <v>3.48081E-3</v>
      </c>
      <c r="M18" s="40">
        <v>1.8268399999999999E-3</v>
      </c>
    </row>
    <row r="19" spans="1:13" ht="14.1" customHeight="1">
      <c r="A19" s="222"/>
      <c r="B19" s="223" t="s">
        <v>200</v>
      </c>
      <c r="C19" s="156">
        <v>45.314</v>
      </c>
      <c r="D19" s="40">
        <v>74.875658880000003</v>
      </c>
      <c r="E19" s="40">
        <v>3.964645E-2</v>
      </c>
      <c r="F19" s="40">
        <v>-1.416593E-2</v>
      </c>
      <c r="G19" s="39"/>
      <c r="H19" s="222"/>
      <c r="I19" s="223" t="s">
        <v>196</v>
      </c>
      <c r="J19" s="156">
        <v>142.13900000000001</v>
      </c>
      <c r="K19" s="40">
        <v>169.70402473999999</v>
      </c>
      <c r="L19" s="40">
        <v>0.16189739</v>
      </c>
      <c r="M19" s="40">
        <v>8.2806329999999997E-2</v>
      </c>
    </row>
    <row r="20" spans="1:13" ht="14.1" customHeight="1">
      <c r="A20" s="222"/>
      <c r="B20" s="223" t="s">
        <v>201</v>
      </c>
      <c r="C20" s="156">
        <v>42.075000000000003</v>
      </c>
      <c r="D20" s="40">
        <v>93.098641409999999</v>
      </c>
      <c r="E20" s="40">
        <v>3.6812560000000001E-2</v>
      </c>
      <c r="F20" s="40">
        <v>-2.9058600000000001E-3</v>
      </c>
      <c r="G20" s="39"/>
      <c r="H20" s="222"/>
      <c r="I20" s="223" t="s">
        <v>198</v>
      </c>
      <c r="J20" s="156">
        <v>726.20600000000002</v>
      </c>
      <c r="K20" s="40">
        <v>188.81718529</v>
      </c>
      <c r="L20" s="40">
        <v>0.82715408000000001</v>
      </c>
      <c r="M20" s="40">
        <v>0.48450679000000002</v>
      </c>
    </row>
    <row r="21" spans="1:13" ht="14.1" customHeight="1">
      <c r="A21" s="222"/>
      <c r="B21" s="224" t="s">
        <v>202</v>
      </c>
      <c r="C21" s="157">
        <v>45.723999999999997</v>
      </c>
      <c r="D21" s="134">
        <v>168.08440246000001</v>
      </c>
      <c r="E21" s="134">
        <v>4.000517E-2</v>
      </c>
      <c r="F21" s="134">
        <v>1.7255320000000001E-2</v>
      </c>
      <c r="G21" s="39"/>
      <c r="H21" s="222"/>
      <c r="I21" s="223" t="s">
        <v>201</v>
      </c>
      <c r="J21" s="156">
        <v>25.111999999999998</v>
      </c>
      <c r="K21" s="40">
        <v>51.18838925</v>
      </c>
      <c r="L21" s="40">
        <v>2.8602760000000001E-2</v>
      </c>
      <c r="M21" s="40">
        <v>-3.3963899999999998E-2</v>
      </c>
    </row>
    <row r="22" spans="1:13" ht="14.1" customHeight="1">
      <c r="A22" s="225" t="s">
        <v>203</v>
      </c>
      <c r="B22" s="226"/>
      <c r="C22" s="163">
        <v>1141.83</v>
      </c>
      <c r="D22" s="42">
        <v>262.17083133</v>
      </c>
      <c r="E22" s="42">
        <v>0.99901804999999999</v>
      </c>
      <c r="F22" s="42">
        <v>0.65803427000000003</v>
      </c>
      <c r="G22" s="39"/>
      <c r="H22" s="222"/>
      <c r="I22" s="224" t="s">
        <v>202</v>
      </c>
      <c r="J22" s="157">
        <v>311.84699999999998</v>
      </c>
      <c r="K22" s="134">
        <v>126.66100745</v>
      </c>
      <c r="L22" s="134">
        <v>0.35519606999999997</v>
      </c>
      <c r="M22" s="134">
        <v>9.3102160000000003E-2</v>
      </c>
    </row>
    <row r="23" spans="1:13" ht="14.1" customHeight="1">
      <c r="A23" s="222"/>
      <c r="B23" s="223" t="s">
        <v>204</v>
      </c>
      <c r="C23" s="156">
        <v>113.116</v>
      </c>
      <c r="D23" s="40">
        <v>71.143928149999994</v>
      </c>
      <c r="E23" s="40">
        <v>9.8968260000000002E-2</v>
      </c>
      <c r="F23" s="40">
        <v>-4.274468E-2</v>
      </c>
      <c r="G23" s="39"/>
      <c r="H23" s="225" t="s">
        <v>203</v>
      </c>
      <c r="I23" s="226"/>
      <c r="J23" s="163">
        <v>159.667</v>
      </c>
      <c r="K23" s="42">
        <v>165.63482266</v>
      </c>
      <c r="L23" s="42">
        <v>0.18186190999999999</v>
      </c>
      <c r="M23" s="42">
        <v>8.9739239999999998E-2</v>
      </c>
    </row>
    <row r="24" spans="1:13" ht="14.1" customHeight="1">
      <c r="A24" s="222"/>
      <c r="B24" s="223" t="s">
        <v>205</v>
      </c>
      <c r="C24" s="156">
        <v>182.923</v>
      </c>
      <c r="D24" s="40">
        <v>125.97655712</v>
      </c>
      <c r="E24" s="40">
        <v>0.1600443</v>
      </c>
      <c r="F24" s="40">
        <v>3.514138E-2</v>
      </c>
      <c r="G24" s="39"/>
      <c r="H24" s="222"/>
      <c r="I24" s="224" t="s">
        <v>205</v>
      </c>
      <c r="J24" s="157">
        <v>143.84399999999999</v>
      </c>
      <c r="K24" s="134">
        <v>157.51297606</v>
      </c>
      <c r="L24" s="134">
        <v>0.16383939</v>
      </c>
      <c r="M24" s="134">
        <v>7.4494770000000002E-2</v>
      </c>
    </row>
    <row r="25" spans="1:13" ht="14.1" customHeight="1">
      <c r="A25" s="227"/>
      <c r="B25" s="228" t="s">
        <v>206</v>
      </c>
      <c r="C25" s="158">
        <v>69.287000000000006</v>
      </c>
      <c r="D25" s="135">
        <v>91.10237463</v>
      </c>
      <c r="E25" s="135">
        <v>6.0621080000000001E-2</v>
      </c>
      <c r="F25" s="135">
        <v>-6.3045599999999999E-3</v>
      </c>
      <c r="G25" s="39"/>
      <c r="H25" s="229" t="s">
        <v>207</v>
      </c>
      <c r="I25" s="230"/>
      <c r="J25" s="404">
        <v>17633.756000000001</v>
      </c>
      <c r="K25" s="408">
        <v>206.48537451000001</v>
      </c>
      <c r="L25" s="408">
        <v>20.084980210000001</v>
      </c>
      <c r="M25" s="408">
        <v>12.898227800000001</v>
      </c>
    </row>
    <row r="26" spans="1:13" ht="14.1" customHeight="1">
      <c r="A26" s="229" t="s">
        <v>207</v>
      </c>
      <c r="B26" s="226"/>
      <c r="C26" s="163">
        <v>17689.883000000002</v>
      </c>
      <c r="D26" s="42">
        <v>111.05995595</v>
      </c>
      <c r="E26" s="42">
        <v>15.477358669999999</v>
      </c>
      <c r="F26" s="42">
        <v>1.64126818</v>
      </c>
      <c r="G26" s="39"/>
      <c r="H26" s="227"/>
      <c r="I26" s="223" t="s">
        <v>208</v>
      </c>
      <c r="J26" s="156">
        <v>28.515000000000001</v>
      </c>
      <c r="K26" s="40">
        <v>24.879593759999999</v>
      </c>
      <c r="L26" s="40">
        <v>3.2478800000000002E-2</v>
      </c>
      <c r="M26" s="40">
        <v>-0.122116</v>
      </c>
    </row>
    <row r="27" spans="1:13" ht="14.1" customHeight="1">
      <c r="A27" s="227"/>
      <c r="B27" s="224" t="s">
        <v>208</v>
      </c>
      <c r="C27" s="157">
        <v>40.875999999999998</v>
      </c>
      <c r="D27" s="134">
        <v>249.15274898999999</v>
      </c>
      <c r="E27" s="134">
        <v>3.576352E-2</v>
      </c>
      <c r="F27" s="134">
        <v>2.2797789999999998E-2</v>
      </c>
      <c r="G27" s="39"/>
      <c r="H27" s="227"/>
      <c r="I27" s="223" t="s">
        <v>209</v>
      </c>
      <c r="J27" s="156">
        <v>79.22</v>
      </c>
      <c r="K27" s="40">
        <v>60.410566129999999</v>
      </c>
      <c r="L27" s="40">
        <v>9.023217E-2</v>
      </c>
      <c r="M27" s="40">
        <v>-7.3635249999999999E-2</v>
      </c>
    </row>
    <row r="28" spans="1:13" ht="14.1" customHeight="1">
      <c r="A28" s="227"/>
      <c r="B28" s="224" t="s">
        <v>209</v>
      </c>
      <c r="C28" s="156">
        <v>145.60599999999999</v>
      </c>
      <c r="D28" s="40">
        <v>24.15173832</v>
      </c>
      <c r="E28" s="40">
        <v>0.12739464</v>
      </c>
      <c r="F28" s="40">
        <v>-0.42602510999999998</v>
      </c>
      <c r="G28" s="39"/>
      <c r="H28" s="227"/>
      <c r="I28" s="223" t="s">
        <v>210</v>
      </c>
      <c r="J28" s="156">
        <v>53.991999999999997</v>
      </c>
      <c r="K28" s="40">
        <v>104.48985911</v>
      </c>
      <c r="L28" s="40">
        <v>6.1497290000000003E-2</v>
      </c>
      <c r="M28" s="40">
        <v>3.29058E-3</v>
      </c>
    </row>
    <row r="29" spans="1:13" ht="14.1" customHeight="1">
      <c r="A29" s="222"/>
      <c r="B29" s="223" t="s">
        <v>210</v>
      </c>
      <c r="C29" s="157">
        <v>96.757999999999996</v>
      </c>
      <c r="D29" s="134">
        <v>96.892680830000003</v>
      </c>
      <c r="E29" s="134">
        <v>8.4656200000000001E-2</v>
      </c>
      <c r="F29" s="134">
        <v>-2.8909500000000002E-3</v>
      </c>
      <c r="G29" s="39"/>
      <c r="H29" s="227"/>
      <c r="I29" s="223" t="s">
        <v>211</v>
      </c>
      <c r="J29" s="156">
        <v>1606.3109999999999</v>
      </c>
      <c r="K29" s="40">
        <v>90.148800910000006</v>
      </c>
      <c r="L29" s="40">
        <v>1.8296002600000001</v>
      </c>
      <c r="M29" s="40">
        <v>-0.24896788</v>
      </c>
    </row>
    <row r="30" spans="1:13" ht="14.1" customHeight="1">
      <c r="A30" s="222"/>
      <c r="B30" s="223" t="s">
        <v>211</v>
      </c>
      <c r="C30" s="156">
        <v>5132.0709999999999</v>
      </c>
      <c r="D30" s="40">
        <v>270.78010712000003</v>
      </c>
      <c r="E30" s="40">
        <v>4.4901881799999996</v>
      </c>
      <c r="F30" s="40">
        <v>3.0155870500000002</v>
      </c>
      <c r="G30" s="39"/>
      <c r="H30" s="231"/>
      <c r="I30" s="223" t="s">
        <v>212</v>
      </c>
      <c r="J30" s="156">
        <v>714.82399999999996</v>
      </c>
      <c r="K30" s="40">
        <v>496.32628122</v>
      </c>
      <c r="L30" s="40">
        <v>0.81418988999999997</v>
      </c>
      <c r="M30" s="40">
        <v>0.80959771999999997</v>
      </c>
    </row>
    <row r="31" spans="1:13" ht="14.1" customHeight="1">
      <c r="A31" s="222"/>
      <c r="B31" s="224" t="s">
        <v>212</v>
      </c>
      <c r="C31" s="156">
        <v>86.052000000000007</v>
      </c>
      <c r="D31" s="40">
        <v>76.513790830000005</v>
      </c>
      <c r="E31" s="40">
        <v>7.5289229999999999E-2</v>
      </c>
      <c r="F31" s="40">
        <v>-2.4608939999999999E-2</v>
      </c>
      <c r="G31" s="39"/>
      <c r="H31" s="227"/>
      <c r="I31" s="223" t="s">
        <v>213</v>
      </c>
      <c r="J31" s="156">
        <v>186.31899999999999</v>
      </c>
      <c r="K31" s="40">
        <v>93.46841311</v>
      </c>
      <c r="L31" s="40">
        <v>0.21221873999999999</v>
      </c>
      <c r="M31" s="40">
        <v>-1.8466969999999999E-2</v>
      </c>
    </row>
    <row r="32" spans="1:13" ht="14.1" customHeight="1">
      <c r="A32" s="220"/>
      <c r="B32" s="223" t="s">
        <v>213</v>
      </c>
      <c r="C32" s="156">
        <v>1003.85</v>
      </c>
      <c r="D32" s="40">
        <v>103.42006876000001</v>
      </c>
      <c r="E32" s="40">
        <v>0.87829561</v>
      </c>
      <c r="F32" s="40">
        <v>3.092841E-2</v>
      </c>
      <c r="G32" s="39"/>
      <c r="H32" s="227"/>
      <c r="I32" s="223" t="s">
        <v>214</v>
      </c>
      <c r="J32" s="156">
        <v>479.63</v>
      </c>
      <c r="K32" s="40">
        <v>821.79082996</v>
      </c>
      <c r="L32" s="40">
        <v>0.54630215999999998</v>
      </c>
      <c r="M32" s="40">
        <v>0.59750418999999999</v>
      </c>
    </row>
    <row r="33" spans="1:13" ht="14.1" customHeight="1">
      <c r="A33" s="222"/>
      <c r="B33" s="223" t="s">
        <v>214</v>
      </c>
      <c r="C33" s="159">
        <v>806.43399999999997</v>
      </c>
      <c r="D33" s="136">
        <v>28.38453938</v>
      </c>
      <c r="E33" s="136">
        <v>0.70557099000000001</v>
      </c>
      <c r="F33" s="136">
        <v>-1.8956251200000001</v>
      </c>
      <c r="G33" s="39"/>
      <c r="H33" s="222"/>
      <c r="I33" s="232" t="s">
        <v>215</v>
      </c>
      <c r="J33" s="159">
        <v>481.279</v>
      </c>
      <c r="K33" s="136">
        <v>79.866148249999995</v>
      </c>
      <c r="L33" s="136">
        <v>0.54818038999999996</v>
      </c>
      <c r="M33" s="136">
        <v>-0.17208602000000001</v>
      </c>
    </row>
    <row r="34" spans="1:13" ht="14.1" customHeight="1">
      <c r="A34" s="222"/>
      <c r="B34" s="223" t="s">
        <v>215</v>
      </c>
      <c r="C34" s="156">
        <v>725.13</v>
      </c>
      <c r="D34" s="40">
        <v>70.865379919999995</v>
      </c>
      <c r="E34" s="40">
        <v>0.63443590999999999</v>
      </c>
      <c r="F34" s="40">
        <v>-0.27774726999999999</v>
      </c>
      <c r="G34" s="39"/>
      <c r="H34" s="222"/>
      <c r="I34" s="223" t="s">
        <v>216</v>
      </c>
      <c r="J34" s="156">
        <v>11766.691999999999</v>
      </c>
      <c r="K34" s="40">
        <v>376.10448223999998</v>
      </c>
      <c r="L34" s="40">
        <v>13.402350350000001</v>
      </c>
      <c r="M34" s="40">
        <v>12.25191238</v>
      </c>
    </row>
    <row r="35" spans="1:13" ht="14.1" customHeight="1">
      <c r="A35" s="227"/>
      <c r="B35" s="232" t="s">
        <v>216</v>
      </c>
      <c r="C35" s="156">
        <v>5483.076</v>
      </c>
      <c r="D35" s="40">
        <v>84.587422579999995</v>
      </c>
      <c r="E35" s="40">
        <v>4.7972919799999998</v>
      </c>
      <c r="F35" s="40">
        <v>-0.93079155000000002</v>
      </c>
      <c r="G35" s="39"/>
      <c r="H35" s="222"/>
      <c r="I35" s="223" t="s">
        <v>217</v>
      </c>
      <c r="J35" s="156">
        <v>377.464</v>
      </c>
      <c r="K35" s="40">
        <v>115.85509213</v>
      </c>
      <c r="L35" s="40">
        <v>0.42993431999999998</v>
      </c>
      <c r="M35" s="40">
        <v>7.3267899999999997E-2</v>
      </c>
    </row>
    <row r="36" spans="1:13" ht="14.1" customHeight="1">
      <c r="A36" s="222"/>
      <c r="B36" s="223" t="s">
        <v>217</v>
      </c>
      <c r="C36" s="156">
        <v>233.56899999999999</v>
      </c>
      <c r="D36" s="40">
        <v>201.44462555999999</v>
      </c>
      <c r="E36" s="40">
        <v>0.20435586</v>
      </c>
      <c r="F36" s="40">
        <v>0.10958402</v>
      </c>
      <c r="G36" s="39"/>
      <c r="H36" s="222"/>
      <c r="I36" s="223" t="s">
        <v>218</v>
      </c>
      <c r="J36" s="156">
        <v>33.207999999999998</v>
      </c>
      <c r="K36" s="40">
        <v>51.12856043</v>
      </c>
      <c r="L36" s="40">
        <v>3.7824160000000003E-2</v>
      </c>
      <c r="M36" s="40">
        <v>-4.502138E-2</v>
      </c>
    </row>
    <row r="37" spans="1:13" ht="14.1" customHeight="1">
      <c r="A37" s="222"/>
      <c r="B37" s="223" t="s">
        <v>219</v>
      </c>
      <c r="C37" s="156">
        <v>939.27499999999998</v>
      </c>
      <c r="D37" s="40">
        <v>132.31443017000001</v>
      </c>
      <c r="E37" s="40">
        <v>0.82179718999999996</v>
      </c>
      <c r="F37" s="40">
        <v>0.21371782</v>
      </c>
      <c r="G37" s="39"/>
      <c r="H37" s="222"/>
      <c r="I37" s="223" t="s">
        <v>219</v>
      </c>
      <c r="J37" s="156">
        <v>191.78200000000001</v>
      </c>
      <c r="K37" s="40">
        <v>276.21955610999998</v>
      </c>
      <c r="L37" s="40">
        <v>0.21844113000000001</v>
      </c>
      <c r="M37" s="40">
        <v>0.17353699</v>
      </c>
    </row>
    <row r="38" spans="1:13" ht="14.1" customHeight="1">
      <c r="A38" s="222"/>
      <c r="B38" s="223" t="s">
        <v>220</v>
      </c>
      <c r="C38" s="156">
        <v>751.86300000000006</v>
      </c>
      <c r="D38" s="40">
        <v>120.51597288000001</v>
      </c>
      <c r="E38" s="40">
        <v>0.65782534000000004</v>
      </c>
      <c r="F38" s="40">
        <v>0.1192463</v>
      </c>
      <c r="G38" s="39"/>
      <c r="H38" s="222"/>
      <c r="I38" s="223" t="s">
        <v>220</v>
      </c>
      <c r="J38" s="156">
        <v>809.72900000000004</v>
      </c>
      <c r="K38" s="40">
        <v>107.00792917</v>
      </c>
      <c r="L38" s="40">
        <v>0.92228739999999998</v>
      </c>
      <c r="M38" s="40">
        <v>7.5213879999999997E-2</v>
      </c>
    </row>
    <row r="39" spans="1:13" ht="14.1" customHeight="1">
      <c r="A39" s="222"/>
      <c r="B39" s="223" t="s">
        <v>221</v>
      </c>
      <c r="C39" s="156">
        <v>259.78399999999999</v>
      </c>
      <c r="D39" s="40">
        <v>166.27452987999999</v>
      </c>
      <c r="E39" s="40">
        <v>0.22729207000000001</v>
      </c>
      <c r="F39" s="40">
        <v>9.6469940000000004E-2</v>
      </c>
      <c r="G39" s="39"/>
      <c r="H39" s="222"/>
      <c r="I39" s="223" t="s">
        <v>222</v>
      </c>
      <c r="J39" s="156">
        <v>92.748000000000005</v>
      </c>
      <c r="K39" s="40">
        <v>65.164513209999996</v>
      </c>
      <c r="L39" s="40">
        <v>0.10564067000000001</v>
      </c>
      <c r="M39" s="40">
        <v>-7.0323399999999994E-2</v>
      </c>
    </row>
    <row r="40" spans="1:13" ht="14.1" customHeight="1">
      <c r="A40" s="222"/>
      <c r="B40" s="224" t="s">
        <v>223</v>
      </c>
      <c r="C40" s="157">
        <v>1905.319</v>
      </c>
      <c r="D40" s="134" t="s">
        <v>322</v>
      </c>
      <c r="E40" s="134">
        <v>1.6670153000000001</v>
      </c>
      <c r="F40" s="134">
        <v>1.6093801599999999</v>
      </c>
      <c r="G40" s="39"/>
      <c r="H40" s="222"/>
      <c r="I40" s="223" t="s">
        <v>221</v>
      </c>
      <c r="J40" s="156">
        <v>541.20500000000004</v>
      </c>
      <c r="K40" s="40">
        <v>72.360865059999995</v>
      </c>
      <c r="L40" s="40">
        <v>0.61643654999999997</v>
      </c>
      <c r="M40" s="40">
        <v>-0.29320207999999998</v>
      </c>
    </row>
    <row r="41" spans="1:13" ht="14.1" customHeight="1">
      <c r="A41" s="225" t="s">
        <v>224</v>
      </c>
      <c r="B41" s="226"/>
      <c r="C41" s="163">
        <v>2385.4989999999998</v>
      </c>
      <c r="D41" s="42">
        <v>80.487065889999997</v>
      </c>
      <c r="E41" s="42">
        <v>2.0871378100000002</v>
      </c>
      <c r="F41" s="42">
        <v>-0.53880846000000004</v>
      </c>
      <c r="G41" s="39"/>
      <c r="H41" s="222"/>
      <c r="I41" s="223" t="s">
        <v>223</v>
      </c>
      <c r="J41" s="156">
        <v>37.58</v>
      </c>
      <c r="K41" s="40">
        <v>35.965164129999998</v>
      </c>
      <c r="L41" s="40">
        <v>4.2803899999999999E-2</v>
      </c>
      <c r="M41" s="40">
        <v>-9.4902050000000002E-2</v>
      </c>
    </row>
    <row r="42" spans="1:13" ht="14.1" customHeight="1">
      <c r="A42" s="222"/>
      <c r="B42" s="223" t="s">
        <v>225</v>
      </c>
      <c r="C42" s="156">
        <v>1183.3820000000001</v>
      </c>
      <c r="D42" s="40">
        <v>76.278820929999995</v>
      </c>
      <c r="E42" s="40">
        <v>1.03537302</v>
      </c>
      <c r="F42" s="40">
        <v>-0.34285930999999997</v>
      </c>
      <c r="G42" s="39"/>
      <c r="H42" s="222"/>
      <c r="I42" s="224" t="s">
        <v>226</v>
      </c>
      <c r="J42" s="157">
        <v>33.078000000000003</v>
      </c>
      <c r="K42" s="134">
        <v>142.44251141000001</v>
      </c>
      <c r="L42" s="134">
        <v>3.7676090000000002E-2</v>
      </c>
      <c r="M42" s="134">
        <v>1.397929E-2</v>
      </c>
    </row>
    <row r="43" spans="1:13" ht="14.1" customHeight="1">
      <c r="A43" s="222"/>
      <c r="B43" s="223" t="s">
        <v>227</v>
      </c>
      <c r="C43" s="156">
        <v>0.22</v>
      </c>
      <c r="D43" s="40">
        <v>5.6269439999999997E-2</v>
      </c>
      <c r="E43" s="40">
        <v>1.9248E-4</v>
      </c>
      <c r="F43" s="40">
        <v>-0.36405277000000003</v>
      </c>
      <c r="G43" s="39"/>
      <c r="H43" s="225" t="s">
        <v>224</v>
      </c>
      <c r="I43" s="226"/>
      <c r="J43" s="163">
        <v>1373.673</v>
      </c>
      <c r="K43" s="42">
        <v>113.60283628000001</v>
      </c>
      <c r="L43" s="42">
        <v>1.5646238400000001</v>
      </c>
      <c r="M43" s="42">
        <v>0.23329649</v>
      </c>
    </row>
    <row r="44" spans="1:13" ht="14.1" customHeight="1">
      <c r="A44" s="222"/>
      <c r="B44" s="223" t="s">
        <v>228</v>
      </c>
      <c r="C44" s="156">
        <v>190.99600000000001</v>
      </c>
      <c r="D44" s="40">
        <v>61.245129949999999</v>
      </c>
      <c r="E44" s="40">
        <v>0.16710758000000001</v>
      </c>
      <c r="F44" s="40">
        <v>-0.11259982</v>
      </c>
      <c r="G44" s="39"/>
      <c r="H44" s="222"/>
      <c r="I44" s="223" t="s">
        <v>225</v>
      </c>
      <c r="J44" s="156">
        <v>271.94499999999999</v>
      </c>
      <c r="K44" s="40">
        <v>74.660527889999997</v>
      </c>
      <c r="L44" s="40">
        <v>0.30974739000000001</v>
      </c>
      <c r="M44" s="40">
        <v>-0.13090979</v>
      </c>
    </row>
    <row r="45" spans="1:13" ht="14.1" customHeight="1">
      <c r="A45" s="222"/>
      <c r="B45" s="223" t="s">
        <v>229</v>
      </c>
      <c r="C45" s="157">
        <v>49.706000000000003</v>
      </c>
      <c r="D45" s="134">
        <v>118.01324818000001</v>
      </c>
      <c r="E45" s="134">
        <v>4.3489130000000001E-2</v>
      </c>
      <c r="F45" s="134">
        <v>7.06852E-3</v>
      </c>
      <c r="G45" s="39"/>
      <c r="H45" s="222"/>
      <c r="I45" s="224" t="s">
        <v>227</v>
      </c>
      <c r="J45" s="157">
        <v>6.2279999999999998</v>
      </c>
      <c r="K45" s="134">
        <v>201.55339806000001</v>
      </c>
      <c r="L45" s="134">
        <v>7.0937400000000003E-3</v>
      </c>
      <c r="M45" s="134">
        <v>4.4507899999999996E-3</v>
      </c>
    </row>
    <row r="46" spans="1:13" ht="14.1" customHeight="1">
      <c r="A46" s="222"/>
      <c r="B46" s="224" t="s">
        <v>230</v>
      </c>
      <c r="C46" s="156">
        <v>61.823</v>
      </c>
      <c r="D46" s="40">
        <v>235.47133879</v>
      </c>
      <c r="E46" s="40">
        <v>5.4090619999999999E-2</v>
      </c>
      <c r="F46" s="40">
        <v>3.3137380000000001E-2</v>
      </c>
      <c r="G46" s="39"/>
      <c r="H46" s="220"/>
      <c r="I46" s="223" t="s">
        <v>228</v>
      </c>
      <c r="J46" s="156">
        <v>273.74200000000002</v>
      </c>
      <c r="K46" s="40">
        <v>47.406301630000002</v>
      </c>
      <c r="L46" s="40">
        <v>0.31179419000000003</v>
      </c>
      <c r="M46" s="40">
        <v>-0.43074835</v>
      </c>
    </row>
    <row r="47" spans="1:13" ht="14.1" customHeight="1">
      <c r="A47" s="220"/>
      <c r="B47" s="223" t="s">
        <v>231</v>
      </c>
      <c r="C47" s="156">
        <v>821.80899999999997</v>
      </c>
      <c r="D47" s="40">
        <v>164.79521141000001</v>
      </c>
      <c r="E47" s="40">
        <v>0.71902299000000003</v>
      </c>
      <c r="F47" s="40">
        <v>0.30104256000000001</v>
      </c>
      <c r="G47" s="39"/>
      <c r="H47" s="222"/>
      <c r="I47" s="223" t="s">
        <v>229</v>
      </c>
      <c r="J47" s="156">
        <v>519.745</v>
      </c>
      <c r="K47" s="40" t="s">
        <v>340</v>
      </c>
      <c r="L47" s="40">
        <v>0.59199345000000003</v>
      </c>
      <c r="M47" s="40">
        <v>0.69251119999999999</v>
      </c>
    </row>
    <row r="48" spans="1:13" ht="14.1" customHeight="1">
      <c r="A48" s="222"/>
      <c r="B48" s="224" t="s">
        <v>232</v>
      </c>
      <c r="C48" s="157">
        <v>40.149000000000001</v>
      </c>
      <c r="D48" s="134">
        <v>82.270855109999999</v>
      </c>
      <c r="E48" s="134">
        <v>3.5127449999999998E-2</v>
      </c>
      <c r="F48" s="134">
        <v>-8.0607500000000002E-3</v>
      </c>
      <c r="G48" s="39"/>
      <c r="H48" s="222"/>
      <c r="I48" s="223" t="s">
        <v>231</v>
      </c>
      <c r="J48" s="156">
        <v>154.72499999999999</v>
      </c>
      <c r="K48" s="40">
        <v>116.56684371</v>
      </c>
      <c r="L48" s="40">
        <v>0.17623293000000001</v>
      </c>
      <c r="M48" s="40">
        <v>3.1189600000000001E-2</v>
      </c>
    </row>
    <row r="49" spans="1:13" ht="14.1" customHeight="1">
      <c r="A49" s="225" t="s">
        <v>233</v>
      </c>
      <c r="B49" s="226"/>
      <c r="C49" s="163">
        <v>24275.008000000002</v>
      </c>
      <c r="D49" s="42">
        <v>95.128400769999999</v>
      </c>
      <c r="E49" s="42">
        <v>21.23886323</v>
      </c>
      <c r="F49" s="42">
        <v>-1.15818898</v>
      </c>
      <c r="G49" s="39"/>
      <c r="H49" s="222"/>
      <c r="I49" s="224" t="s">
        <v>232</v>
      </c>
      <c r="J49" s="157">
        <v>99.537999999999997</v>
      </c>
      <c r="K49" s="134">
        <v>145.32792151000001</v>
      </c>
      <c r="L49" s="134">
        <v>0.11337453</v>
      </c>
      <c r="M49" s="134">
        <v>4.4034209999999997E-2</v>
      </c>
    </row>
    <row r="50" spans="1:13" ht="14.1" customHeight="1">
      <c r="A50" s="222"/>
      <c r="B50" s="223" t="s">
        <v>234</v>
      </c>
      <c r="C50" s="157">
        <v>967.26900000000001</v>
      </c>
      <c r="D50" s="134">
        <v>38.971165329999998</v>
      </c>
      <c r="E50" s="134">
        <v>0.84628990000000004</v>
      </c>
      <c r="F50" s="134">
        <v>-1.41122949</v>
      </c>
      <c r="G50" s="39"/>
      <c r="H50" s="225" t="s">
        <v>233</v>
      </c>
      <c r="I50" s="230"/>
      <c r="J50" s="404">
        <v>28620.33</v>
      </c>
      <c r="K50" s="408">
        <v>108.61998158999999</v>
      </c>
      <c r="L50" s="408">
        <v>32.59877032</v>
      </c>
      <c r="M50" s="408">
        <v>3.2214826699999999</v>
      </c>
    </row>
    <row r="51" spans="1:13" ht="14.1" customHeight="1">
      <c r="A51" s="222"/>
      <c r="B51" s="224" t="s">
        <v>235</v>
      </c>
      <c r="C51" s="157">
        <v>23307.739000000001</v>
      </c>
      <c r="D51" s="134">
        <v>101.17902141</v>
      </c>
      <c r="E51" s="134">
        <v>20.392573330000001</v>
      </c>
      <c r="F51" s="134">
        <v>0.25304051</v>
      </c>
      <c r="G51" s="39"/>
      <c r="H51" s="222"/>
      <c r="I51" s="223" t="s">
        <v>234</v>
      </c>
      <c r="J51" s="156">
        <v>1252.5740000000001</v>
      </c>
      <c r="K51" s="40">
        <v>338.86413500999998</v>
      </c>
      <c r="L51" s="40">
        <v>1.42669117</v>
      </c>
      <c r="M51" s="40">
        <v>1.25231413</v>
      </c>
    </row>
    <row r="52" spans="1:13" ht="14.1" customHeight="1">
      <c r="A52" s="225" t="s">
        <v>236</v>
      </c>
      <c r="B52" s="226"/>
      <c r="C52" s="163">
        <v>2448.0700000000002</v>
      </c>
      <c r="D52" s="42">
        <v>133.44187894999999</v>
      </c>
      <c r="E52" s="42">
        <v>2.1418828699999999</v>
      </c>
      <c r="F52" s="42">
        <v>0.57158529000000002</v>
      </c>
      <c r="G52" s="39"/>
      <c r="H52" s="222"/>
      <c r="I52" s="224" t="s">
        <v>235</v>
      </c>
      <c r="J52" s="157">
        <v>27367.756000000001</v>
      </c>
      <c r="K52" s="134">
        <v>105.34403247</v>
      </c>
      <c r="L52" s="134">
        <v>31.172079140000001</v>
      </c>
      <c r="M52" s="134">
        <v>1.9691685400000001</v>
      </c>
    </row>
    <row r="53" spans="1:13" ht="14.1" customHeight="1">
      <c r="A53" s="222"/>
      <c r="B53" s="223" t="s">
        <v>237</v>
      </c>
      <c r="C53" s="156">
        <v>593.53200000000004</v>
      </c>
      <c r="D53" s="40">
        <v>54.34523248</v>
      </c>
      <c r="E53" s="40">
        <v>0.51929725000000004</v>
      </c>
      <c r="F53" s="40">
        <v>-0.46454469999999998</v>
      </c>
      <c r="G53" s="39"/>
      <c r="H53" s="225" t="s">
        <v>236</v>
      </c>
      <c r="I53" s="226"/>
      <c r="J53" s="163">
        <v>7184.3360000000002</v>
      </c>
      <c r="K53" s="42">
        <v>146.44307148999999</v>
      </c>
      <c r="L53" s="42">
        <v>8.1830125299999992</v>
      </c>
      <c r="M53" s="42">
        <v>3.2316423400000001</v>
      </c>
    </row>
    <row r="54" spans="1:13" ht="14.1" customHeight="1">
      <c r="A54" s="222"/>
      <c r="B54" s="223" t="s">
        <v>238</v>
      </c>
      <c r="C54" s="156">
        <v>453.13099999999997</v>
      </c>
      <c r="D54" s="40" t="s">
        <v>341</v>
      </c>
      <c r="E54" s="40">
        <v>0.39645660999999999</v>
      </c>
      <c r="F54" s="40">
        <v>0.39418554</v>
      </c>
      <c r="G54" s="39"/>
      <c r="H54" s="222"/>
      <c r="I54" s="223" t="s">
        <v>237</v>
      </c>
      <c r="J54" s="156">
        <v>387.14499999999998</v>
      </c>
      <c r="K54" s="40">
        <v>64.786769039999996</v>
      </c>
      <c r="L54" s="40">
        <v>0.44096106000000002</v>
      </c>
      <c r="M54" s="40">
        <v>-0.29845423999999998</v>
      </c>
    </row>
    <row r="55" spans="1:13" ht="14.1" customHeight="1">
      <c r="A55" s="222"/>
      <c r="B55" s="224" t="s">
        <v>239</v>
      </c>
      <c r="C55" s="157">
        <v>993.12</v>
      </c>
      <c r="D55" s="134">
        <v>215.94588306</v>
      </c>
      <c r="E55" s="134">
        <v>0.86890763999999998</v>
      </c>
      <c r="F55" s="134">
        <v>0.49678768000000001</v>
      </c>
      <c r="G55" s="39"/>
      <c r="H55" s="222"/>
      <c r="I55" s="223" t="s">
        <v>240</v>
      </c>
      <c r="J55" s="156">
        <v>6669.8280000000004</v>
      </c>
      <c r="K55" s="40">
        <v>158.47779460000001</v>
      </c>
      <c r="L55" s="40">
        <v>7.5969840700000004</v>
      </c>
      <c r="M55" s="40">
        <v>3.4907741400000001</v>
      </c>
    </row>
    <row r="56" spans="1:13" ht="14.1" customHeight="1">
      <c r="A56" s="233"/>
      <c r="B56" s="234" t="s">
        <v>241</v>
      </c>
      <c r="C56" s="160">
        <v>215.209</v>
      </c>
      <c r="D56" s="137">
        <v>407.87089681999998</v>
      </c>
      <c r="E56" s="137">
        <v>0.18829219</v>
      </c>
      <c r="F56" s="137">
        <v>0.15134394000000001</v>
      </c>
      <c r="G56" s="39"/>
      <c r="H56" s="222"/>
      <c r="I56" s="224" t="s">
        <v>239</v>
      </c>
      <c r="J56" s="157">
        <v>95.652000000000001</v>
      </c>
      <c r="K56" s="134">
        <v>148.43345074999999</v>
      </c>
      <c r="L56" s="134">
        <v>0.10894834</v>
      </c>
      <c r="M56" s="134">
        <v>4.426824E-2</v>
      </c>
    </row>
    <row r="57" spans="1:13" ht="14.1" customHeight="1">
      <c r="A57" s="225" t="s">
        <v>242</v>
      </c>
      <c r="B57" s="226"/>
      <c r="C57" s="163">
        <v>230.81800000000001</v>
      </c>
      <c r="D57" s="42">
        <v>57.583718150000003</v>
      </c>
      <c r="E57" s="42">
        <v>0.20194893</v>
      </c>
      <c r="F57" s="42">
        <v>-0.15840222000000001</v>
      </c>
      <c r="G57" s="39"/>
      <c r="H57" s="225" t="s">
        <v>242</v>
      </c>
      <c r="I57" s="230"/>
      <c r="J57" s="404">
        <v>95.814999999999998</v>
      </c>
      <c r="K57" s="408">
        <v>104.32136402</v>
      </c>
      <c r="L57" s="408">
        <v>0.10913399999999999</v>
      </c>
      <c r="M57" s="408">
        <v>5.6294500000000003E-3</v>
      </c>
    </row>
    <row r="58" spans="1:13" ht="14.1" customHeight="1">
      <c r="A58" s="222"/>
      <c r="B58" s="223" t="s">
        <v>243</v>
      </c>
      <c r="C58" s="156">
        <v>23.46</v>
      </c>
      <c r="D58" s="40">
        <v>34.140023569999997</v>
      </c>
      <c r="E58" s="40">
        <v>2.0525789999999999E-2</v>
      </c>
      <c r="F58" s="40">
        <v>-4.2164260000000002E-2</v>
      </c>
      <c r="G58" s="39"/>
      <c r="H58" s="222"/>
      <c r="I58" s="223" t="s">
        <v>244</v>
      </c>
      <c r="J58" s="156">
        <v>38.784999999999997</v>
      </c>
      <c r="K58" s="40">
        <v>91.465427790000007</v>
      </c>
      <c r="L58" s="40">
        <v>4.4176409999999999E-2</v>
      </c>
      <c r="M58" s="40">
        <v>-5.1330200000000003E-3</v>
      </c>
    </row>
    <row r="59" spans="1:13" ht="14.1" customHeight="1">
      <c r="A59" s="222"/>
      <c r="B59" s="224" t="s">
        <v>245</v>
      </c>
      <c r="C59" s="157">
        <v>159.92599999999999</v>
      </c>
      <c r="D59" s="134">
        <v>84.94953787</v>
      </c>
      <c r="E59" s="134">
        <v>0.13992360000000001</v>
      </c>
      <c r="F59" s="134">
        <v>-2.6397730000000001E-2</v>
      </c>
      <c r="G59" s="39"/>
      <c r="H59" s="222"/>
      <c r="I59" s="224" t="s">
        <v>245</v>
      </c>
      <c r="J59" s="157">
        <v>43.137999999999998</v>
      </c>
      <c r="K59" s="134">
        <v>175.19392438</v>
      </c>
      <c r="L59" s="134">
        <v>4.9134509999999999E-2</v>
      </c>
      <c r="M59" s="134">
        <v>2.6260820000000001E-2</v>
      </c>
    </row>
    <row r="60" spans="1:13" ht="14.1" customHeight="1">
      <c r="A60" s="225" t="s">
        <v>246</v>
      </c>
      <c r="B60" s="226"/>
      <c r="C60" s="406">
        <v>786.18700000000001</v>
      </c>
      <c r="D60" s="407">
        <v>251.71838579999999</v>
      </c>
      <c r="E60" s="407">
        <v>0.68785633999999996</v>
      </c>
      <c r="F60" s="407">
        <v>0.44147672999999998</v>
      </c>
      <c r="G60" s="39"/>
      <c r="H60" s="225" t="s">
        <v>246</v>
      </c>
      <c r="I60" s="226"/>
      <c r="J60" s="406">
        <v>29.713000000000001</v>
      </c>
      <c r="K60" s="407">
        <v>32.82877946</v>
      </c>
      <c r="L60" s="407">
        <v>3.3843329999999998E-2</v>
      </c>
      <c r="M60" s="407">
        <v>-8.6230230000000005E-2</v>
      </c>
    </row>
    <row r="61" spans="1:13" ht="14.1" customHeight="1">
      <c r="A61" s="222"/>
      <c r="B61" s="223" t="s">
        <v>247</v>
      </c>
      <c r="C61" s="156">
        <v>287.077</v>
      </c>
      <c r="D61" s="40">
        <v>114.12323594</v>
      </c>
      <c r="E61" s="40">
        <v>0.25117146000000001</v>
      </c>
      <c r="F61" s="40">
        <v>3.3099179999999999E-2</v>
      </c>
      <c r="G61" s="39"/>
      <c r="H61" s="222"/>
      <c r="I61" s="223" t="s">
        <v>247</v>
      </c>
      <c r="J61" s="156">
        <v>26.053000000000001</v>
      </c>
      <c r="K61" s="40">
        <v>30.164059699999999</v>
      </c>
      <c r="L61" s="40">
        <v>2.9674559999999999E-2</v>
      </c>
      <c r="M61" s="40">
        <v>-8.5552260000000005E-2</v>
      </c>
    </row>
    <row r="62" spans="1:13" ht="14.1" customHeight="1">
      <c r="A62" s="235"/>
      <c r="B62" s="234" t="s">
        <v>248</v>
      </c>
      <c r="C62" s="160">
        <v>493.54500000000002</v>
      </c>
      <c r="D62" s="137">
        <v>887.43144834999998</v>
      </c>
      <c r="E62" s="137">
        <v>0.43181591000000003</v>
      </c>
      <c r="F62" s="137">
        <v>0.40800302999999999</v>
      </c>
      <c r="G62" s="39"/>
      <c r="H62" s="235"/>
      <c r="I62" s="234" t="s">
        <v>248</v>
      </c>
      <c r="J62" s="160">
        <v>2.758</v>
      </c>
      <c r="K62" s="137">
        <v>66.650555819999994</v>
      </c>
      <c r="L62" s="137">
        <v>3.14138E-3</v>
      </c>
      <c r="M62" s="137">
        <v>-1.9573300000000002E-3</v>
      </c>
    </row>
    <row r="63" spans="1:13" ht="14.1" customHeight="1">
      <c r="A63" s="236"/>
      <c r="B63" s="236"/>
      <c r="C63" s="161"/>
      <c r="D63" s="138"/>
      <c r="E63" s="138"/>
      <c r="F63" s="138"/>
      <c r="G63" s="38"/>
      <c r="H63" s="236"/>
      <c r="I63" s="236"/>
      <c r="J63" s="161"/>
      <c r="K63" s="138"/>
      <c r="L63" s="138"/>
      <c r="M63" s="138"/>
    </row>
    <row r="64" spans="1:13" ht="14.1" customHeight="1">
      <c r="A64" s="511" t="s">
        <v>249</v>
      </c>
      <c r="B64" s="512"/>
      <c r="C64" s="162"/>
      <c r="D64" s="139"/>
      <c r="E64" s="139"/>
      <c r="F64" s="139"/>
      <c r="G64" s="38"/>
      <c r="H64" s="511" t="s">
        <v>249</v>
      </c>
      <c r="I64" s="512"/>
      <c r="J64" s="162"/>
      <c r="K64" s="139"/>
      <c r="L64" s="139"/>
      <c r="M64" s="139"/>
    </row>
    <row r="65" spans="1:13" ht="14.1" customHeight="1">
      <c r="A65" s="237" t="s">
        <v>250</v>
      </c>
      <c r="B65" s="238"/>
      <c r="C65" s="163">
        <v>12734.144</v>
      </c>
      <c r="D65" s="42">
        <v>78.587737430000004</v>
      </c>
      <c r="E65" s="42">
        <v>11.14144814</v>
      </c>
      <c r="F65" s="42">
        <v>-3.2324827799999998</v>
      </c>
      <c r="G65" s="41"/>
      <c r="H65" s="237" t="s">
        <v>250</v>
      </c>
      <c r="I65" s="238"/>
      <c r="J65" s="163">
        <v>16834.004000000001</v>
      </c>
      <c r="K65" s="42">
        <v>229.42737209000001</v>
      </c>
      <c r="L65" s="42">
        <v>19.17405669</v>
      </c>
      <c r="M65" s="42">
        <v>13.469543509999999</v>
      </c>
    </row>
    <row r="66" spans="1:13">
      <c r="A66" s="239" t="s">
        <v>251</v>
      </c>
      <c r="B66" s="240"/>
      <c r="C66" s="160">
        <v>23254.690999999999</v>
      </c>
      <c r="D66" s="137">
        <v>97.654603820000005</v>
      </c>
      <c r="E66" s="137">
        <v>20.3461602</v>
      </c>
      <c r="F66" s="137">
        <v>-0.52034663999999997</v>
      </c>
      <c r="G66" s="41"/>
      <c r="H66" s="239" t="s">
        <v>251</v>
      </c>
      <c r="I66" s="240"/>
      <c r="J66" s="160">
        <v>14002.902</v>
      </c>
      <c r="K66" s="137">
        <v>133.94276779</v>
      </c>
      <c r="L66" s="137">
        <v>15.9494103</v>
      </c>
      <c r="M66" s="137">
        <v>5.0330423199999998</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252</v>
      </c>
      <c r="B1" s="126"/>
      <c r="C1" s="126"/>
      <c r="D1" s="126"/>
      <c r="E1" s="126"/>
      <c r="F1" s="127"/>
      <c r="G1" s="126"/>
      <c r="H1" s="126"/>
      <c r="I1" s="126"/>
      <c r="J1" s="127"/>
      <c r="K1" s="126"/>
      <c r="L1" s="126"/>
      <c r="M1" s="126"/>
      <c r="N1" s="127"/>
      <c r="O1" s="126"/>
      <c r="P1" s="126"/>
      <c r="Q1" s="126"/>
      <c r="R1" s="127"/>
      <c r="S1" s="126"/>
      <c r="T1" s="128" t="s">
        <v>68</v>
      </c>
    </row>
    <row r="2" spans="1:21" s="2" customFormat="1" ht="15" customHeight="1">
      <c r="A2" s="12"/>
      <c r="B2" s="13"/>
      <c r="C2" s="13"/>
      <c r="D2" s="13"/>
      <c r="E2" s="204" t="s">
        <v>338</v>
      </c>
      <c r="F2" s="516" t="s">
        <v>253</v>
      </c>
      <c r="G2" s="517"/>
      <c r="H2" s="518"/>
      <c r="I2" s="14"/>
      <c r="J2" s="516" t="s">
        <v>254</v>
      </c>
      <c r="K2" s="517"/>
      <c r="L2" s="518"/>
      <c r="M2" s="14"/>
      <c r="N2" s="516" t="s">
        <v>235</v>
      </c>
      <c r="O2" s="517"/>
      <c r="P2" s="518"/>
      <c r="Q2" s="14"/>
      <c r="R2" s="516" t="s">
        <v>255</v>
      </c>
      <c r="S2" s="517"/>
      <c r="T2" s="518"/>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9" t="s">
        <v>69</v>
      </c>
      <c r="B4" s="520"/>
      <c r="C4" s="520"/>
      <c r="D4" s="520"/>
      <c r="E4" s="521"/>
      <c r="F4" s="209" t="s">
        <v>72</v>
      </c>
      <c r="G4" s="17" t="s">
        <v>45</v>
      </c>
      <c r="H4" s="17" t="s">
        <v>74</v>
      </c>
      <c r="I4" s="18"/>
      <c r="J4" s="209" t="s">
        <v>72</v>
      </c>
      <c r="K4" s="17" t="s">
        <v>45</v>
      </c>
      <c r="L4" s="17" t="s">
        <v>74</v>
      </c>
      <c r="M4" s="18"/>
      <c r="N4" s="209" t="s">
        <v>72</v>
      </c>
      <c r="O4" s="17" t="s">
        <v>45</v>
      </c>
      <c r="P4" s="17" t="s">
        <v>74</v>
      </c>
      <c r="Q4" s="18"/>
      <c r="R4" s="209" t="s">
        <v>72</v>
      </c>
      <c r="S4" s="17" t="s">
        <v>45</v>
      </c>
      <c r="T4" s="17" t="s">
        <v>74</v>
      </c>
      <c r="U4" s="3"/>
    </row>
    <row r="5" spans="1:21" ht="14.1" customHeight="1">
      <c r="A5" s="19" t="s">
        <v>75</v>
      </c>
      <c r="B5" s="184"/>
      <c r="C5" s="184"/>
      <c r="D5" s="184"/>
      <c r="E5" s="184"/>
      <c r="F5" s="374">
        <v>65337.936999999998</v>
      </c>
      <c r="G5" s="375">
        <v>109.00279215</v>
      </c>
      <c r="H5" s="373">
        <v>9.0027921499999994</v>
      </c>
      <c r="I5" s="409"/>
      <c r="J5" s="374">
        <v>19328.812000000002</v>
      </c>
      <c r="K5" s="375">
        <v>93.751020690000004</v>
      </c>
      <c r="L5" s="373">
        <v>-6.2489793100000002</v>
      </c>
      <c r="M5" s="409"/>
      <c r="N5" s="374">
        <v>23307.739000000001</v>
      </c>
      <c r="O5" s="375">
        <v>101.17902141</v>
      </c>
      <c r="P5" s="373">
        <v>1.17902141</v>
      </c>
      <c r="Q5" s="409"/>
      <c r="R5" s="374">
        <v>12734.144</v>
      </c>
      <c r="S5" s="375">
        <v>78.587737430000004</v>
      </c>
      <c r="T5" s="373">
        <v>-21.412262569999999</v>
      </c>
      <c r="U5" s="4"/>
    </row>
    <row r="6" spans="1:21" ht="14.1" customHeight="1">
      <c r="A6" s="20" t="s">
        <v>76</v>
      </c>
      <c r="B6" s="186"/>
      <c r="C6" s="186"/>
      <c r="D6" s="186"/>
      <c r="E6" s="186"/>
      <c r="F6" s="273">
        <v>75.828999999999994</v>
      </c>
      <c r="G6" s="379">
        <v>46.25073192</v>
      </c>
      <c r="H6" s="381">
        <v>-0.14701494000000001</v>
      </c>
      <c r="I6" s="409"/>
      <c r="J6" s="273">
        <v>8.0250000000000004</v>
      </c>
      <c r="K6" s="379">
        <v>88.664236000000002</v>
      </c>
      <c r="L6" s="381">
        <v>-4.9764299999999996E-3</v>
      </c>
      <c r="M6" s="409"/>
      <c r="N6" s="273">
        <v>20.454999999999998</v>
      </c>
      <c r="O6" s="379">
        <v>115.26541192000001</v>
      </c>
      <c r="P6" s="381">
        <v>1.1759779999999999E-2</v>
      </c>
      <c r="Q6" s="409"/>
      <c r="R6" s="273">
        <v>32.619999999999997</v>
      </c>
      <c r="S6" s="379">
        <v>187.36358415000001</v>
      </c>
      <c r="T6" s="381">
        <v>9.3867279999999997E-2</v>
      </c>
      <c r="U6" s="4"/>
    </row>
    <row r="7" spans="1:21" ht="14.1" customHeight="1">
      <c r="A7" s="20" t="s">
        <v>77</v>
      </c>
      <c r="B7" s="186"/>
      <c r="C7" s="186"/>
      <c r="D7" s="186"/>
      <c r="E7" s="186"/>
      <c r="F7" s="273">
        <v>5.3719999999999999</v>
      </c>
      <c r="G7" s="379">
        <v>74.342651540000006</v>
      </c>
      <c r="H7" s="381">
        <v>-3.0930100000000002E-3</v>
      </c>
      <c r="I7" s="409"/>
      <c r="J7" s="273" t="s">
        <v>40</v>
      </c>
      <c r="K7" s="379" t="s">
        <v>40</v>
      </c>
      <c r="L7" s="381" t="s">
        <v>40</v>
      </c>
      <c r="M7" s="409"/>
      <c r="N7" s="273" t="s">
        <v>40</v>
      </c>
      <c r="O7" s="379" t="s">
        <v>40</v>
      </c>
      <c r="P7" s="381" t="s">
        <v>40</v>
      </c>
      <c r="Q7" s="409"/>
      <c r="R7" s="273" t="s">
        <v>40</v>
      </c>
      <c r="S7" s="379" t="s">
        <v>40</v>
      </c>
      <c r="T7" s="381" t="s">
        <v>40</v>
      </c>
      <c r="U7" s="4"/>
    </row>
    <row r="8" spans="1:21" ht="14.1" customHeight="1">
      <c r="A8" s="21" t="s">
        <v>78</v>
      </c>
      <c r="B8" s="189"/>
      <c r="C8" s="189"/>
      <c r="D8" s="189"/>
      <c r="E8" s="190"/>
      <c r="F8" s="273">
        <v>46.789000000000001</v>
      </c>
      <c r="G8" s="379">
        <v>60.123101439999999</v>
      </c>
      <c r="H8" s="381">
        <v>-5.1772119999999998E-2</v>
      </c>
      <c r="I8" s="409"/>
      <c r="J8" s="273">
        <v>26.619</v>
      </c>
      <c r="K8" s="379">
        <v>91.603289860000004</v>
      </c>
      <c r="L8" s="381">
        <v>-1.183479E-2</v>
      </c>
      <c r="M8" s="409"/>
      <c r="N8" s="273">
        <v>11.102</v>
      </c>
      <c r="O8" s="379">
        <v>111.62276292</v>
      </c>
      <c r="P8" s="381">
        <v>5.0181999999999996E-3</v>
      </c>
      <c r="Q8" s="409"/>
      <c r="R8" s="273">
        <v>35.22</v>
      </c>
      <c r="S8" s="379">
        <v>193.54838710000001</v>
      </c>
      <c r="T8" s="381">
        <v>0.10505606000000001</v>
      </c>
    </row>
    <row r="9" spans="1:21" ht="14.1" customHeight="1">
      <c r="A9" s="20" t="s">
        <v>79</v>
      </c>
      <c r="B9" s="186"/>
      <c r="C9" s="186"/>
      <c r="D9" s="186"/>
      <c r="E9" s="274"/>
      <c r="F9" s="385">
        <v>8.8030000000000008</v>
      </c>
      <c r="G9" s="386">
        <v>80.68004766</v>
      </c>
      <c r="H9" s="387">
        <v>-3.5167599999999999E-3</v>
      </c>
      <c r="I9" s="409"/>
      <c r="J9" s="385">
        <v>2.1269999999999998</v>
      </c>
      <c r="K9" s="386">
        <v>100.75793462999999</v>
      </c>
      <c r="L9" s="387">
        <v>7.7609999999999997E-5</v>
      </c>
      <c r="M9" s="409"/>
      <c r="N9" s="385">
        <v>23.257999999999999</v>
      </c>
      <c r="O9" s="386">
        <v>146.12968082</v>
      </c>
      <c r="P9" s="387">
        <v>3.1871660000000003E-2</v>
      </c>
      <c r="Q9" s="409"/>
      <c r="R9" s="385">
        <v>0.58599999999999997</v>
      </c>
      <c r="S9" s="386" t="s">
        <v>271</v>
      </c>
      <c r="T9" s="387">
        <v>3.6164499999999998E-3</v>
      </c>
    </row>
    <row r="10" spans="1:21" ht="14.1" customHeight="1">
      <c r="A10" s="20" t="s">
        <v>80</v>
      </c>
      <c r="B10" s="186"/>
      <c r="C10" s="186"/>
      <c r="D10" s="186"/>
      <c r="E10" s="274"/>
      <c r="F10" s="385" t="s">
        <v>40</v>
      </c>
      <c r="G10" s="386" t="s">
        <v>257</v>
      </c>
      <c r="H10" s="387">
        <v>-6.9851399999999999E-3</v>
      </c>
      <c r="I10" s="320"/>
      <c r="J10" s="385" t="s">
        <v>40</v>
      </c>
      <c r="K10" s="386" t="s">
        <v>257</v>
      </c>
      <c r="L10" s="387">
        <v>-1.2513800000000001E-3</v>
      </c>
      <c r="M10" s="320"/>
      <c r="N10" s="385" t="s">
        <v>40</v>
      </c>
      <c r="O10" s="386" t="s">
        <v>40</v>
      </c>
      <c r="P10" s="387" t="s">
        <v>40</v>
      </c>
      <c r="Q10" s="320"/>
      <c r="R10" s="385" t="s">
        <v>40</v>
      </c>
      <c r="S10" s="386" t="s">
        <v>40</v>
      </c>
      <c r="T10" s="387" t="s">
        <v>40</v>
      </c>
    </row>
    <row r="11" spans="1:21" ht="14.1" customHeight="1">
      <c r="A11" s="21" t="s">
        <v>82</v>
      </c>
      <c r="B11" s="189"/>
      <c r="C11" s="189"/>
      <c r="D11" s="189"/>
      <c r="E11" s="190"/>
      <c r="F11" s="273">
        <v>4291.299</v>
      </c>
      <c r="G11" s="379">
        <v>103.54519248</v>
      </c>
      <c r="H11" s="381">
        <v>0.24511554999999999</v>
      </c>
      <c r="I11" s="320"/>
      <c r="J11" s="273">
        <v>742.03300000000002</v>
      </c>
      <c r="K11" s="379">
        <v>85.179828200000003</v>
      </c>
      <c r="L11" s="381">
        <v>-0.62619636000000001</v>
      </c>
      <c r="M11" s="320"/>
      <c r="N11" s="273">
        <v>805.54</v>
      </c>
      <c r="O11" s="379">
        <v>99.243911060000002</v>
      </c>
      <c r="P11" s="381">
        <v>-2.6640750000000001E-2</v>
      </c>
      <c r="Q11" s="320"/>
      <c r="R11" s="273">
        <v>824.43899999999996</v>
      </c>
      <c r="S11" s="379">
        <v>51.255176409999997</v>
      </c>
      <c r="T11" s="381">
        <v>-4.83876273</v>
      </c>
    </row>
    <row r="12" spans="1:21" ht="14.1" customHeight="1">
      <c r="A12" s="131"/>
      <c r="B12" s="192"/>
      <c r="C12" s="192" t="s">
        <v>83</v>
      </c>
      <c r="D12" s="192"/>
      <c r="E12" s="193"/>
      <c r="F12" s="197">
        <v>11.885</v>
      </c>
      <c r="G12" s="198">
        <v>52.331469329999997</v>
      </c>
      <c r="H12" s="199">
        <v>-1.8060929999999999E-2</v>
      </c>
      <c r="I12" s="320"/>
      <c r="J12" s="197">
        <v>0.77700000000000002</v>
      </c>
      <c r="K12" s="198">
        <v>3.83760557</v>
      </c>
      <c r="L12" s="199">
        <v>-9.4435829999999998E-2</v>
      </c>
      <c r="M12" s="320"/>
      <c r="N12" s="197">
        <v>6.1959999999999997</v>
      </c>
      <c r="O12" s="198">
        <v>3.0109240800000001</v>
      </c>
      <c r="P12" s="199">
        <v>-0.86641259000000004</v>
      </c>
      <c r="Q12" s="320"/>
      <c r="R12" s="197">
        <v>6.4139999999999997</v>
      </c>
      <c r="S12" s="198">
        <v>102.41098515</v>
      </c>
      <c r="T12" s="199">
        <v>9.3187999999999995E-4</v>
      </c>
    </row>
    <row r="13" spans="1:21" ht="14.1" customHeight="1">
      <c r="A13" s="131"/>
      <c r="B13" s="192" t="s">
        <v>84</v>
      </c>
      <c r="C13" s="192"/>
      <c r="D13" s="192"/>
      <c r="E13" s="193"/>
      <c r="F13" s="197">
        <v>440.24200000000002</v>
      </c>
      <c r="G13" s="198">
        <v>79.938771509999995</v>
      </c>
      <c r="H13" s="199">
        <v>-0.18431629999999999</v>
      </c>
      <c r="I13" s="320"/>
      <c r="J13" s="197">
        <v>65.281999999999996</v>
      </c>
      <c r="K13" s="198">
        <v>77.564308199999999</v>
      </c>
      <c r="L13" s="199">
        <v>-9.158869E-2</v>
      </c>
      <c r="M13" s="320"/>
      <c r="N13" s="197">
        <v>44.183999999999997</v>
      </c>
      <c r="O13" s="198">
        <v>64.481480399999995</v>
      </c>
      <c r="P13" s="199">
        <v>-0.10565139</v>
      </c>
      <c r="Q13" s="320"/>
      <c r="R13" s="197">
        <v>9.7919999999999998</v>
      </c>
      <c r="S13" s="198">
        <v>38.463351400000001</v>
      </c>
      <c r="T13" s="199">
        <v>-9.6681450000000002E-2</v>
      </c>
    </row>
    <row r="14" spans="1:21" ht="14.1" customHeight="1">
      <c r="A14" s="131"/>
      <c r="B14" s="192" t="s">
        <v>85</v>
      </c>
      <c r="C14" s="192"/>
      <c r="D14" s="192"/>
      <c r="E14" s="193"/>
      <c r="F14" s="197">
        <v>427.21899999999999</v>
      </c>
      <c r="G14" s="198">
        <v>144.87352953999999</v>
      </c>
      <c r="H14" s="199">
        <v>0.22076181</v>
      </c>
      <c r="I14" s="320"/>
      <c r="J14" s="197">
        <v>16.719000000000001</v>
      </c>
      <c r="K14" s="198">
        <v>356.32992326999999</v>
      </c>
      <c r="L14" s="199">
        <v>5.8334860000000002E-2</v>
      </c>
      <c r="M14" s="320"/>
      <c r="N14" s="197">
        <v>89.180999999999997</v>
      </c>
      <c r="O14" s="198" t="s">
        <v>342</v>
      </c>
      <c r="P14" s="199">
        <v>0.37152495000000002</v>
      </c>
      <c r="Q14" s="320"/>
      <c r="R14" s="197">
        <v>383.08199999999999</v>
      </c>
      <c r="S14" s="198">
        <v>32.848964840000001</v>
      </c>
      <c r="T14" s="199">
        <v>-4.8328998800000003</v>
      </c>
    </row>
    <row r="15" spans="1:21" ht="14.1" customHeight="1">
      <c r="A15" s="323"/>
      <c r="B15" s="192" t="s">
        <v>87</v>
      </c>
      <c r="C15" s="192"/>
      <c r="D15" s="192"/>
      <c r="E15" s="193"/>
      <c r="F15" s="197">
        <v>170.065</v>
      </c>
      <c r="G15" s="198">
        <v>411.67998062999999</v>
      </c>
      <c r="H15" s="199">
        <v>0.21480099999999999</v>
      </c>
      <c r="I15" s="320"/>
      <c r="J15" s="197">
        <v>16.686</v>
      </c>
      <c r="K15" s="198">
        <v>156.49971862999999</v>
      </c>
      <c r="L15" s="199">
        <v>2.9218359999999999E-2</v>
      </c>
      <c r="M15" s="320"/>
      <c r="N15" s="197">
        <v>22.43</v>
      </c>
      <c r="O15" s="198">
        <v>300.54937692999999</v>
      </c>
      <c r="P15" s="199">
        <v>6.4971829999999994E-2</v>
      </c>
      <c r="Q15" s="320"/>
      <c r="R15" s="197">
        <v>3.8969999999999998</v>
      </c>
      <c r="S15" s="198">
        <v>87.103263299999995</v>
      </c>
      <c r="T15" s="199">
        <v>-3.56091E-3</v>
      </c>
    </row>
    <row r="16" spans="1:21" ht="14.1" customHeight="1">
      <c r="A16" s="324"/>
      <c r="B16" s="292" t="s">
        <v>88</v>
      </c>
      <c r="C16" s="292"/>
      <c r="D16" s="292"/>
      <c r="E16" s="293"/>
      <c r="F16" s="297">
        <v>1682.75</v>
      </c>
      <c r="G16" s="298">
        <v>89.348482180000005</v>
      </c>
      <c r="H16" s="299">
        <v>-0.33466949000000001</v>
      </c>
      <c r="I16" s="320"/>
      <c r="J16" s="297">
        <v>483.298</v>
      </c>
      <c r="K16" s="298">
        <v>98.407514269999993</v>
      </c>
      <c r="L16" s="299">
        <v>-3.7934389999999998E-2</v>
      </c>
      <c r="M16" s="320"/>
      <c r="N16" s="297">
        <v>151.80799999999999</v>
      </c>
      <c r="O16" s="298">
        <v>143.09764627000001</v>
      </c>
      <c r="P16" s="299">
        <v>0.19847511000000001</v>
      </c>
      <c r="Q16" s="320"/>
      <c r="R16" s="297">
        <v>89.527000000000001</v>
      </c>
      <c r="S16" s="298">
        <v>103.12269628</v>
      </c>
      <c r="T16" s="299">
        <v>1.6730720000000001E-2</v>
      </c>
    </row>
    <row r="17" spans="1:20" ht="14.1" customHeight="1">
      <c r="A17" s="21" t="s">
        <v>89</v>
      </c>
      <c r="B17" s="189"/>
      <c r="C17" s="189"/>
      <c r="D17" s="189"/>
      <c r="E17" s="190"/>
      <c r="F17" s="273">
        <v>3717.665</v>
      </c>
      <c r="G17" s="379">
        <v>96.370836670000003</v>
      </c>
      <c r="H17" s="381">
        <v>-0.23356262</v>
      </c>
      <c r="I17" s="320"/>
      <c r="J17" s="273">
        <v>1041.963</v>
      </c>
      <c r="K17" s="379">
        <v>93.471476280000005</v>
      </c>
      <c r="L17" s="381">
        <v>-0.35298724999999997</v>
      </c>
      <c r="M17" s="320"/>
      <c r="N17" s="273">
        <v>1577.7739999999999</v>
      </c>
      <c r="O17" s="379">
        <v>92.971842229999993</v>
      </c>
      <c r="P17" s="381">
        <v>-0.51775605999999996</v>
      </c>
      <c r="Q17" s="320"/>
      <c r="R17" s="273">
        <v>962.12</v>
      </c>
      <c r="S17" s="379">
        <v>83.788072229999997</v>
      </c>
      <c r="T17" s="381">
        <v>-1.14885901</v>
      </c>
    </row>
    <row r="18" spans="1:20" ht="14.1" customHeight="1">
      <c r="A18" s="131"/>
      <c r="B18" s="192" t="s">
        <v>90</v>
      </c>
      <c r="C18" s="192"/>
      <c r="D18" s="192"/>
      <c r="E18" s="193"/>
      <c r="F18" s="197">
        <v>174.38499999999999</v>
      </c>
      <c r="G18" s="198">
        <v>84.31116591</v>
      </c>
      <c r="H18" s="199">
        <v>-5.4136089999999998E-2</v>
      </c>
      <c r="I18" s="320"/>
      <c r="J18" s="197">
        <v>50.932000000000002</v>
      </c>
      <c r="K18" s="198">
        <v>79.557631330000007</v>
      </c>
      <c r="L18" s="199">
        <v>-6.3476199999999997E-2</v>
      </c>
      <c r="M18" s="320"/>
      <c r="N18" s="197">
        <v>205.14699999999999</v>
      </c>
      <c r="O18" s="198">
        <v>112.57648344</v>
      </c>
      <c r="P18" s="199">
        <v>9.9487160000000005E-2</v>
      </c>
      <c r="Q18" s="320"/>
      <c r="R18" s="197">
        <v>21.295999999999999</v>
      </c>
      <c r="S18" s="198">
        <v>53.305298989999997</v>
      </c>
      <c r="T18" s="199">
        <v>-0.11512782000000001</v>
      </c>
    </row>
    <row r="19" spans="1:20" ht="14.1" customHeight="1">
      <c r="A19" s="131"/>
      <c r="B19" s="192" t="s">
        <v>91</v>
      </c>
      <c r="C19" s="192"/>
      <c r="D19" s="192"/>
      <c r="E19" s="193"/>
      <c r="F19" s="197">
        <v>372.85700000000003</v>
      </c>
      <c r="G19" s="198">
        <v>104.75894796</v>
      </c>
      <c r="H19" s="199">
        <v>2.8257540000000001E-2</v>
      </c>
      <c r="I19" s="320"/>
      <c r="J19" s="197">
        <v>76.016999999999996</v>
      </c>
      <c r="K19" s="198">
        <v>85.82799851</v>
      </c>
      <c r="L19" s="199">
        <v>-6.0881280000000003E-2</v>
      </c>
      <c r="M19" s="320"/>
      <c r="N19" s="197">
        <v>23.277000000000001</v>
      </c>
      <c r="O19" s="198">
        <v>59.865747650000003</v>
      </c>
      <c r="P19" s="199">
        <v>-6.7741389999999999E-2</v>
      </c>
      <c r="Q19" s="320"/>
      <c r="R19" s="197">
        <v>266.06599999999997</v>
      </c>
      <c r="S19" s="198">
        <v>180.52692644000001</v>
      </c>
      <c r="T19" s="199">
        <v>0.73244251000000005</v>
      </c>
    </row>
    <row r="20" spans="1:20" ht="14.1" customHeight="1">
      <c r="A20" s="131"/>
      <c r="B20" s="192"/>
      <c r="C20" s="192" t="s">
        <v>92</v>
      </c>
      <c r="D20" s="192"/>
      <c r="E20" s="193"/>
      <c r="F20" s="197">
        <v>204.98500000000001</v>
      </c>
      <c r="G20" s="198">
        <v>147.23501146000001</v>
      </c>
      <c r="H20" s="199">
        <v>0.10971025</v>
      </c>
      <c r="I20" s="320"/>
      <c r="J20" s="197">
        <v>26.38</v>
      </c>
      <c r="K20" s="198">
        <v>72.850791200000003</v>
      </c>
      <c r="L20" s="199">
        <v>-4.7683549999999998E-2</v>
      </c>
      <c r="M20" s="320"/>
      <c r="N20" s="197">
        <v>4.6420000000000003</v>
      </c>
      <c r="O20" s="198">
        <v>137.29665779000001</v>
      </c>
      <c r="P20" s="199">
        <v>5.4740099999999996E-3</v>
      </c>
      <c r="Q20" s="320"/>
      <c r="R20" s="197">
        <v>227.64</v>
      </c>
      <c r="S20" s="198">
        <v>191.62583968999999</v>
      </c>
      <c r="T20" s="199">
        <v>0.67173426999999997</v>
      </c>
    </row>
    <row r="21" spans="1:20" ht="14.1" customHeight="1">
      <c r="A21" s="131"/>
      <c r="B21" s="192" t="s">
        <v>93</v>
      </c>
      <c r="C21" s="192"/>
      <c r="D21" s="192"/>
      <c r="E21" s="193"/>
      <c r="F21" s="197">
        <v>1236.1289999999999</v>
      </c>
      <c r="G21" s="198">
        <v>109.6451982</v>
      </c>
      <c r="H21" s="199">
        <v>0.18140845999999999</v>
      </c>
      <c r="I21" s="320"/>
      <c r="J21" s="197">
        <v>493.24599999999998</v>
      </c>
      <c r="K21" s="198">
        <v>114.43081085</v>
      </c>
      <c r="L21" s="199">
        <v>0.30170477000000001</v>
      </c>
      <c r="M21" s="320"/>
      <c r="N21" s="197">
        <v>434.34100000000001</v>
      </c>
      <c r="O21" s="198">
        <v>82.545459379999997</v>
      </c>
      <c r="P21" s="199">
        <v>-0.39869095999999998</v>
      </c>
      <c r="Q21" s="320"/>
      <c r="R21" s="197">
        <v>315.40800000000002</v>
      </c>
      <c r="S21" s="198">
        <v>70.561231680000006</v>
      </c>
      <c r="T21" s="199">
        <v>-0.81210318999999997</v>
      </c>
    </row>
    <row r="22" spans="1:20" ht="14.1" customHeight="1">
      <c r="A22" s="131"/>
      <c r="B22" s="192"/>
      <c r="C22" s="192" t="s">
        <v>94</v>
      </c>
      <c r="D22" s="192"/>
      <c r="E22" s="193"/>
      <c r="F22" s="197">
        <v>243.50299999999999</v>
      </c>
      <c r="G22" s="198">
        <v>97.877275069999996</v>
      </c>
      <c r="H22" s="199">
        <v>-8.8102500000000004E-3</v>
      </c>
      <c r="I22" s="320"/>
      <c r="J22" s="197">
        <v>7.2140000000000004</v>
      </c>
      <c r="K22" s="198">
        <v>11.19282567</v>
      </c>
      <c r="L22" s="199">
        <v>-0.27762290000000001</v>
      </c>
      <c r="M22" s="320"/>
      <c r="N22" s="197">
        <v>15.625999999999999</v>
      </c>
      <c r="O22" s="198">
        <v>59.679944999999996</v>
      </c>
      <c r="P22" s="199">
        <v>-4.5827989999999999E-2</v>
      </c>
      <c r="Q22" s="320"/>
      <c r="R22" s="197">
        <v>2.1070000000000002</v>
      </c>
      <c r="S22" s="198">
        <v>32.03101247</v>
      </c>
      <c r="T22" s="199">
        <v>-2.7592410000000001E-2</v>
      </c>
    </row>
    <row r="23" spans="1:20" ht="14.1" customHeight="1">
      <c r="A23" s="131"/>
      <c r="B23" s="192" t="s">
        <v>95</v>
      </c>
      <c r="C23" s="192"/>
      <c r="D23" s="192"/>
      <c r="E23" s="193"/>
      <c r="F23" s="197">
        <v>128.065</v>
      </c>
      <c r="G23" s="198">
        <v>96.098721339999997</v>
      </c>
      <c r="H23" s="199">
        <v>-8.6734499999999992E-3</v>
      </c>
      <c r="I23" s="320"/>
      <c r="J23" s="197">
        <v>16.670000000000002</v>
      </c>
      <c r="K23" s="198">
        <v>39.910936599999999</v>
      </c>
      <c r="L23" s="199">
        <v>-0.12173346</v>
      </c>
      <c r="M23" s="320"/>
      <c r="N23" s="197">
        <v>126.925</v>
      </c>
      <c r="O23" s="198">
        <v>255.41312834999999</v>
      </c>
      <c r="P23" s="199">
        <v>0.33526019000000001</v>
      </c>
      <c r="Q23" s="320"/>
      <c r="R23" s="197">
        <v>11.666</v>
      </c>
      <c r="S23" s="198">
        <v>168.17067897000001</v>
      </c>
      <c r="T23" s="199">
        <v>2.9184640000000001E-2</v>
      </c>
    </row>
    <row r="24" spans="1:20" ht="14.1" customHeight="1">
      <c r="A24" s="131"/>
      <c r="B24" s="192" t="s">
        <v>96</v>
      </c>
      <c r="C24" s="192"/>
      <c r="D24" s="192"/>
      <c r="E24" s="193"/>
      <c r="F24" s="197">
        <v>316.71699999999998</v>
      </c>
      <c r="G24" s="198">
        <v>58.51465374</v>
      </c>
      <c r="H24" s="199">
        <v>-0.37460507999999998</v>
      </c>
      <c r="I24" s="320"/>
      <c r="J24" s="197">
        <v>20.945</v>
      </c>
      <c r="K24" s="198">
        <v>36.456520230000002</v>
      </c>
      <c r="L24" s="199">
        <v>-0.17707081999999999</v>
      </c>
      <c r="M24" s="320"/>
      <c r="N24" s="197">
        <v>39.756999999999998</v>
      </c>
      <c r="O24" s="198">
        <v>166.00693140000001</v>
      </c>
      <c r="P24" s="199">
        <v>6.8622610000000001E-2</v>
      </c>
      <c r="Q24" s="320"/>
      <c r="R24" s="197">
        <v>31.846</v>
      </c>
      <c r="S24" s="198">
        <v>82.217173540000005</v>
      </c>
      <c r="T24" s="199">
        <v>-4.2508730000000002E-2</v>
      </c>
    </row>
    <row r="25" spans="1:20" ht="14.1" customHeight="1">
      <c r="A25" s="323"/>
      <c r="B25" s="192" t="s">
        <v>97</v>
      </c>
      <c r="C25" s="192"/>
      <c r="D25" s="192"/>
      <c r="E25" s="193"/>
      <c r="F25" s="197">
        <v>1460.11</v>
      </c>
      <c r="G25" s="198">
        <v>99.456233359999999</v>
      </c>
      <c r="H25" s="199">
        <v>-1.331798E-2</v>
      </c>
      <c r="I25" s="320"/>
      <c r="J25" s="197">
        <v>377.245</v>
      </c>
      <c r="K25" s="198">
        <v>90.882481189999993</v>
      </c>
      <c r="L25" s="199">
        <v>-0.18356539999999999</v>
      </c>
      <c r="M25" s="320"/>
      <c r="N25" s="197">
        <v>732.21600000000001</v>
      </c>
      <c r="O25" s="198">
        <v>83.924875009999994</v>
      </c>
      <c r="P25" s="199">
        <v>-0.60882601000000003</v>
      </c>
      <c r="Q25" s="320"/>
      <c r="R25" s="197">
        <v>315.197</v>
      </c>
      <c r="S25" s="198">
        <v>67.561131399999994</v>
      </c>
      <c r="T25" s="199">
        <v>-0.93397637</v>
      </c>
    </row>
    <row r="26" spans="1:20" ht="14.1" customHeight="1">
      <c r="A26" s="324"/>
      <c r="B26" s="292"/>
      <c r="C26" s="292" t="s">
        <v>98</v>
      </c>
      <c r="D26" s="292"/>
      <c r="E26" s="293"/>
      <c r="F26" s="297">
        <v>928.79300000000001</v>
      </c>
      <c r="G26" s="298">
        <v>94.100250750000001</v>
      </c>
      <c r="H26" s="299">
        <v>-9.7148010000000007E-2</v>
      </c>
      <c r="I26" s="320"/>
      <c r="J26" s="297">
        <v>228.03100000000001</v>
      </c>
      <c r="K26" s="298">
        <v>81.628554660000006</v>
      </c>
      <c r="L26" s="299">
        <v>-0.24892353</v>
      </c>
      <c r="M26" s="320"/>
      <c r="N26" s="297">
        <v>341.81099999999998</v>
      </c>
      <c r="O26" s="298">
        <v>116.22429411</v>
      </c>
      <c r="P26" s="299">
        <v>0.20713107</v>
      </c>
      <c r="Q26" s="320"/>
      <c r="R26" s="297">
        <v>143.63900000000001</v>
      </c>
      <c r="S26" s="298">
        <v>105.11760314999999</v>
      </c>
      <c r="T26" s="299">
        <v>4.3156729999999997E-2</v>
      </c>
    </row>
    <row r="27" spans="1:20" ht="14.1" customHeight="1">
      <c r="A27" s="21" t="s">
        <v>99</v>
      </c>
      <c r="B27" s="189"/>
      <c r="C27" s="189"/>
      <c r="D27" s="189"/>
      <c r="E27" s="190"/>
      <c r="F27" s="273">
        <v>45258.017</v>
      </c>
      <c r="G27" s="379">
        <v>108.21969110000001</v>
      </c>
      <c r="H27" s="381">
        <v>5.7347822600000002</v>
      </c>
      <c r="I27" s="320"/>
      <c r="J27" s="273">
        <v>15091.103999999999</v>
      </c>
      <c r="K27" s="379">
        <v>95.567408819999997</v>
      </c>
      <c r="L27" s="381">
        <v>-3.39499956</v>
      </c>
      <c r="M27" s="320"/>
      <c r="N27" s="273">
        <v>13919.24</v>
      </c>
      <c r="O27" s="379">
        <v>87.215714969999993</v>
      </c>
      <c r="P27" s="381">
        <v>-8.8570184800000007</v>
      </c>
      <c r="Q27" s="320"/>
      <c r="R27" s="273">
        <v>9124.0820000000003</v>
      </c>
      <c r="S27" s="379">
        <v>76.152440060000004</v>
      </c>
      <c r="T27" s="381">
        <v>-17.633329960000001</v>
      </c>
    </row>
    <row r="28" spans="1:20" ht="14.1" customHeight="1">
      <c r="A28" s="131"/>
      <c r="B28" s="192" t="s">
        <v>100</v>
      </c>
      <c r="C28" s="192"/>
      <c r="D28" s="192"/>
      <c r="E28" s="193"/>
      <c r="F28" s="197">
        <v>11640.344999999999</v>
      </c>
      <c r="G28" s="198">
        <v>107.6028596</v>
      </c>
      <c r="H28" s="199">
        <v>1.37211722</v>
      </c>
      <c r="I28" s="320"/>
      <c r="J28" s="197">
        <v>3548.15</v>
      </c>
      <c r="K28" s="198">
        <v>69.427228060000004</v>
      </c>
      <c r="L28" s="199">
        <v>-7.5784048999999998</v>
      </c>
      <c r="M28" s="320"/>
      <c r="N28" s="197">
        <v>6229.1790000000001</v>
      </c>
      <c r="O28" s="198">
        <v>93.648980510000001</v>
      </c>
      <c r="P28" s="199">
        <v>-1.83384038</v>
      </c>
      <c r="Q28" s="320"/>
      <c r="R28" s="197">
        <v>3306.9549999999999</v>
      </c>
      <c r="S28" s="198">
        <v>91.895215239999999</v>
      </c>
      <c r="T28" s="199">
        <v>-1.79995605</v>
      </c>
    </row>
    <row r="29" spans="1:20" ht="14.1" customHeight="1">
      <c r="A29" s="131"/>
      <c r="B29" s="192"/>
      <c r="C29" s="192" t="s">
        <v>101</v>
      </c>
      <c r="D29" s="192"/>
      <c r="E29" s="193"/>
      <c r="F29" s="197">
        <v>518.31200000000001</v>
      </c>
      <c r="G29" s="198">
        <v>68.698639580000005</v>
      </c>
      <c r="H29" s="199">
        <v>-0.39398396000000002</v>
      </c>
      <c r="I29" s="320"/>
      <c r="J29" s="197">
        <v>303.62599999999998</v>
      </c>
      <c r="K29" s="198">
        <v>101.88791946000001</v>
      </c>
      <c r="L29" s="199">
        <v>2.7287929999999998E-2</v>
      </c>
      <c r="M29" s="320"/>
      <c r="N29" s="197">
        <v>1780.7629999999999</v>
      </c>
      <c r="O29" s="198">
        <v>109.90973364</v>
      </c>
      <c r="P29" s="199">
        <v>0.69698315</v>
      </c>
      <c r="Q29" s="320"/>
      <c r="R29" s="197">
        <v>777.23299999999995</v>
      </c>
      <c r="S29" s="198">
        <v>140.73271335000001</v>
      </c>
      <c r="T29" s="199">
        <v>1.38830389</v>
      </c>
    </row>
    <row r="30" spans="1:20" ht="14.1" customHeight="1">
      <c r="A30" s="131"/>
      <c r="B30" s="192"/>
      <c r="C30" s="192" t="s">
        <v>102</v>
      </c>
      <c r="D30" s="192"/>
      <c r="E30" s="193"/>
      <c r="F30" s="197">
        <v>1370.5930000000001</v>
      </c>
      <c r="G30" s="198">
        <v>116.52185667000001</v>
      </c>
      <c r="H30" s="199">
        <v>0.32421430000000001</v>
      </c>
      <c r="I30" s="320"/>
      <c r="J30" s="197">
        <v>552.101</v>
      </c>
      <c r="K30" s="198">
        <v>90.520083749999998</v>
      </c>
      <c r="L30" s="199">
        <v>-0.28044578999999997</v>
      </c>
      <c r="M30" s="320"/>
      <c r="N30" s="197">
        <v>517.41300000000001</v>
      </c>
      <c r="O30" s="198">
        <v>119.16576845</v>
      </c>
      <c r="P30" s="199">
        <v>0.36124545000000002</v>
      </c>
      <c r="Q30" s="320"/>
      <c r="R30" s="197">
        <v>399.78800000000001</v>
      </c>
      <c r="S30" s="198">
        <v>94.78905365</v>
      </c>
      <c r="T30" s="199">
        <v>-0.13563544999999999</v>
      </c>
    </row>
    <row r="31" spans="1:20" ht="14.1" customHeight="1">
      <c r="A31" s="131"/>
      <c r="B31" s="192"/>
      <c r="C31" s="192"/>
      <c r="D31" s="192" t="s">
        <v>103</v>
      </c>
      <c r="E31" s="193"/>
      <c r="F31" s="197">
        <v>102.01600000000001</v>
      </c>
      <c r="G31" s="198">
        <v>72.716904740000004</v>
      </c>
      <c r="H31" s="199">
        <v>-6.3855560000000006E-2</v>
      </c>
      <c r="I31" s="320"/>
      <c r="J31" s="197">
        <v>18.547999999999998</v>
      </c>
      <c r="K31" s="198">
        <v>37.177791139999997</v>
      </c>
      <c r="L31" s="199">
        <v>-0.15201888999999999</v>
      </c>
      <c r="M31" s="320"/>
      <c r="N31" s="197">
        <v>405.75700000000001</v>
      </c>
      <c r="O31" s="198">
        <v>124.20853818000001</v>
      </c>
      <c r="P31" s="199">
        <v>0.34329973000000003</v>
      </c>
      <c r="Q31" s="320"/>
      <c r="R31" s="197">
        <v>53.256</v>
      </c>
      <c r="S31" s="198">
        <v>66.003197540000002</v>
      </c>
      <c r="T31" s="199">
        <v>-0.16928819000000001</v>
      </c>
    </row>
    <row r="32" spans="1:20" ht="14.1" customHeight="1">
      <c r="A32" s="131"/>
      <c r="B32" s="192"/>
      <c r="C32" s="192"/>
      <c r="D32" s="192" t="s">
        <v>105</v>
      </c>
      <c r="E32" s="193"/>
      <c r="F32" s="197">
        <v>1259.011</v>
      </c>
      <c r="G32" s="198">
        <v>122.76686201</v>
      </c>
      <c r="H32" s="199">
        <v>0.38951460999999998</v>
      </c>
      <c r="I32" s="320"/>
      <c r="J32" s="197">
        <v>533.553</v>
      </c>
      <c r="K32" s="198">
        <v>95.353263490000003</v>
      </c>
      <c r="L32" s="199">
        <v>-0.12611330000000001</v>
      </c>
      <c r="M32" s="320"/>
      <c r="N32" s="197">
        <v>101.389</v>
      </c>
      <c r="O32" s="198">
        <v>102.75669155999999</v>
      </c>
      <c r="P32" s="199">
        <v>1.180753E-2</v>
      </c>
      <c r="Q32" s="320"/>
      <c r="R32" s="197">
        <v>345.30500000000001</v>
      </c>
      <c r="S32" s="198">
        <v>102.69140978999999</v>
      </c>
      <c r="T32" s="199">
        <v>5.5851339999999999E-2</v>
      </c>
    </row>
    <row r="33" spans="1:20" ht="14.1" customHeight="1">
      <c r="A33" s="131"/>
      <c r="B33" s="192"/>
      <c r="C33" s="192" t="s">
        <v>106</v>
      </c>
      <c r="D33" s="192"/>
      <c r="E33" s="193"/>
      <c r="F33" s="197">
        <v>683.96199999999999</v>
      </c>
      <c r="G33" s="198">
        <v>93.545801690000005</v>
      </c>
      <c r="H33" s="199">
        <v>-7.872672E-2</v>
      </c>
      <c r="I33" s="320"/>
      <c r="J33" s="197">
        <v>133.292</v>
      </c>
      <c r="K33" s="198">
        <v>59.486502049999999</v>
      </c>
      <c r="L33" s="199">
        <v>-0.44030765999999999</v>
      </c>
      <c r="M33" s="320"/>
      <c r="N33" s="197">
        <v>453.38499999999999</v>
      </c>
      <c r="O33" s="198">
        <v>118.27290798</v>
      </c>
      <c r="P33" s="199">
        <v>0.30407441000000002</v>
      </c>
      <c r="Q33" s="320"/>
      <c r="R33" s="197">
        <v>272.77999999999997</v>
      </c>
      <c r="S33" s="198">
        <v>143.10971674999999</v>
      </c>
      <c r="T33" s="199">
        <v>0.50711167000000001</v>
      </c>
    </row>
    <row r="34" spans="1:20" ht="14.1" customHeight="1">
      <c r="A34" s="131"/>
      <c r="B34" s="192"/>
      <c r="C34" s="192" t="s">
        <v>107</v>
      </c>
      <c r="D34" s="192"/>
      <c r="E34" s="193"/>
      <c r="F34" s="197">
        <v>84.171999999999997</v>
      </c>
      <c r="G34" s="198">
        <v>91.170226589999999</v>
      </c>
      <c r="H34" s="199">
        <v>-1.359992E-2</v>
      </c>
      <c r="I34" s="320"/>
      <c r="J34" s="197">
        <v>16.202000000000002</v>
      </c>
      <c r="K34" s="198">
        <v>59.424170179999997</v>
      </c>
      <c r="L34" s="199">
        <v>-5.3659150000000003E-2</v>
      </c>
      <c r="M34" s="320"/>
      <c r="N34" s="197">
        <v>22.085000000000001</v>
      </c>
      <c r="O34" s="198">
        <v>114.57252542000001</v>
      </c>
      <c r="P34" s="199">
        <v>1.2193880000000001E-2</v>
      </c>
      <c r="Q34" s="320"/>
      <c r="R34" s="197">
        <v>21.053999999999998</v>
      </c>
      <c r="S34" s="198">
        <v>92.200569299999998</v>
      </c>
      <c r="T34" s="199">
        <v>-1.0991300000000001E-2</v>
      </c>
    </row>
    <row r="35" spans="1:20" ht="14.1" customHeight="1">
      <c r="A35" s="131"/>
      <c r="B35" s="192"/>
      <c r="C35" s="192" t="s">
        <v>108</v>
      </c>
      <c r="D35" s="192"/>
      <c r="E35" s="193"/>
      <c r="F35" s="197">
        <v>146.36799999999999</v>
      </c>
      <c r="G35" s="198">
        <v>156.49310381999999</v>
      </c>
      <c r="H35" s="199">
        <v>8.8149240000000004E-2</v>
      </c>
      <c r="I35" s="320"/>
      <c r="J35" s="197">
        <v>28.363</v>
      </c>
      <c r="K35" s="198">
        <v>237.5659603</v>
      </c>
      <c r="L35" s="199">
        <v>7.9661739999999995E-2</v>
      </c>
      <c r="M35" s="320"/>
      <c r="N35" s="197">
        <v>103.461</v>
      </c>
      <c r="O35" s="198">
        <v>113.53495671</v>
      </c>
      <c r="P35" s="199">
        <v>5.354196E-2</v>
      </c>
      <c r="Q35" s="320"/>
      <c r="R35" s="197">
        <v>37.703000000000003</v>
      </c>
      <c r="S35" s="198">
        <v>112.05789693</v>
      </c>
      <c r="T35" s="199">
        <v>2.5037449999999999E-2</v>
      </c>
    </row>
    <row r="36" spans="1:20" ht="14.1" customHeight="1">
      <c r="A36" s="131"/>
      <c r="B36" s="192"/>
      <c r="C36" s="192" t="s">
        <v>109</v>
      </c>
      <c r="D36" s="192"/>
      <c r="E36" s="193"/>
      <c r="F36" s="197">
        <v>409.86099999999999</v>
      </c>
      <c r="G36" s="198">
        <v>51.971398430000001</v>
      </c>
      <c r="H36" s="199">
        <v>-0.63189415999999998</v>
      </c>
      <c r="I36" s="320"/>
      <c r="J36" s="197">
        <v>172.53399999999999</v>
      </c>
      <c r="K36" s="198">
        <v>30.842578320000001</v>
      </c>
      <c r="L36" s="199">
        <v>-1.8764355399999999</v>
      </c>
      <c r="M36" s="320"/>
      <c r="N36" s="197">
        <v>500.46</v>
      </c>
      <c r="O36" s="198">
        <v>87.742428649999994</v>
      </c>
      <c r="P36" s="199">
        <v>-0.30349704999999999</v>
      </c>
      <c r="Q36" s="320"/>
      <c r="R36" s="197">
        <v>534.66</v>
      </c>
      <c r="S36" s="198">
        <v>424.40069851999999</v>
      </c>
      <c r="T36" s="199">
        <v>2.5221354900000001</v>
      </c>
    </row>
    <row r="37" spans="1:20" ht="14.1" customHeight="1">
      <c r="A37" s="323"/>
      <c r="B37" s="192"/>
      <c r="C37" s="192" t="s">
        <v>110</v>
      </c>
      <c r="D37" s="192"/>
      <c r="E37" s="193"/>
      <c r="F37" s="197">
        <v>359.46499999999997</v>
      </c>
      <c r="G37" s="198">
        <v>207.84691264</v>
      </c>
      <c r="H37" s="199">
        <v>0.31116659000000002</v>
      </c>
      <c r="I37" s="320"/>
      <c r="J37" s="197">
        <v>72.853999999999999</v>
      </c>
      <c r="K37" s="198">
        <v>145.42877675</v>
      </c>
      <c r="L37" s="199">
        <v>0.1103837</v>
      </c>
      <c r="M37" s="320"/>
      <c r="N37" s="197">
        <v>185.02</v>
      </c>
      <c r="O37" s="198">
        <v>69.886380810000006</v>
      </c>
      <c r="P37" s="199">
        <v>-0.34608232</v>
      </c>
      <c r="Q37" s="320"/>
      <c r="R37" s="197">
        <v>50.48</v>
      </c>
      <c r="S37" s="198">
        <v>104.84122204000001</v>
      </c>
      <c r="T37" s="199">
        <v>1.438558E-2</v>
      </c>
    </row>
    <row r="38" spans="1:20" ht="14.1" customHeight="1">
      <c r="A38" s="131"/>
      <c r="B38" s="192"/>
      <c r="C38" s="192" t="s">
        <v>111</v>
      </c>
      <c r="D38" s="192"/>
      <c r="E38" s="193"/>
      <c r="F38" s="197">
        <v>206.31</v>
      </c>
      <c r="G38" s="198">
        <v>110.41358936</v>
      </c>
      <c r="H38" s="199">
        <v>3.246164E-2</v>
      </c>
      <c r="I38" s="320"/>
      <c r="J38" s="197">
        <v>77.546999999999997</v>
      </c>
      <c r="K38" s="198">
        <v>111.55113138</v>
      </c>
      <c r="L38" s="199">
        <v>3.8948110000000001E-2</v>
      </c>
      <c r="M38" s="320"/>
      <c r="N38" s="197">
        <v>140.768</v>
      </c>
      <c r="O38" s="198">
        <v>110.90294574000001</v>
      </c>
      <c r="P38" s="199">
        <v>6.0075169999999997E-2</v>
      </c>
      <c r="Q38" s="320"/>
      <c r="R38" s="197">
        <v>26.893999999999998</v>
      </c>
      <c r="S38" s="198">
        <v>181.72849517</v>
      </c>
      <c r="T38" s="199">
        <v>7.4643310000000004E-2</v>
      </c>
    </row>
    <row r="39" spans="1:20" ht="14.1" customHeight="1">
      <c r="A39" s="131"/>
      <c r="B39" s="192"/>
      <c r="C39" s="192" t="s">
        <v>112</v>
      </c>
      <c r="D39" s="192"/>
      <c r="E39" s="193"/>
      <c r="F39" s="197">
        <v>1874.1890000000001</v>
      </c>
      <c r="G39" s="198">
        <v>130.59585842000001</v>
      </c>
      <c r="H39" s="199">
        <v>0.73251889000000003</v>
      </c>
      <c r="I39" s="320"/>
      <c r="J39" s="197">
        <v>109.867</v>
      </c>
      <c r="K39" s="198">
        <v>16.104123399999999</v>
      </c>
      <c r="L39" s="199">
        <v>-2.7761417399999999</v>
      </c>
      <c r="M39" s="320"/>
      <c r="N39" s="197">
        <v>596.18200000000002</v>
      </c>
      <c r="O39" s="198">
        <v>79.256334580000001</v>
      </c>
      <c r="P39" s="199">
        <v>-0.67736180000000001</v>
      </c>
      <c r="Q39" s="320"/>
      <c r="R39" s="197">
        <v>15.65</v>
      </c>
      <c r="S39" s="198">
        <v>2.99400625</v>
      </c>
      <c r="T39" s="199">
        <v>-3.12928586</v>
      </c>
    </row>
    <row r="40" spans="1:20" ht="14.1" customHeight="1">
      <c r="A40" s="131"/>
      <c r="B40" s="192" t="s">
        <v>113</v>
      </c>
      <c r="C40" s="192"/>
      <c r="D40" s="210"/>
      <c r="E40" s="211"/>
      <c r="F40" s="197">
        <v>32260.057000000001</v>
      </c>
      <c r="G40" s="198">
        <v>107.63935435</v>
      </c>
      <c r="H40" s="199">
        <v>3.8196441600000002</v>
      </c>
      <c r="I40" s="320"/>
      <c r="J40" s="197">
        <v>10859.324000000001</v>
      </c>
      <c r="K40" s="198">
        <v>109.62176622</v>
      </c>
      <c r="L40" s="199">
        <v>4.6230824500000001</v>
      </c>
      <c r="M40" s="320"/>
      <c r="N40" s="197">
        <v>5654.6080000000002</v>
      </c>
      <c r="O40" s="198">
        <v>85.126644260000006</v>
      </c>
      <c r="P40" s="199">
        <v>-4.2888048300000001</v>
      </c>
      <c r="Q40" s="320"/>
      <c r="R40" s="197">
        <v>4808.7950000000001</v>
      </c>
      <c r="S40" s="198">
        <v>80.605375699999996</v>
      </c>
      <c r="T40" s="199">
        <v>-7.1406649699999996</v>
      </c>
    </row>
    <row r="41" spans="1:20" ht="14.1" customHeight="1">
      <c r="A41" s="131"/>
      <c r="B41" s="192"/>
      <c r="C41" s="513" t="s">
        <v>114</v>
      </c>
      <c r="D41" s="514"/>
      <c r="E41" s="515"/>
      <c r="F41" s="197">
        <v>1476.097</v>
      </c>
      <c r="G41" s="198">
        <v>129.53366557000001</v>
      </c>
      <c r="H41" s="199">
        <v>0.56146384999999999</v>
      </c>
      <c r="I41" s="320"/>
      <c r="J41" s="197">
        <v>433.97800000000001</v>
      </c>
      <c r="K41" s="198">
        <v>105.75234177999999</v>
      </c>
      <c r="L41" s="199">
        <v>0.11449677</v>
      </c>
      <c r="M41" s="320"/>
      <c r="N41" s="197">
        <v>867.85400000000004</v>
      </c>
      <c r="O41" s="198">
        <v>121.59501208</v>
      </c>
      <c r="P41" s="199">
        <v>0.66907481999999996</v>
      </c>
      <c r="Q41" s="320"/>
      <c r="R41" s="197">
        <v>121.191</v>
      </c>
      <c r="S41" s="198">
        <v>150.75570041</v>
      </c>
      <c r="T41" s="199">
        <v>0.25180624000000001</v>
      </c>
    </row>
    <row r="42" spans="1:20" ht="14.1" customHeight="1">
      <c r="A42" s="131"/>
      <c r="B42" s="192"/>
      <c r="C42" s="192" t="s">
        <v>115</v>
      </c>
      <c r="D42" s="192"/>
      <c r="E42" s="193"/>
      <c r="F42" s="197">
        <v>4024.5410000000002</v>
      </c>
      <c r="G42" s="198">
        <v>97.272059530000007</v>
      </c>
      <c r="H42" s="199">
        <v>-0.1882935</v>
      </c>
      <c r="I42" s="320"/>
      <c r="J42" s="197">
        <v>1945.866</v>
      </c>
      <c r="K42" s="198">
        <v>93.748934050000003</v>
      </c>
      <c r="L42" s="199">
        <v>-0.62931996999999995</v>
      </c>
      <c r="M42" s="320"/>
      <c r="N42" s="197">
        <v>671.93200000000002</v>
      </c>
      <c r="O42" s="198">
        <v>77.534521929999997</v>
      </c>
      <c r="P42" s="199">
        <v>-0.84515468999999999</v>
      </c>
      <c r="Q42" s="320"/>
      <c r="R42" s="197">
        <v>578.86900000000003</v>
      </c>
      <c r="S42" s="198">
        <v>106.73898533000001</v>
      </c>
      <c r="T42" s="199">
        <v>0.22554684999999999</v>
      </c>
    </row>
    <row r="43" spans="1:20" ht="14.1" customHeight="1">
      <c r="A43" s="131"/>
      <c r="B43" s="192"/>
      <c r="C43" s="192"/>
      <c r="D43" s="192" t="s">
        <v>116</v>
      </c>
      <c r="E43" s="193"/>
      <c r="F43" s="197">
        <v>691.02200000000005</v>
      </c>
      <c r="G43" s="198">
        <v>143.46437795</v>
      </c>
      <c r="H43" s="199">
        <v>0.34926371</v>
      </c>
      <c r="I43" s="320"/>
      <c r="J43" s="197">
        <v>386.01100000000002</v>
      </c>
      <c r="K43" s="198">
        <v>173.85220282</v>
      </c>
      <c r="L43" s="199">
        <v>0.79534174999999996</v>
      </c>
      <c r="M43" s="320"/>
      <c r="N43" s="197">
        <v>107.384</v>
      </c>
      <c r="O43" s="198">
        <v>80.697377320000001</v>
      </c>
      <c r="P43" s="199">
        <v>-0.11150307</v>
      </c>
      <c r="Q43" s="320"/>
      <c r="R43" s="197">
        <v>89.96</v>
      </c>
      <c r="S43" s="198">
        <v>108.10291166</v>
      </c>
      <c r="T43" s="199">
        <v>4.1613879999999999E-2</v>
      </c>
    </row>
    <row r="44" spans="1:20" ht="14.1" customHeight="1">
      <c r="A44" s="131"/>
      <c r="B44" s="192"/>
      <c r="C44" s="192"/>
      <c r="D44" s="192" t="s">
        <v>117</v>
      </c>
      <c r="E44" s="193"/>
      <c r="F44" s="197">
        <v>1554.008</v>
      </c>
      <c r="G44" s="198">
        <v>85.146177809999998</v>
      </c>
      <c r="H44" s="199">
        <v>-0.45227076999999999</v>
      </c>
      <c r="I44" s="320"/>
      <c r="J44" s="197">
        <v>412.512</v>
      </c>
      <c r="K44" s="198">
        <v>51.160725579999998</v>
      </c>
      <c r="L44" s="199">
        <v>-1.9100288999999999</v>
      </c>
      <c r="M44" s="320"/>
      <c r="N44" s="197">
        <v>272.92200000000003</v>
      </c>
      <c r="O44" s="198">
        <v>83.217060410000002</v>
      </c>
      <c r="P44" s="199">
        <v>-0.23893761999999999</v>
      </c>
      <c r="Q44" s="320"/>
      <c r="R44" s="197">
        <v>283.048</v>
      </c>
      <c r="S44" s="198">
        <v>97.086193120000004</v>
      </c>
      <c r="T44" s="199">
        <v>-5.2426199999999999E-2</v>
      </c>
    </row>
    <row r="45" spans="1:20" ht="14.1" customHeight="1">
      <c r="A45" s="131"/>
      <c r="B45" s="192"/>
      <c r="C45" s="192" t="s">
        <v>118</v>
      </c>
      <c r="D45" s="192"/>
      <c r="E45" s="193"/>
      <c r="F45" s="197">
        <v>442.76900000000001</v>
      </c>
      <c r="G45" s="198">
        <v>278.68490287999998</v>
      </c>
      <c r="H45" s="199">
        <v>0.47361323</v>
      </c>
      <c r="I45" s="320"/>
      <c r="J45" s="197">
        <v>129.12899999999999</v>
      </c>
      <c r="K45" s="198">
        <v>222.09246328</v>
      </c>
      <c r="L45" s="199">
        <v>0.34431001999999999</v>
      </c>
      <c r="M45" s="320"/>
      <c r="N45" s="197">
        <v>50.926000000000002</v>
      </c>
      <c r="O45" s="198">
        <v>73.396267199999997</v>
      </c>
      <c r="P45" s="199">
        <v>-8.013062E-2</v>
      </c>
      <c r="Q45" s="320"/>
      <c r="R45" s="197">
        <v>25.161999999999999</v>
      </c>
      <c r="S45" s="198">
        <v>82.406497669999993</v>
      </c>
      <c r="T45" s="199">
        <v>-3.3152859999999999E-2</v>
      </c>
    </row>
    <row r="46" spans="1:20" ht="14.1" customHeight="1">
      <c r="A46" s="131"/>
      <c r="B46" s="192"/>
      <c r="C46" s="192" t="s">
        <v>119</v>
      </c>
      <c r="D46" s="192"/>
      <c r="E46" s="193"/>
      <c r="F46" s="197">
        <v>420.37900000000002</v>
      </c>
      <c r="G46" s="198">
        <v>560.70718792000002</v>
      </c>
      <c r="H46" s="199">
        <v>0.57623824999999995</v>
      </c>
      <c r="I46" s="320"/>
      <c r="J46" s="197">
        <v>1.742</v>
      </c>
      <c r="K46" s="198">
        <v>4.1289405099999996</v>
      </c>
      <c r="L46" s="199">
        <v>-0.19618595</v>
      </c>
      <c r="M46" s="320"/>
      <c r="N46" s="197">
        <v>243.13300000000001</v>
      </c>
      <c r="O46" s="198">
        <v>307.89190421000001</v>
      </c>
      <c r="P46" s="199">
        <v>0.71264550000000004</v>
      </c>
      <c r="Q46" s="320"/>
      <c r="R46" s="197">
        <v>19.952999999999999</v>
      </c>
      <c r="S46" s="198">
        <v>173.92782427</v>
      </c>
      <c r="T46" s="199">
        <v>5.2339799999999999E-2</v>
      </c>
    </row>
    <row r="47" spans="1:20" ht="14.1" customHeight="1">
      <c r="A47" s="131"/>
      <c r="B47" s="192"/>
      <c r="C47" s="192" t="s">
        <v>120</v>
      </c>
      <c r="D47" s="192"/>
      <c r="E47" s="193"/>
      <c r="F47" s="197">
        <v>241.523</v>
      </c>
      <c r="G47" s="198">
        <v>135.57739806000001</v>
      </c>
      <c r="H47" s="199">
        <v>0.10573471</v>
      </c>
      <c r="I47" s="320"/>
      <c r="J47" s="197">
        <v>139.386</v>
      </c>
      <c r="K47" s="198">
        <v>166.62403022000001</v>
      </c>
      <c r="L47" s="199">
        <v>0.27032317</v>
      </c>
      <c r="M47" s="320"/>
      <c r="N47" s="197">
        <v>18.751999999999999</v>
      </c>
      <c r="O47" s="198">
        <v>31.65108193</v>
      </c>
      <c r="P47" s="199">
        <v>-0.17578467</v>
      </c>
      <c r="Q47" s="320"/>
      <c r="R47" s="197">
        <v>4.0529999999999999</v>
      </c>
      <c r="S47" s="198">
        <v>55.421851500000002</v>
      </c>
      <c r="T47" s="199">
        <v>-2.0118830000000001E-2</v>
      </c>
    </row>
    <row r="48" spans="1:20" ht="14.1" customHeight="1">
      <c r="A48" s="131"/>
      <c r="B48" s="192"/>
      <c r="C48" s="192" t="s">
        <v>121</v>
      </c>
      <c r="D48" s="192"/>
      <c r="E48" s="193"/>
      <c r="F48" s="197">
        <v>82.042000000000002</v>
      </c>
      <c r="G48" s="198">
        <v>8.8086117000000002</v>
      </c>
      <c r="H48" s="199">
        <v>-1.41695091</v>
      </c>
      <c r="I48" s="320"/>
      <c r="J48" s="197">
        <v>20.768000000000001</v>
      </c>
      <c r="K48" s="198">
        <v>2.3111455300000001</v>
      </c>
      <c r="L48" s="199">
        <v>-4.2577802199999999</v>
      </c>
      <c r="M48" s="320"/>
      <c r="N48" s="197">
        <v>53.649000000000001</v>
      </c>
      <c r="O48" s="198">
        <v>89.727550969999996</v>
      </c>
      <c r="P48" s="199">
        <v>-2.6662459999999999E-2</v>
      </c>
      <c r="Q48" s="320"/>
      <c r="R48" s="197">
        <v>23.132999999999999</v>
      </c>
      <c r="S48" s="198">
        <v>29.63337774</v>
      </c>
      <c r="T48" s="199">
        <v>-0.33900221000000003</v>
      </c>
    </row>
    <row r="49" spans="1:20" ht="14.1" customHeight="1">
      <c r="A49" s="131"/>
      <c r="B49" s="192"/>
      <c r="C49" s="192" t="s">
        <v>122</v>
      </c>
      <c r="D49" s="192"/>
      <c r="E49" s="193"/>
      <c r="F49" s="197">
        <v>1809.184</v>
      </c>
      <c r="G49" s="198">
        <v>73.493724830000005</v>
      </c>
      <c r="H49" s="199">
        <v>-1.0885625400000001</v>
      </c>
      <c r="I49" s="320"/>
      <c r="J49" s="197">
        <v>252.89599999999999</v>
      </c>
      <c r="K49" s="198">
        <v>108.84878431</v>
      </c>
      <c r="L49" s="199">
        <v>9.9717829999999993E-2</v>
      </c>
      <c r="M49" s="320"/>
      <c r="N49" s="197">
        <v>341.51900000000001</v>
      </c>
      <c r="O49" s="198">
        <v>201.80521414</v>
      </c>
      <c r="P49" s="199">
        <v>0.74789879999999997</v>
      </c>
      <c r="Q49" s="320"/>
      <c r="R49" s="197">
        <v>2.5640000000000001</v>
      </c>
      <c r="S49" s="198">
        <v>92.429704400000006</v>
      </c>
      <c r="T49" s="199">
        <v>-1.2960000000000001E-3</v>
      </c>
    </row>
    <row r="50" spans="1:20" ht="14.1" customHeight="1">
      <c r="A50" s="131"/>
      <c r="B50" s="192"/>
      <c r="C50" s="192" t="s">
        <v>123</v>
      </c>
      <c r="D50" s="192"/>
      <c r="E50" s="193"/>
      <c r="F50" s="197">
        <v>40.432000000000002</v>
      </c>
      <c r="G50" s="198">
        <v>49.712290369999998</v>
      </c>
      <c r="H50" s="199">
        <v>-6.8233160000000001E-2</v>
      </c>
      <c r="I50" s="320"/>
      <c r="J50" s="197">
        <v>22.603000000000002</v>
      </c>
      <c r="K50" s="198">
        <v>30.886010219999999</v>
      </c>
      <c r="L50" s="199">
        <v>-0.24532459000000001</v>
      </c>
      <c r="M50" s="320"/>
      <c r="N50" s="197">
        <v>13.617000000000001</v>
      </c>
      <c r="O50" s="198">
        <v>7.8416354699999999</v>
      </c>
      <c r="P50" s="199">
        <v>-0.69470412000000004</v>
      </c>
      <c r="Q50" s="320"/>
      <c r="R50" s="197">
        <v>9.5459999999999994</v>
      </c>
      <c r="S50" s="198">
        <v>36.534119179999998</v>
      </c>
      <c r="T50" s="199">
        <v>-0.10234064</v>
      </c>
    </row>
    <row r="51" spans="1:20" ht="14.1" customHeight="1">
      <c r="A51" s="131"/>
      <c r="B51" s="192"/>
      <c r="C51" s="192" t="s">
        <v>124</v>
      </c>
      <c r="D51" s="192"/>
      <c r="E51" s="193"/>
      <c r="F51" s="197">
        <v>16718.683000000001</v>
      </c>
      <c r="G51" s="198">
        <v>111.82347488000001</v>
      </c>
      <c r="H51" s="199">
        <v>2.9490790699999998</v>
      </c>
      <c r="I51" s="320"/>
      <c r="J51" s="197">
        <v>5844.53</v>
      </c>
      <c r="K51" s="198">
        <v>152.82693735999999</v>
      </c>
      <c r="L51" s="199">
        <v>9.7988691499999998</v>
      </c>
      <c r="M51" s="320"/>
      <c r="N51" s="197">
        <v>835.279</v>
      </c>
      <c r="O51" s="198">
        <v>48.048391289999998</v>
      </c>
      <c r="P51" s="199">
        <v>-3.9205052500000002</v>
      </c>
      <c r="Q51" s="320"/>
      <c r="R51" s="197">
        <v>220.37100000000001</v>
      </c>
      <c r="S51" s="198">
        <v>157.30785428999999</v>
      </c>
      <c r="T51" s="199">
        <v>0.49545386000000002</v>
      </c>
    </row>
    <row r="52" spans="1:20" ht="13.5" customHeight="1">
      <c r="A52" s="131"/>
      <c r="B52" s="192"/>
      <c r="C52" s="192"/>
      <c r="D52" s="192" t="s">
        <v>125</v>
      </c>
      <c r="E52" s="193"/>
      <c r="F52" s="197">
        <v>753.43499999999995</v>
      </c>
      <c r="G52" s="198">
        <v>171.29790672999999</v>
      </c>
      <c r="H52" s="199">
        <v>0.52316985999999999</v>
      </c>
      <c r="I52" s="320"/>
      <c r="J52" s="197">
        <v>396.16800000000001</v>
      </c>
      <c r="K52" s="198">
        <v>242.89734582</v>
      </c>
      <c r="L52" s="199">
        <v>1.1304506999999999</v>
      </c>
      <c r="M52" s="320"/>
      <c r="N52" s="197">
        <v>18.908999999999999</v>
      </c>
      <c r="O52" s="198">
        <v>53.418272219999999</v>
      </c>
      <c r="P52" s="199">
        <v>-7.1578840000000005E-2</v>
      </c>
      <c r="Q52" s="320"/>
      <c r="R52" s="197">
        <v>95.119</v>
      </c>
      <c r="S52" s="198">
        <v>278.55741354000003</v>
      </c>
      <c r="T52" s="199">
        <v>0.37628376000000002</v>
      </c>
    </row>
    <row r="53" spans="1:20" ht="13.5" customHeight="1">
      <c r="A53" s="323"/>
      <c r="B53" s="192"/>
      <c r="C53" s="192"/>
      <c r="D53" s="192" t="s">
        <v>126</v>
      </c>
      <c r="E53" s="193"/>
      <c r="F53" s="197">
        <v>4558.0230000000001</v>
      </c>
      <c r="G53" s="198">
        <v>158.25182953999999</v>
      </c>
      <c r="H53" s="199">
        <v>2.7990428500000002</v>
      </c>
      <c r="I53" s="320"/>
      <c r="J53" s="197">
        <v>2183.4490000000001</v>
      </c>
      <c r="K53" s="198">
        <v>149.75993953</v>
      </c>
      <c r="L53" s="199">
        <v>3.5188283600000001</v>
      </c>
      <c r="M53" s="320"/>
      <c r="N53" s="197">
        <v>58.226999999999997</v>
      </c>
      <c r="O53" s="198">
        <v>17.821191259999999</v>
      </c>
      <c r="P53" s="199">
        <v>-1.16556864</v>
      </c>
      <c r="Q53" s="320"/>
      <c r="R53" s="197">
        <v>55.073999999999998</v>
      </c>
      <c r="S53" s="198">
        <v>185.20361839</v>
      </c>
      <c r="T53" s="199">
        <v>0.15636523999999999</v>
      </c>
    </row>
    <row r="54" spans="1:20" ht="13.5" customHeight="1">
      <c r="A54" s="323"/>
      <c r="B54" s="192"/>
      <c r="C54" s="192" t="s">
        <v>127</v>
      </c>
      <c r="D54" s="192"/>
      <c r="E54" s="193"/>
      <c r="F54" s="197">
        <v>601.35500000000002</v>
      </c>
      <c r="G54" s="198">
        <v>130.63932029</v>
      </c>
      <c r="H54" s="199">
        <v>0.23529264</v>
      </c>
      <c r="I54" s="320"/>
      <c r="J54" s="197">
        <v>99.257000000000005</v>
      </c>
      <c r="K54" s="198">
        <v>112.04465666999999</v>
      </c>
      <c r="L54" s="199">
        <v>5.1752970000000002E-2</v>
      </c>
      <c r="M54" s="320"/>
      <c r="N54" s="197">
        <v>124.38</v>
      </c>
      <c r="O54" s="198">
        <v>58.315243639999998</v>
      </c>
      <c r="P54" s="199">
        <v>-0.38595445</v>
      </c>
      <c r="Q54" s="320"/>
      <c r="R54" s="197">
        <v>379.80599999999998</v>
      </c>
      <c r="S54" s="198">
        <v>66.0891929</v>
      </c>
      <c r="T54" s="199">
        <v>-1.2026922900000001</v>
      </c>
    </row>
    <row r="55" spans="1:20" ht="13.5" customHeight="1">
      <c r="A55" s="131"/>
      <c r="B55" s="192"/>
      <c r="C55" s="192" t="s">
        <v>128</v>
      </c>
      <c r="D55" s="192"/>
      <c r="E55" s="193"/>
      <c r="F55" s="197">
        <v>3317.3719999999998</v>
      </c>
      <c r="G55" s="198">
        <v>115.38801608999999</v>
      </c>
      <c r="H55" s="199">
        <v>0.73805427999999995</v>
      </c>
      <c r="I55" s="320"/>
      <c r="J55" s="197">
        <v>1206.9469999999999</v>
      </c>
      <c r="K55" s="198">
        <v>80.765627530000003</v>
      </c>
      <c r="L55" s="199">
        <v>-1.39415318</v>
      </c>
      <c r="M55" s="320"/>
      <c r="N55" s="197">
        <v>2001.258</v>
      </c>
      <c r="O55" s="198">
        <v>95.810632510000005</v>
      </c>
      <c r="P55" s="199">
        <v>-0.37986402000000002</v>
      </c>
      <c r="Q55" s="320"/>
      <c r="R55" s="197">
        <v>2859.2089999999998</v>
      </c>
      <c r="S55" s="198">
        <v>74.110153490000002</v>
      </c>
      <c r="T55" s="199">
        <v>-6.16428478</v>
      </c>
    </row>
    <row r="56" spans="1:20" ht="13.5" customHeight="1">
      <c r="A56" s="131"/>
      <c r="B56" s="192"/>
      <c r="C56" s="192" t="s">
        <v>129</v>
      </c>
      <c r="D56" s="192"/>
      <c r="E56" s="193"/>
      <c r="F56" s="197">
        <v>469.79599999999999</v>
      </c>
      <c r="G56" s="198">
        <v>115.41027745</v>
      </c>
      <c r="H56" s="199">
        <v>0.10465199</v>
      </c>
      <c r="I56" s="320"/>
      <c r="J56" s="197">
        <v>162.363</v>
      </c>
      <c r="K56" s="198">
        <v>180.52368245</v>
      </c>
      <c r="L56" s="199">
        <v>0.35127509000000001</v>
      </c>
      <c r="M56" s="320"/>
      <c r="N56" s="197">
        <v>24.81</v>
      </c>
      <c r="O56" s="198">
        <v>52.284413720000003</v>
      </c>
      <c r="P56" s="199">
        <v>-9.8289039999999994E-2</v>
      </c>
      <c r="Q56" s="320"/>
      <c r="R56" s="197">
        <v>30.728000000000002</v>
      </c>
      <c r="S56" s="198">
        <v>187.41156380000001</v>
      </c>
      <c r="T56" s="199">
        <v>8.8448780000000005E-2</v>
      </c>
    </row>
    <row r="57" spans="1:20" ht="13.5" customHeight="1">
      <c r="A57" s="131"/>
      <c r="B57" s="192" t="s">
        <v>131</v>
      </c>
      <c r="C57" s="192"/>
      <c r="D57" s="192"/>
      <c r="E57" s="193"/>
      <c r="F57" s="197">
        <v>1357.615</v>
      </c>
      <c r="G57" s="198">
        <v>131.53654614000001</v>
      </c>
      <c r="H57" s="199">
        <v>0.54302088000000004</v>
      </c>
      <c r="I57" s="320"/>
      <c r="J57" s="197">
        <v>683.63</v>
      </c>
      <c r="K57" s="198">
        <v>88.292463049999995</v>
      </c>
      <c r="L57" s="199">
        <v>-0.43967710999999998</v>
      </c>
      <c r="M57" s="320"/>
      <c r="N57" s="197">
        <v>2035.453</v>
      </c>
      <c r="O57" s="198">
        <v>76.367279760000002</v>
      </c>
      <c r="P57" s="199">
        <v>-2.7343732699999999</v>
      </c>
      <c r="Q57" s="320"/>
      <c r="R57" s="197">
        <v>1008.332</v>
      </c>
      <c r="S57" s="198">
        <v>41.72048616</v>
      </c>
      <c r="T57" s="199">
        <v>-8.6927089399999993</v>
      </c>
    </row>
    <row r="58" spans="1:20" ht="13.5" customHeight="1">
      <c r="A58" s="323"/>
      <c r="B58" s="192"/>
      <c r="C58" s="192" t="s">
        <v>132</v>
      </c>
      <c r="D58" s="192"/>
      <c r="E58" s="193"/>
      <c r="F58" s="197">
        <v>1205.259</v>
      </c>
      <c r="G58" s="198">
        <v>128.34123980000001</v>
      </c>
      <c r="H58" s="199">
        <v>0.44402272999999998</v>
      </c>
      <c r="I58" s="320"/>
      <c r="J58" s="197">
        <v>682.90200000000004</v>
      </c>
      <c r="K58" s="198">
        <v>90.810107830000007</v>
      </c>
      <c r="L58" s="199">
        <v>-0.33520111000000002</v>
      </c>
      <c r="M58" s="320"/>
      <c r="N58" s="197">
        <v>1224.4079999999999</v>
      </c>
      <c r="O58" s="198">
        <v>54.643019719999998</v>
      </c>
      <c r="P58" s="199">
        <v>-4.4119027199999996</v>
      </c>
      <c r="Q58" s="320"/>
      <c r="R58" s="197">
        <v>254.86600000000001</v>
      </c>
      <c r="S58" s="198">
        <v>13.866515489999999</v>
      </c>
      <c r="T58" s="199">
        <v>-9.7701584599999993</v>
      </c>
    </row>
    <row r="59" spans="1:20" ht="13.5" customHeight="1">
      <c r="A59" s="131"/>
      <c r="B59" s="192"/>
      <c r="C59" s="192" t="s">
        <v>133</v>
      </c>
      <c r="D59" s="192"/>
      <c r="E59" s="193"/>
      <c r="F59" s="197">
        <v>66.442999999999998</v>
      </c>
      <c r="G59" s="198">
        <v>149.47806524000001</v>
      </c>
      <c r="H59" s="199">
        <v>3.6690760000000003E-2</v>
      </c>
      <c r="I59" s="320"/>
      <c r="J59" s="197">
        <v>0.72799999999999998</v>
      </c>
      <c r="K59" s="198">
        <v>18.666666670000001</v>
      </c>
      <c r="L59" s="199">
        <v>-1.538523E-2</v>
      </c>
      <c r="M59" s="320"/>
      <c r="N59" s="197">
        <v>36.283000000000001</v>
      </c>
      <c r="O59" s="198">
        <v>227.86535201000001</v>
      </c>
      <c r="P59" s="199">
        <v>8.8382870000000002E-2</v>
      </c>
      <c r="Q59" s="320"/>
      <c r="R59" s="197">
        <v>214.661</v>
      </c>
      <c r="S59" s="198">
        <v>118.14749379</v>
      </c>
      <c r="T59" s="199">
        <v>0.20348403000000001</v>
      </c>
    </row>
    <row r="60" spans="1:20" ht="13.5" customHeight="1">
      <c r="A60" s="324"/>
      <c r="B60" s="292"/>
      <c r="C60" s="292" t="s">
        <v>134</v>
      </c>
      <c r="D60" s="292"/>
      <c r="E60" s="293"/>
      <c r="F60" s="297">
        <v>75.382000000000005</v>
      </c>
      <c r="G60" s="298">
        <v>177.78354284</v>
      </c>
      <c r="H60" s="299">
        <v>5.5021960000000002E-2</v>
      </c>
      <c r="I60" s="320"/>
      <c r="J60" s="297" t="s">
        <v>40</v>
      </c>
      <c r="K60" s="298" t="s">
        <v>257</v>
      </c>
      <c r="L60" s="299">
        <v>-6.8258620000000006E-2</v>
      </c>
      <c r="M60" s="320"/>
      <c r="N60" s="297">
        <v>771.61300000000006</v>
      </c>
      <c r="O60" s="298">
        <v>229.01760935999999</v>
      </c>
      <c r="P60" s="299">
        <v>1.8869916499999999</v>
      </c>
      <c r="Q60" s="320"/>
      <c r="R60" s="297">
        <v>506.10599999999999</v>
      </c>
      <c r="S60" s="298">
        <v>134.99867964000001</v>
      </c>
      <c r="T60" s="299">
        <v>0.80974570999999995</v>
      </c>
    </row>
    <row r="61" spans="1:20" ht="13.5" customHeight="1">
      <c r="A61" s="21" t="s">
        <v>135</v>
      </c>
      <c r="B61" s="189"/>
      <c r="C61" s="189"/>
      <c r="D61" s="189"/>
      <c r="E61" s="190"/>
      <c r="F61" s="273">
        <v>3086.0639999999999</v>
      </c>
      <c r="G61" s="379">
        <v>83.64192027</v>
      </c>
      <c r="H61" s="381">
        <v>-1.0068979600000001</v>
      </c>
      <c r="I61" s="320"/>
      <c r="J61" s="273">
        <v>1028.5740000000001</v>
      </c>
      <c r="K61" s="379">
        <v>88.579378550000001</v>
      </c>
      <c r="L61" s="381">
        <v>-0.64322584999999999</v>
      </c>
      <c r="M61" s="320"/>
      <c r="N61" s="273">
        <v>1044.076</v>
      </c>
      <c r="O61" s="379">
        <v>125.53667833</v>
      </c>
      <c r="P61" s="381">
        <v>0.92196878000000004</v>
      </c>
      <c r="Q61" s="320"/>
      <c r="R61" s="273">
        <v>771.61099999999999</v>
      </c>
      <c r="S61" s="379">
        <v>149.55527516000001</v>
      </c>
      <c r="T61" s="381">
        <v>1.57787137</v>
      </c>
    </row>
    <row r="62" spans="1:20" ht="13.5" customHeight="1">
      <c r="A62" s="131"/>
      <c r="B62" s="192" t="s">
        <v>136</v>
      </c>
      <c r="C62" s="192"/>
      <c r="D62" s="192"/>
      <c r="E62" s="193"/>
      <c r="F62" s="197">
        <v>14.574</v>
      </c>
      <c r="G62" s="198">
        <v>43.456480900000003</v>
      </c>
      <c r="H62" s="199">
        <v>-3.1635829999999997E-2</v>
      </c>
      <c r="I62" s="320"/>
      <c r="J62" s="197">
        <v>7.0949999999999998</v>
      </c>
      <c r="K62" s="198">
        <v>36.028030260000001</v>
      </c>
      <c r="L62" s="199">
        <v>-6.1104390000000001E-2</v>
      </c>
      <c r="M62" s="320"/>
      <c r="N62" s="197">
        <v>131.994</v>
      </c>
      <c r="O62" s="198">
        <v>159.32452985</v>
      </c>
      <c r="P62" s="199">
        <v>0.21335172999999999</v>
      </c>
      <c r="Q62" s="320"/>
      <c r="R62" s="197">
        <v>0.20100000000000001</v>
      </c>
      <c r="S62" s="198">
        <v>2.4539128300000002</v>
      </c>
      <c r="T62" s="199">
        <v>-4.9309640000000002E-2</v>
      </c>
    </row>
    <row r="63" spans="1:20" ht="13.5" customHeight="1">
      <c r="A63" s="131"/>
      <c r="B63" s="192"/>
      <c r="C63" s="192" t="s">
        <v>137</v>
      </c>
      <c r="D63" s="192"/>
      <c r="E63" s="193"/>
      <c r="F63" s="197">
        <v>1890.981</v>
      </c>
      <c r="G63" s="198">
        <v>69.65182944</v>
      </c>
      <c r="H63" s="199">
        <v>-1.3745462500000001</v>
      </c>
      <c r="I63" s="320"/>
      <c r="J63" s="197">
        <v>631.39499999999998</v>
      </c>
      <c r="K63" s="198">
        <v>82.552883820000005</v>
      </c>
      <c r="L63" s="199">
        <v>-0.64723706999999997</v>
      </c>
      <c r="M63" s="320"/>
      <c r="N63" s="197">
        <v>666.09400000000005</v>
      </c>
      <c r="O63" s="198">
        <v>144.70552454</v>
      </c>
      <c r="P63" s="199">
        <v>0.89330946</v>
      </c>
      <c r="Q63" s="320"/>
      <c r="R63" s="197">
        <v>616.37300000000005</v>
      </c>
      <c r="S63" s="198">
        <v>165.36937420000001</v>
      </c>
      <c r="T63" s="199">
        <v>1.5036538800000001</v>
      </c>
    </row>
    <row r="64" spans="1:20" ht="13.5" customHeight="1">
      <c r="A64" s="131"/>
      <c r="B64" s="192"/>
      <c r="C64" s="192"/>
      <c r="D64" s="192" t="s">
        <v>138</v>
      </c>
      <c r="E64" s="193"/>
      <c r="F64" s="197">
        <v>617.48400000000004</v>
      </c>
      <c r="G64" s="198">
        <v>90.716687750000006</v>
      </c>
      <c r="H64" s="199">
        <v>-0.10541774</v>
      </c>
      <c r="I64" s="320"/>
      <c r="J64" s="197">
        <v>213.19300000000001</v>
      </c>
      <c r="K64" s="198">
        <v>61.547277770000001</v>
      </c>
      <c r="L64" s="199">
        <v>-0.64604388999999995</v>
      </c>
      <c r="M64" s="320"/>
      <c r="N64" s="197">
        <v>213.36</v>
      </c>
      <c r="O64" s="198">
        <v>148.91953766</v>
      </c>
      <c r="P64" s="199">
        <v>0.30425238999999998</v>
      </c>
      <c r="Q64" s="320"/>
      <c r="R64" s="197">
        <v>95.480999999999995</v>
      </c>
      <c r="S64" s="198">
        <v>96.009049770000004</v>
      </c>
      <c r="T64" s="199">
        <v>-2.449436E-2</v>
      </c>
    </row>
    <row r="65" spans="1:20" ht="13.5" customHeight="1">
      <c r="A65" s="275"/>
      <c r="B65" s="276"/>
      <c r="C65" s="276" t="s">
        <v>139</v>
      </c>
      <c r="D65" s="276"/>
      <c r="E65" s="321"/>
      <c r="F65" s="331">
        <v>165.02199999999999</v>
      </c>
      <c r="G65" s="332">
        <v>98.448303629999998</v>
      </c>
      <c r="H65" s="333">
        <v>-4.3392300000000003E-3</v>
      </c>
      <c r="I65" s="334"/>
      <c r="J65" s="335">
        <v>44.991</v>
      </c>
      <c r="K65" s="332">
        <v>36.345790319999999</v>
      </c>
      <c r="L65" s="333">
        <v>-0.38218136000000003</v>
      </c>
      <c r="M65" s="334"/>
      <c r="N65" s="335">
        <v>15.148</v>
      </c>
      <c r="O65" s="332">
        <v>29.389053799999999</v>
      </c>
      <c r="P65" s="333">
        <v>-0.15799088999999999</v>
      </c>
      <c r="Q65" s="334"/>
      <c r="R65" s="335">
        <v>20.456</v>
      </c>
      <c r="S65" s="332">
        <v>99.683251299999995</v>
      </c>
      <c r="T65" s="333">
        <v>-4.0114000000000003E-4</v>
      </c>
    </row>
    <row r="66" spans="1:20" ht="13.5" customHeight="1">
      <c r="A66" s="300"/>
      <c r="B66" s="301"/>
      <c r="C66" s="301" t="s">
        <v>140</v>
      </c>
      <c r="D66" s="301"/>
      <c r="E66" s="325"/>
      <c r="F66" s="336">
        <v>309.86599999999999</v>
      </c>
      <c r="G66" s="337">
        <v>102.47060963</v>
      </c>
      <c r="H66" s="338">
        <v>1.2463810000000001E-2</v>
      </c>
      <c r="I66" s="334"/>
      <c r="J66" s="339">
        <v>60.606000000000002</v>
      </c>
      <c r="K66" s="337">
        <v>100.28958647</v>
      </c>
      <c r="L66" s="338">
        <v>8.4880999999999997E-4</v>
      </c>
      <c r="M66" s="334"/>
      <c r="N66" s="339">
        <v>69.646000000000001</v>
      </c>
      <c r="O66" s="337">
        <v>61.497571739999998</v>
      </c>
      <c r="P66" s="338">
        <v>-0.18928519999999999</v>
      </c>
      <c r="Q66" s="334"/>
      <c r="R66" s="339">
        <v>38.28</v>
      </c>
      <c r="S66" s="337">
        <v>78.737890039999996</v>
      </c>
      <c r="T66" s="338">
        <v>-6.3793959999999997E-2</v>
      </c>
    </row>
    <row r="67" spans="1:20" ht="13.5" customHeight="1">
      <c r="A67" s="308" t="s">
        <v>141</v>
      </c>
      <c r="B67" s="309"/>
      <c r="C67" s="309"/>
      <c r="D67" s="309"/>
      <c r="E67" s="326"/>
      <c r="F67" s="410">
        <v>8848.0990000000002</v>
      </c>
      <c r="G67" s="411">
        <v>143.51509763000001</v>
      </c>
      <c r="H67" s="412">
        <v>4.4757369000000002</v>
      </c>
      <c r="I67" s="334"/>
      <c r="J67" s="413">
        <v>1388.367</v>
      </c>
      <c r="K67" s="411">
        <v>84.730198329999993</v>
      </c>
      <c r="L67" s="412">
        <v>-1.21358528</v>
      </c>
      <c r="M67" s="334"/>
      <c r="N67" s="413">
        <v>5906.2939999999999</v>
      </c>
      <c r="O67" s="411">
        <v>159.95106921999999</v>
      </c>
      <c r="P67" s="412">
        <v>9.6098182800000007</v>
      </c>
      <c r="Q67" s="334"/>
      <c r="R67" s="413">
        <v>983.46600000000001</v>
      </c>
      <c r="S67" s="411">
        <v>107.59209644000001</v>
      </c>
      <c r="T67" s="412">
        <v>0.42827796000000001</v>
      </c>
    </row>
    <row r="68" spans="1:20" ht="13.5" customHeight="1">
      <c r="A68" s="277"/>
      <c r="B68" s="278" t="s">
        <v>142</v>
      </c>
      <c r="C68" s="278"/>
      <c r="D68" s="278"/>
      <c r="E68" s="322"/>
      <c r="F68" s="340">
        <v>8844.027</v>
      </c>
      <c r="G68" s="341">
        <v>143.66590274999999</v>
      </c>
      <c r="H68" s="342">
        <v>4.4844687499999996</v>
      </c>
      <c r="I68" s="334"/>
      <c r="J68" s="343">
        <v>1388.367</v>
      </c>
      <c r="K68" s="341">
        <v>84.730198329999993</v>
      </c>
      <c r="L68" s="342">
        <v>-1.21358528</v>
      </c>
      <c r="M68" s="334"/>
      <c r="N68" s="343">
        <v>4704.0039999999999</v>
      </c>
      <c r="O68" s="341">
        <v>167.54967359</v>
      </c>
      <c r="P68" s="342">
        <v>8.2326125999999995</v>
      </c>
      <c r="Q68" s="334"/>
      <c r="R68" s="343">
        <v>983.46600000000001</v>
      </c>
      <c r="S68" s="341">
        <v>107.6487432</v>
      </c>
      <c r="T68" s="342">
        <v>0.43124641000000002</v>
      </c>
    </row>
    <row r="69" spans="1:20">
      <c r="F69" s="345"/>
      <c r="G69" s="344"/>
      <c r="H69" s="344"/>
      <c r="I69" s="344"/>
      <c r="J69" s="345"/>
      <c r="K69" s="344"/>
      <c r="L69" s="344"/>
      <c r="M69" s="344"/>
      <c r="N69" s="345"/>
      <c r="O69" s="344"/>
      <c r="P69" s="344"/>
      <c r="Q69" s="344"/>
      <c r="R69" s="345"/>
      <c r="S69" s="344"/>
      <c r="T69" s="344"/>
    </row>
    <row r="70" spans="1:20">
      <c r="F70" s="127"/>
      <c r="J70" s="127"/>
      <c r="N70" s="127"/>
      <c r="R70" s="127"/>
    </row>
    <row r="71" spans="1:20">
      <c r="F71" s="127"/>
      <c r="J71" s="127"/>
      <c r="N71" s="127"/>
      <c r="R71" s="127"/>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0" customWidth="1"/>
    <col min="7" max="8" width="6.5" style="6" customWidth="1"/>
    <col min="9" max="9" width="1.125" style="6" customWidth="1"/>
    <col min="10" max="10" width="8" style="130" customWidth="1"/>
    <col min="11" max="12" width="6.5" style="6" customWidth="1"/>
    <col min="13" max="13" width="1.125" style="6" customWidth="1"/>
    <col min="14" max="14" width="8" style="130" customWidth="1"/>
    <col min="15" max="16" width="6.5" style="6" customWidth="1"/>
    <col min="17" max="17" width="1.125" style="6" customWidth="1"/>
    <col min="18" max="18" width="8" style="130" customWidth="1"/>
    <col min="19" max="20" width="6.5" style="6" customWidth="1"/>
    <col min="21" max="21" width="7.625" style="6" customWidth="1"/>
    <col min="22" max="16384" width="9" style="5"/>
  </cols>
  <sheetData>
    <row r="1" spans="1:21" ht="15" customHeight="1">
      <c r="A1" s="11" t="s">
        <v>256</v>
      </c>
      <c r="B1" s="126"/>
      <c r="C1" s="126"/>
      <c r="D1" s="126"/>
      <c r="E1" s="126"/>
      <c r="F1" s="127"/>
      <c r="G1" s="126"/>
      <c r="H1" s="126"/>
      <c r="I1" s="126"/>
      <c r="J1" s="127"/>
      <c r="K1" s="126"/>
      <c r="L1" s="126"/>
      <c r="M1" s="126"/>
      <c r="N1" s="127"/>
      <c r="O1" s="126"/>
      <c r="P1" s="126"/>
      <c r="Q1" s="126"/>
      <c r="R1" s="127"/>
      <c r="S1" s="126"/>
      <c r="T1" s="128" t="s">
        <v>68</v>
      </c>
    </row>
    <row r="2" spans="1:21" s="2" customFormat="1" ht="15" customHeight="1">
      <c r="A2" s="12"/>
      <c r="B2" s="13"/>
      <c r="C2" s="13"/>
      <c r="D2" s="13"/>
      <c r="E2" s="204" t="s">
        <v>338</v>
      </c>
      <c r="F2" s="516" t="s">
        <v>253</v>
      </c>
      <c r="G2" s="517"/>
      <c r="H2" s="518"/>
      <c r="I2" s="14"/>
      <c r="J2" s="516" t="s">
        <v>254</v>
      </c>
      <c r="K2" s="517"/>
      <c r="L2" s="518"/>
      <c r="M2" s="14"/>
      <c r="N2" s="516" t="s">
        <v>235</v>
      </c>
      <c r="O2" s="517"/>
      <c r="P2" s="518"/>
      <c r="Q2" s="14"/>
      <c r="R2" s="516" t="s">
        <v>255</v>
      </c>
      <c r="S2" s="517"/>
      <c r="T2" s="518"/>
      <c r="U2" s="1"/>
    </row>
    <row r="3" spans="1:21" s="2" customFormat="1" ht="3.75" customHeight="1">
      <c r="A3" s="205"/>
      <c r="B3" s="15"/>
      <c r="C3" s="15"/>
      <c r="D3" s="15"/>
      <c r="E3" s="206"/>
      <c r="F3" s="207"/>
      <c r="G3" s="16"/>
      <c r="H3" s="208"/>
      <c r="I3" s="14"/>
      <c r="J3" s="207"/>
      <c r="K3" s="16"/>
      <c r="L3" s="208"/>
      <c r="M3" s="14"/>
      <c r="N3" s="207"/>
      <c r="O3" s="16"/>
      <c r="P3" s="208"/>
      <c r="Q3" s="14"/>
      <c r="R3" s="207"/>
      <c r="S3" s="16"/>
      <c r="T3" s="208"/>
      <c r="U3" s="3"/>
    </row>
    <row r="4" spans="1:21" s="2" customFormat="1" ht="26.25" customHeight="1">
      <c r="A4" s="519" t="s">
        <v>69</v>
      </c>
      <c r="B4" s="520"/>
      <c r="C4" s="520"/>
      <c r="D4" s="520"/>
      <c r="E4" s="521"/>
      <c r="F4" s="209" t="s">
        <v>72</v>
      </c>
      <c r="G4" s="17" t="s">
        <v>45</v>
      </c>
      <c r="H4" s="17" t="s">
        <v>74</v>
      </c>
      <c r="I4" s="18"/>
      <c r="J4" s="209" t="s">
        <v>72</v>
      </c>
      <c r="K4" s="17" t="s">
        <v>45</v>
      </c>
      <c r="L4" s="17" t="s">
        <v>74</v>
      </c>
      <c r="M4" s="18"/>
      <c r="N4" s="209" t="s">
        <v>72</v>
      </c>
      <c r="O4" s="17" t="s">
        <v>45</v>
      </c>
      <c r="P4" s="17" t="s">
        <v>74</v>
      </c>
      <c r="Q4" s="18"/>
      <c r="R4" s="209" t="s">
        <v>72</v>
      </c>
      <c r="S4" s="17" t="s">
        <v>45</v>
      </c>
      <c r="T4" s="17" t="s">
        <v>74</v>
      </c>
      <c r="U4" s="3"/>
    </row>
    <row r="5" spans="1:21" s="2" customFormat="1" ht="14.1" customHeight="1">
      <c r="A5" s="183" t="s">
        <v>75</v>
      </c>
      <c r="B5" s="184"/>
      <c r="C5" s="184"/>
      <c r="D5" s="184"/>
      <c r="E5" s="184"/>
      <c r="F5" s="374">
        <v>32698.445</v>
      </c>
      <c r="G5" s="375">
        <v>111.89880322</v>
      </c>
      <c r="H5" s="373">
        <v>11.89880322</v>
      </c>
      <c r="I5" s="414"/>
      <c r="J5" s="374">
        <v>6641.402</v>
      </c>
      <c r="K5" s="375">
        <v>69.414866320000002</v>
      </c>
      <c r="L5" s="373">
        <v>-30.585133679999998</v>
      </c>
      <c r="M5" s="414"/>
      <c r="N5" s="374">
        <v>27367.756000000001</v>
      </c>
      <c r="O5" s="375">
        <v>105.34403247</v>
      </c>
      <c r="P5" s="373">
        <v>5.3440324700000001</v>
      </c>
      <c r="Q5" s="414"/>
      <c r="R5" s="374">
        <v>16834.004000000001</v>
      </c>
      <c r="S5" s="375">
        <v>229.42737209000001</v>
      </c>
      <c r="T5" s="373">
        <v>129.42737209000001</v>
      </c>
      <c r="U5" s="7"/>
    </row>
    <row r="6" spans="1:21" s="2" customFormat="1" ht="14.1" customHeight="1">
      <c r="A6" s="213" t="s">
        <v>76</v>
      </c>
      <c r="B6" s="214"/>
      <c r="C6" s="214"/>
      <c r="D6" s="214"/>
      <c r="E6" s="214"/>
      <c r="F6" s="273">
        <v>34.530999999999999</v>
      </c>
      <c r="G6" s="272">
        <v>140.34139403</v>
      </c>
      <c r="H6" s="311">
        <v>3.3968209999999999E-2</v>
      </c>
      <c r="I6" s="212"/>
      <c r="J6" s="273" t="s">
        <v>40</v>
      </c>
      <c r="K6" s="272" t="s">
        <v>257</v>
      </c>
      <c r="L6" s="311">
        <v>-3.3289109999999997E-2</v>
      </c>
      <c r="M6" s="212"/>
      <c r="N6" s="273">
        <v>80.941000000000003</v>
      </c>
      <c r="O6" s="272">
        <v>146.28772817999999</v>
      </c>
      <c r="P6" s="311">
        <v>9.8581920000000003E-2</v>
      </c>
      <c r="Q6" s="212"/>
      <c r="R6" s="273">
        <v>22.088000000000001</v>
      </c>
      <c r="S6" s="272">
        <v>56.913166709999999</v>
      </c>
      <c r="T6" s="311">
        <v>-0.22790088999999999</v>
      </c>
      <c r="U6" s="8"/>
    </row>
    <row r="7" spans="1:21" ht="14.1" customHeight="1">
      <c r="A7" s="215"/>
      <c r="B7" s="216" t="s">
        <v>144</v>
      </c>
      <c r="C7" s="216"/>
      <c r="D7" s="216"/>
      <c r="E7" s="216"/>
      <c r="F7" s="197">
        <v>11.893000000000001</v>
      </c>
      <c r="G7" s="196">
        <v>96.880091230000005</v>
      </c>
      <c r="H7" s="203">
        <v>-1.31068E-3</v>
      </c>
      <c r="I7" s="212"/>
      <c r="J7" s="197" t="s">
        <v>40</v>
      </c>
      <c r="K7" s="196" t="s">
        <v>257</v>
      </c>
      <c r="L7" s="203">
        <v>-2.2889500000000001E-3</v>
      </c>
      <c r="M7" s="212"/>
      <c r="N7" s="197" t="s">
        <v>40</v>
      </c>
      <c r="O7" s="196" t="s">
        <v>40</v>
      </c>
      <c r="P7" s="203" t="s">
        <v>40</v>
      </c>
      <c r="Q7" s="212"/>
      <c r="R7" s="197" t="s">
        <v>40</v>
      </c>
      <c r="S7" s="196" t="s">
        <v>40</v>
      </c>
      <c r="T7" s="203" t="s">
        <v>40</v>
      </c>
      <c r="U7" s="129"/>
    </row>
    <row r="8" spans="1:21" ht="14.1" customHeight="1">
      <c r="A8" s="316"/>
      <c r="B8" s="317"/>
      <c r="C8" s="317"/>
      <c r="D8" s="317" t="s">
        <v>145</v>
      </c>
      <c r="E8" s="317"/>
      <c r="F8" s="297">
        <v>0.69</v>
      </c>
      <c r="G8" s="296">
        <v>110.93247588</v>
      </c>
      <c r="H8" s="318">
        <v>2.3271000000000001E-4</v>
      </c>
      <c r="I8" s="212"/>
      <c r="J8" s="297" t="s">
        <v>40</v>
      </c>
      <c r="K8" s="296" t="s">
        <v>40</v>
      </c>
      <c r="L8" s="318" t="s">
        <v>40</v>
      </c>
      <c r="M8" s="212"/>
      <c r="N8" s="297" t="s">
        <v>40</v>
      </c>
      <c r="O8" s="296" t="s">
        <v>40</v>
      </c>
      <c r="P8" s="318" t="s">
        <v>40</v>
      </c>
      <c r="Q8" s="212"/>
      <c r="R8" s="297" t="s">
        <v>40</v>
      </c>
      <c r="S8" s="296" t="s">
        <v>40</v>
      </c>
      <c r="T8" s="318" t="s">
        <v>40</v>
      </c>
      <c r="U8" s="129"/>
    </row>
    <row r="9" spans="1:21" ht="14.1" customHeight="1">
      <c r="A9" s="213" t="s">
        <v>77</v>
      </c>
      <c r="B9" s="214"/>
      <c r="C9" s="357"/>
      <c r="D9" s="357"/>
      <c r="E9" s="357"/>
      <c r="F9" s="419" t="s">
        <v>40</v>
      </c>
      <c r="G9" s="420" t="s">
        <v>40</v>
      </c>
      <c r="H9" s="421" t="s">
        <v>40</v>
      </c>
      <c r="I9" s="422"/>
      <c r="J9" s="419" t="s">
        <v>40</v>
      </c>
      <c r="K9" s="420" t="s">
        <v>40</v>
      </c>
      <c r="L9" s="421" t="s">
        <v>40</v>
      </c>
      <c r="M9" s="422"/>
      <c r="N9" s="419" t="s">
        <v>40</v>
      </c>
      <c r="O9" s="420" t="s">
        <v>40</v>
      </c>
      <c r="P9" s="421" t="s">
        <v>40</v>
      </c>
      <c r="Q9" s="422"/>
      <c r="R9" s="419">
        <v>2.0310000000000001</v>
      </c>
      <c r="S9" s="420">
        <v>49.428084689999999</v>
      </c>
      <c r="T9" s="421">
        <v>-2.8320660000000001E-2</v>
      </c>
      <c r="U9" s="129"/>
    </row>
    <row r="10" spans="1:21" ht="14.1" customHeight="1">
      <c r="A10" s="314" t="s">
        <v>78</v>
      </c>
      <c r="B10" s="357"/>
      <c r="C10" s="357"/>
      <c r="D10" s="357"/>
      <c r="E10" s="358"/>
      <c r="F10" s="273">
        <v>88.454999999999998</v>
      </c>
      <c r="G10" s="272">
        <v>106.01538904</v>
      </c>
      <c r="H10" s="311">
        <v>1.7175739999999998E-2</v>
      </c>
      <c r="I10" s="328"/>
      <c r="J10" s="273">
        <v>17.866</v>
      </c>
      <c r="K10" s="272">
        <v>127.48679892</v>
      </c>
      <c r="L10" s="311">
        <v>4.0260480000000001E-2</v>
      </c>
      <c r="M10" s="328"/>
      <c r="N10" s="273">
        <v>18.596</v>
      </c>
      <c r="O10" s="272">
        <v>88.187034670000003</v>
      </c>
      <c r="P10" s="311">
        <v>-9.5883600000000006E-3</v>
      </c>
      <c r="Q10" s="328"/>
      <c r="R10" s="273">
        <v>38.601999999999997</v>
      </c>
      <c r="S10" s="272">
        <v>52.204370879999999</v>
      </c>
      <c r="T10" s="311">
        <v>-0.48166925999999999</v>
      </c>
      <c r="U10" s="129"/>
    </row>
    <row r="11" spans="1:21" ht="14.1" customHeight="1">
      <c r="A11" s="316"/>
      <c r="B11" s="317"/>
      <c r="C11" s="317" t="s">
        <v>146</v>
      </c>
      <c r="D11" s="317"/>
      <c r="E11" s="346"/>
      <c r="F11" s="347">
        <v>85.054000000000002</v>
      </c>
      <c r="G11" s="348">
        <v>117.98962351</v>
      </c>
      <c r="H11" s="349">
        <v>4.437837E-2</v>
      </c>
      <c r="I11" s="327"/>
      <c r="J11" s="350">
        <v>16.555</v>
      </c>
      <c r="K11" s="348">
        <v>461.39910814000001</v>
      </c>
      <c r="L11" s="349">
        <v>0.13552900000000001</v>
      </c>
      <c r="M11" s="327"/>
      <c r="N11" s="350" t="s">
        <v>40</v>
      </c>
      <c r="O11" s="348" t="s">
        <v>257</v>
      </c>
      <c r="P11" s="349">
        <v>-7.3134799999999998E-3</v>
      </c>
      <c r="Q11" s="327"/>
      <c r="R11" s="350">
        <v>31.135000000000002</v>
      </c>
      <c r="S11" s="348">
        <v>47.781648529999998</v>
      </c>
      <c r="T11" s="349">
        <v>-0.46373375</v>
      </c>
      <c r="U11" s="129"/>
    </row>
    <row r="12" spans="1:21" s="2" customFormat="1" ht="14.1" customHeight="1">
      <c r="A12" s="314" t="s">
        <v>79</v>
      </c>
      <c r="B12" s="315"/>
      <c r="C12" s="315"/>
      <c r="D12" s="315"/>
      <c r="E12" s="351"/>
      <c r="F12" s="415">
        <v>1.016</v>
      </c>
      <c r="G12" s="384" t="s">
        <v>271</v>
      </c>
      <c r="H12" s="402">
        <v>3.4769000000000002E-3</v>
      </c>
      <c r="I12" s="328"/>
      <c r="J12" s="385" t="s">
        <v>40</v>
      </c>
      <c r="K12" s="384" t="s">
        <v>40</v>
      </c>
      <c r="L12" s="402" t="s">
        <v>40</v>
      </c>
      <c r="M12" s="328"/>
      <c r="N12" s="385">
        <v>9.4589999999999996</v>
      </c>
      <c r="O12" s="384" t="s">
        <v>343</v>
      </c>
      <c r="P12" s="402">
        <v>3.52202E-2</v>
      </c>
      <c r="Q12" s="328"/>
      <c r="R12" s="385">
        <v>3.3090000000000002</v>
      </c>
      <c r="S12" s="384">
        <v>47.05631399</v>
      </c>
      <c r="T12" s="402">
        <v>-5.074004E-2</v>
      </c>
      <c r="U12" s="9"/>
    </row>
    <row r="13" spans="1:21" ht="14.1" customHeight="1">
      <c r="A13" s="314" t="s">
        <v>80</v>
      </c>
      <c r="B13" s="315"/>
      <c r="C13" s="315"/>
      <c r="D13" s="315"/>
      <c r="E13" s="351"/>
      <c r="F13" s="415" t="s">
        <v>40</v>
      </c>
      <c r="G13" s="384" t="s">
        <v>40</v>
      </c>
      <c r="H13" s="402" t="s">
        <v>40</v>
      </c>
      <c r="I13" s="328"/>
      <c r="J13" s="385" t="s">
        <v>40</v>
      </c>
      <c r="K13" s="384" t="s">
        <v>40</v>
      </c>
      <c r="L13" s="402" t="s">
        <v>40</v>
      </c>
      <c r="M13" s="328"/>
      <c r="N13" s="385" t="s">
        <v>40</v>
      </c>
      <c r="O13" s="384" t="s">
        <v>40</v>
      </c>
      <c r="P13" s="402" t="s">
        <v>40</v>
      </c>
      <c r="Q13" s="328"/>
      <c r="R13" s="385">
        <v>0.66500000000000004</v>
      </c>
      <c r="S13" s="384">
        <v>31.833413119999999</v>
      </c>
      <c r="T13" s="402">
        <v>-1.9407420000000002E-2</v>
      </c>
    </row>
    <row r="14" spans="1:21" s="2" customFormat="1" ht="14.1" customHeight="1">
      <c r="A14" s="213" t="s">
        <v>82</v>
      </c>
      <c r="B14" s="214"/>
      <c r="C14" s="214"/>
      <c r="D14" s="214"/>
      <c r="E14" s="217"/>
      <c r="F14" s="416">
        <v>3680.32</v>
      </c>
      <c r="G14" s="272">
        <v>145.99091444000001</v>
      </c>
      <c r="H14" s="311">
        <v>3.9676206299999999</v>
      </c>
      <c r="I14" s="328"/>
      <c r="J14" s="273">
        <v>620.49300000000005</v>
      </c>
      <c r="K14" s="272">
        <v>182.82972334999999</v>
      </c>
      <c r="L14" s="311">
        <v>2.9381165400000002</v>
      </c>
      <c r="M14" s="328"/>
      <c r="N14" s="273">
        <v>563.37</v>
      </c>
      <c r="O14" s="272">
        <v>133.54968554999999</v>
      </c>
      <c r="P14" s="311">
        <v>0.54476606999999999</v>
      </c>
      <c r="Q14" s="328"/>
      <c r="R14" s="273">
        <v>10341.593999999999</v>
      </c>
      <c r="S14" s="272" t="s">
        <v>344</v>
      </c>
      <c r="T14" s="311">
        <v>131.02353694999999</v>
      </c>
      <c r="U14" s="9"/>
    </row>
    <row r="15" spans="1:21" ht="14.1" customHeight="1">
      <c r="A15" s="215"/>
      <c r="B15" s="216"/>
      <c r="C15" s="216" t="s">
        <v>83</v>
      </c>
      <c r="D15" s="216"/>
      <c r="E15" s="241"/>
      <c r="F15" s="330">
        <v>1982.133</v>
      </c>
      <c r="G15" s="196">
        <v>281.98998732000001</v>
      </c>
      <c r="H15" s="203">
        <v>4.3776893599999998</v>
      </c>
      <c r="I15" s="328"/>
      <c r="J15" s="197">
        <v>14.584</v>
      </c>
      <c r="K15" s="196">
        <v>55.441931189999998</v>
      </c>
      <c r="L15" s="203">
        <v>-0.12250601</v>
      </c>
      <c r="M15" s="328"/>
      <c r="N15" s="197">
        <v>5.6120000000000001</v>
      </c>
      <c r="O15" s="196">
        <v>44.874460259999999</v>
      </c>
      <c r="P15" s="203">
        <v>-2.6536400000000002E-2</v>
      </c>
      <c r="Q15" s="328"/>
      <c r="R15" s="197">
        <v>363.88099999999997</v>
      </c>
      <c r="S15" s="196" t="s">
        <v>323</v>
      </c>
      <c r="T15" s="203">
        <v>4.5366342299999998</v>
      </c>
    </row>
    <row r="16" spans="1:21" ht="14.1" customHeight="1">
      <c r="A16" s="215"/>
      <c r="B16" s="216" t="s">
        <v>85</v>
      </c>
      <c r="C16" s="216"/>
      <c r="D16" s="216"/>
      <c r="E16" s="241"/>
      <c r="F16" s="330">
        <v>468.51799999999997</v>
      </c>
      <c r="G16" s="196">
        <v>82.165868720000006</v>
      </c>
      <c r="H16" s="203">
        <v>-0.34800471999999999</v>
      </c>
      <c r="I16" s="328"/>
      <c r="J16" s="197">
        <v>108.22199999999999</v>
      </c>
      <c r="K16" s="196">
        <v>175.67365755</v>
      </c>
      <c r="L16" s="203">
        <v>0.48724383999999998</v>
      </c>
      <c r="M16" s="328"/>
      <c r="N16" s="197">
        <v>2.149</v>
      </c>
      <c r="O16" s="196">
        <v>116.85698748999999</v>
      </c>
      <c r="P16" s="203">
        <v>1.1932500000000001E-3</v>
      </c>
      <c r="Q16" s="328"/>
      <c r="R16" s="197">
        <v>9576.2260000000006</v>
      </c>
      <c r="S16" s="196" t="s">
        <v>345</v>
      </c>
      <c r="T16" s="203">
        <v>125.48524</v>
      </c>
    </row>
    <row r="17" spans="1:21" ht="14.1" customHeight="1">
      <c r="A17" s="215"/>
      <c r="B17" s="216" t="s">
        <v>87</v>
      </c>
      <c r="C17" s="216"/>
      <c r="D17" s="216"/>
      <c r="E17" s="241"/>
      <c r="F17" s="330">
        <v>30.524999999999999</v>
      </c>
      <c r="G17" s="196">
        <v>197.85455017000001</v>
      </c>
      <c r="H17" s="203">
        <v>5.1664120000000001E-2</v>
      </c>
      <c r="I17" s="328"/>
      <c r="J17" s="197">
        <v>0.371</v>
      </c>
      <c r="K17" s="196">
        <v>49.932705249999998</v>
      </c>
      <c r="L17" s="203">
        <v>-3.8880799999999999E-3</v>
      </c>
      <c r="M17" s="328"/>
      <c r="N17" s="197">
        <v>35.350999999999999</v>
      </c>
      <c r="O17" s="196">
        <v>67.689803729999994</v>
      </c>
      <c r="P17" s="203">
        <v>-6.4951439999999999E-2</v>
      </c>
      <c r="Q17" s="328"/>
      <c r="R17" s="197">
        <v>28.09</v>
      </c>
      <c r="S17" s="196">
        <v>38.575097159999999</v>
      </c>
      <c r="T17" s="203">
        <v>-0.60960285999999997</v>
      </c>
    </row>
    <row r="18" spans="1:21" ht="14.1" customHeight="1">
      <c r="A18" s="352"/>
      <c r="B18" s="317" t="s">
        <v>88</v>
      </c>
      <c r="C18" s="317"/>
      <c r="D18" s="317"/>
      <c r="E18" s="346"/>
      <c r="F18" s="353">
        <v>528.221</v>
      </c>
      <c r="G18" s="296">
        <v>123.40401176</v>
      </c>
      <c r="H18" s="318">
        <v>0.34282700999999999</v>
      </c>
      <c r="I18" s="328"/>
      <c r="J18" s="297">
        <v>433.70400000000001</v>
      </c>
      <c r="K18" s="296">
        <v>190.59890659999999</v>
      </c>
      <c r="L18" s="318">
        <v>2.1547093799999999</v>
      </c>
      <c r="M18" s="328"/>
      <c r="N18" s="297">
        <v>197.34700000000001</v>
      </c>
      <c r="O18" s="296">
        <v>113.37025271</v>
      </c>
      <c r="P18" s="318">
        <v>8.958634E-2</v>
      </c>
      <c r="Q18" s="328"/>
      <c r="R18" s="297">
        <v>158.846</v>
      </c>
      <c r="S18" s="296">
        <v>155.56665491000001</v>
      </c>
      <c r="T18" s="318">
        <v>0.77327119</v>
      </c>
    </row>
    <row r="19" spans="1:21" s="2" customFormat="1" ht="14.1" customHeight="1">
      <c r="A19" s="213" t="s">
        <v>89</v>
      </c>
      <c r="B19" s="214"/>
      <c r="C19" s="214"/>
      <c r="D19" s="214"/>
      <c r="E19" s="217"/>
      <c r="F19" s="416">
        <v>1437.501</v>
      </c>
      <c r="G19" s="272">
        <v>72.189507489999997</v>
      </c>
      <c r="H19" s="311">
        <v>-1.89513913</v>
      </c>
      <c r="I19" s="328"/>
      <c r="J19" s="273">
        <v>394.25299999999999</v>
      </c>
      <c r="K19" s="272">
        <v>65.270109410000003</v>
      </c>
      <c r="L19" s="311">
        <v>-2.1925868400000001</v>
      </c>
      <c r="M19" s="328"/>
      <c r="N19" s="273">
        <v>2547.0830000000001</v>
      </c>
      <c r="O19" s="272">
        <v>97.668681969999994</v>
      </c>
      <c r="P19" s="311">
        <v>-0.23402381</v>
      </c>
      <c r="Q19" s="328"/>
      <c r="R19" s="273">
        <v>786.94899999999996</v>
      </c>
      <c r="S19" s="272">
        <v>102.13431728</v>
      </c>
      <c r="T19" s="311">
        <v>0.22412571000000001</v>
      </c>
      <c r="U19" s="9"/>
    </row>
    <row r="20" spans="1:21" ht="14.1" customHeight="1">
      <c r="A20" s="215"/>
      <c r="B20" s="216" t="s">
        <v>90</v>
      </c>
      <c r="C20" s="216"/>
      <c r="D20" s="216"/>
      <c r="E20" s="241"/>
      <c r="F20" s="330">
        <v>91.066999999999993</v>
      </c>
      <c r="G20" s="196">
        <v>91.663730889999997</v>
      </c>
      <c r="H20" s="203">
        <v>-2.8342200000000001E-2</v>
      </c>
      <c r="I20" s="328"/>
      <c r="J20" s="197">
        <v>17.302</v>
      </c>
      <c r="K20" s="196">
        <v>193.81651170999999</v>
      </c>
      <c r="L20" s="203">
        <v>8.7534150000000005E-2</v>
      </c>
      <c r="M20" s="328"/>
      <c r="N20" s="197">
        <v>291.964</v>
      </c>
      <c r="O20" s="196">
        <v>225.44264017</v>
      </c>
      <c r="P20" s="203">
        <v>0.62532988</v>
      </c>
      <c r="Q20" s="328"/>
      <c r="R20" s="197">
        <v>16.126999999999999</v>
      </c>
      <c r="S20" s="196">
        <v>78.56098987</v>
      </c>
      <c r="T20" s="203">
        <v>-5.9980369999999998E-2</v>
      </c>
    </row>
    <row r="21" spans="1:21" ht="14.1" customHeight="1">
      <c r="A21" s="215"/>
      <c r="B21" s="216" t="s">
        <v>147</v>
      </c>
      <c r="C21" s="216"/>
      <c r="D21" s="216"/>
      <c r="E21" s="241"/>
      <c r="F21" s="330">
        <v>177.62299999999999</v>
      </c>
      <c r="G21" s="196">
        <v>61.743471020000001</v>
      </c>
      <c r="H21" s="203">
        <v>-0.37662752999999999</v>
      </c>
      <c r="I21" s="328"/>
      <c r="J21" s="197">
        <v>40.911000000000001</v>
      </c>
      <c r="K21" s="196">
        <v>69.181209420000002</v>
      </c>
      <c r="L21" s="203">
        <v>-0.19048477</v>
      </c>
      <c r="M21" s="328"/>
      <c r="N21" s="197">
        <v>105.682</v>
      </c>
      <c r="O21" s="196">
        <v>353.71176115999998</v>
      </c>
      <c r="P21" s="203">
        <v>0.29178493999999999</v>
      </c>
      <c r="Q21" s="328"/>
      <c r="R21" s="197">
        <v>391.67399999999998</v>
      </c>
      <c r="S21" s="196">
        <v>176.26934051000001</v>
      </c>
      <c r="T21" s="203">
        <v>2.3097009800000001</v>
      </c>
    </row>
    <row r="22" spans="1:21" ht="14.1" customHeight="1">
      <c r="A22" s="215"/>
      <c r="B22" s="216" t="s">
        <v>148</v>
      </c>
      <c r="C22" s="216"/>
      <c r="D22" s="216"/>
      <c r="E22" s="241"/>
      <c r="F22" s="330">
        <v>310.96899999999999</v>
      </c>
      <c r="G22" s="196">
        <v>51.801575190000001</v>
      </c>
      <c r="H22" s="203">
        <v>-0.99015986</v>
      </c>
      <c r="I22" s="328"/>
      <c r="J22" s="197">
        <v>36.595999999999997</v>
      </c>
      <c r="K22" s="196">
        <v>41.64267589</v>
      </c>
      <c r="L22" s="203">
        <v>-0.53602258000000003</v>
      </c>
      <c r="M22" s="328"/>
      <c r="N22" s="197">
        <v>533.25800000000004</v>
      </c>
      <c r="O22" s="196">
        <v>54.88028405</v>
      </c>
      <c r="P22" s="203">
        <v>-1.6875557699999999</v>
      </c>
      <c r="Q22" s="328"/>
      <c r="R22" s="197">
        <v>94.088999999999999</v>
      </c>
      <c r="S22" s="196">
        <v>65.500149669999999</v>
      </c>
      <c r="T22" s="203">
        <v>-0.67541636000000005</v>
      </c>
    </row>
    <row r="23" spans="1:21" ht="14.1" customHeight="1">
      <c r="A23" s="215"/>
      <c r="B23" s="216"/>
      <c r="C23" s="216" t="s">
        <v>149</v>
      </c>
      <c r="D23" s="216"/>
      <c r="E23" s="241"/>
      <c r="F23" s="330">
        <v>105.889</v>
      </c>
      <c r="G23" s="196">
        <v>64.283459399999998</v>
      </c>
      <c r="H23" s="203">
        <v>-0.20133503</v>
      </c>
      <c r="I23" s="328"/>
      <c r="J23" s="197">
        <v>23.245999999999999</v>
      </c>
      <c r="K23" s="196">
        <v>43.066491280000001</v>
      </c>
      <c r="L23" s="203">
        <v>-0.32119546999999998</v>
      </c>
      <c r="M23" s="328"/>
      <c r="N23" s="197">
        <v>482.71100000000001</v>
      </c>
      <c r="O23" s="196">
        <v>52.827642660000002</v>
      </c>
      <c r="P23" s="203">
        <v>-1.6591448099999999</v>
      </c>
      <c r="Q23" s="328"/>
      <c r="R23" s="197">
        <v>38.694000000000003</v>
      </c>
      <c r="S23" s="196">
        <v>133.92634638999999</v>
      </c>
      <c r="T23" s="203">
        <v>0.13358955</v>
      </c>
    </row>
    <row r="24" spans="1:21" ht="14.1" customHeight="1">
      <c r="A24" s="215"/>
      <c r="B24" s="216" t="s">
        <v>150</v>
      </c>
      <c r="C24" s="216"/>
      <c r="D24" s="216"/>
      <c r="E24" s="241"/>
      <c r="F24" s="330">
        <v>31.824000000000002</v>
      </c>
      <c r="G24" s="196">
        <v>57.263157890000002</v>
      </c>
      <c r="H24" s="203">
        <v>-8.127935E-2</v>
      </c>
      <c r="I24" s="328"/>
      <c r="J24" s="197">
        <v>3.1819999999999999</v>
      </c>
      <c r="K24" s="196">
        <v>13.10165932</v>
      </c>
      <c r="L24" s="203">
        <v>-0.22058607</v>
      </c>
      <c r="M24" s="328"/>
      <c r="N24" s="197">
        <v>106.71899999999999</v>
      </c>
      <c r="O24" s="196">
        <v>119.05287817999999</v>
      </c>
      <c r="P24" s="203">
        <v>6.5740530000000005E-2</v>
      </c>
      <c r="Q24" s="328"/>
      <c r="R24" s="197">
        <v>27.832999999999998</v>
      </c>
      <c r="S24" s="196">
        <v>61.198328940000003</v>
      </c>
      <c r="T24" s="203">
        <v>-0.24050753999999999</v>
      </c>
    </row>
    <row r="25" spans="1:21" ht="14.1" customHeight="1">
      <c r="A25" s="215"/>
      <c r="B25" s="216" t="s">
        <v>151</v>
      </c>
      <c r="C25" s="216"/>
      <c r="D25" s="216"/>
      <c r="E25" s="241"/>
      <c r="F25" s="330">
        <v>131.29900000000001</v>
      </c>
      <c r="G25" s="196">
        <v>194.36730223000001</v>
      </c>
      <c r="H25" s="203">
        <v>0.21815144</v>
      </c>
      <c r="I25" s="328"/>
      <c r="J25" s="197">
        <v>101.18899999999999</v>
      </c>
      <c r="K25" s="196">
        <v>295.70134424000003</v>
      </c>
      <c r="L25" s="203">
        <v>0.69994922000000004</v>
      </c>
      <c r="M25" s="328"/>
      <c r="N25" s="197">
        <v>283.33</v>
      </c>
      <c r="O25" s="196">
        <v>121.93631406999999</v>
      </c>
      <c r="P25" s="203">
        <v>0.1961977</v>
      </c>
      <c r="Q25" s="328"/>
      <c r="R25" s="197">
        <v>51.192999999999998</v>
      </c>
      <c r="S25" s="196">
        <v>74.8293453</v>
      </c>
      <c r="T25" s="203">
        <v>-0.23468803999999999</v>
      </c>
    </row>
    <row r="26" spans="1:21" ht="14.1" customHeight="1">
      <c r="A26" s="215"/>
      <c r="B26" s="216" t="s">
        <v>152</v>
      </c>
      <c r="C26" s="216"/>
      <c r="D26" s="216"/>
      <c r="E26" s="241"/>
      <c r="F26" s="330">
        <v>680.49300000000005</v>
      </c>
      <c r="G26" s="196">
        <v>82.003015039999994</v>
      </c>
      <c r="H26" s="203">
        <v>-0.51108359000000003</v>
      </c>
      <c r="I26" s="328"/>
      <c r="J26" s="197">
        <v>189.97399999999999</v>
      </c>
      <c r="K26" s="196">
        <v>50.488610600000001</v>
      </c>
      <c r="L26" s="203">
        <v>-1.9471463</v>
      </c>
      <c r="M26" s="328"/>
      <c r="N26" s="197">
        <v>1211.7750000000001</v>
      </c>
      <c r="O26" s="196">
        <v>106.036171</v>
      </c>
      <c r="P26" s="203">
        <v>0.26552183000000001</v>
      </c>
      <c r="Q26" s="328"/>
      <c r="R26" s="197">
        <v>184.11699999999999</v>
      </c>
      <c r="S26" s="196">
        <v>79.522563149999996</v>
      </c>
      <c r="T26" s="203">
        <v>-0.64615531000000004</v>
      </c>
    </row>
    <row r="27" spans="1:21" ht="14.1" customHeight="1">
      <c r="A27" s="215"/>
      <c r="B27" s="216"/>
      <c r="C27" s="216" t="s">
        <v>153</v>
      </c>
      <c r="D27" s="216"/>
      <c r="E27" s="241"/>
      <c r="F27" s="330">
        <v>28.291</v>
      </c>
      <c r="G27" s="196">
        <v>207.97618172</v>
      </c>
      <c r="H27" s="203">
        <v>5.0264459999999997E-2</v>
      </c>
      <c r="I27" s="328"/>
      <c r="J27" s="197">
        <v>7.8650000000000002</v>
      </c>
      <c r="K27" s="196">
        <v>66.086883459999996</v>
      </c>
      <c r="L27" s="203">
        <v>-4.2183619999999998E-2</v>
      </c>
      <c r="M27" s="328"/>
      <c r="N27" s="197">
        <v>407.63099999999997</v>
      </c>
      <c r="O27" s="196">
        <v>155.93848625999999</v>
      </c>
      <c r="P27" s="203">
        <v>0.56285346999999997</v>
      </c>
      <c r="Q27" s="328"/>
      <c r="R27" s="197">
        <v>21.587</v>
      </c>
      <c r="S27" s="196">
        <v>112.15773887</v>
      </c>
      <c r="T27" s="203">
        <v>3.1891410000000002E-2</v>
      </c>
    </row>
    <row r="28" spans="1:21" ht="14.1" customHeight="1">
      <c r="A28" s="352"/>
      <c r="B28" s="317"/>
      <c r="C28" s="317" t="s">
        <v>154</v>
      </c>
      <c r="D28" s="317"/>
      <c r="E28" s="346"/>
      <c r="F28" s="353">
        <v>269.80099999999999</v>
      </c>
      <c r="G28" s="296">
        <v>66.408303709999998</v>
      </c>
      <c r="H28" s="318">
        <v>-0.46703717</v>
      </c>
      <c r="I28" s="328"/>
      <c r="J28" s="297">
        <v>39.823</v>
      </c>
      <c r="K28" s="296">
        <v>18.979420650000002</v>
      </c>
      <c r="L28" s="318">
        <v>-1.7768022299999999</v>
      </c>
      <c r="M28" s="328"/>
      <c r="N28" s="297">
        <v>37.04</v>
      </c>
      <c r="O28" s="296">
        <v>93.936243059999995</v>
      </c>
      <c r="P28" s="318">
        <v>-9.2034400000000002E-3</v>
      </c>
      <c r="Q28" s="328"/>
      <c r="R28" s="297">
        <v>113.264</v>
      </c>
      <c r="S28" s="296">
        <v>114.42888606</v>
      </c>
      <c r="T28" s="318">
        <v>0.19464661</v>
      </c>
    </row>
    <row r="29" spans="1:21" s="2" customFormat="1" ht="14.1" customHeight="1">
      <c r="A29" s="213" t="s">
        <v>99</v>
      </c>
      <c r="B29" s="214"/>
      <c r="C29" s="214"/>
      <c r="D29" s="214"/>
      <c r="E29" s="217"/>
      <c r="F29" s="416">
        <v>22639.394</v>
      </c>
      <c r="G29" s="272">
        <v>117.41175251999999</v>
      </c>
      <c r="H29" s="311">
        <v>11.489312829999999</v>
      </c>
      <c r="I29" s="328"/>
      <c r="J29" s="273">
        <v>4810.7129999999997</v>
      </c>
      <c r="K29" s="272">
        <v>71.690053379999995</v>
      </c>
      <c r="L29" s="311">
        <v>-19.855568120000001</v>
      </c>
      <c r="M29" s="328"/>
      <c r="N29" s="273">
        <v>22040.761999999999</v>
      </c>
      <c r="O29" s="272">
        <v>103.46820085</v>
      </c>
      <c r="P29" s="311">
        <v>2.8437714999999999</v>
      </c>
      <c r="Q29" s="328"/>
      <c r="R29" s="273">
        <v>4709.875</v>
      </c>
      <c r="S29" s="272">
        <v>102.51351974000001</v>
      </c>
      <c r="T29" s="311">
        <v>1.5738681299999999</v>
      </c>
      <c r="U29" s="9"/>
    </row>
    <row r="30" spans="1:21" ht="14.1" customHeight="1">
      <c r="A30" s="215"/>
      <c r="B30" s="216" t="s">
        <v>100</v>
      </c>
      <c r="C30" s="216"/>
      <c r="D30" s="216"/>
      <c r="E30" s="241"/>
      <c r="F30" s="330">
        <v>5109.9070000000002</v>
      </c>
      <c r="G30" s="196">
        <v>74.98827095</v>
      </c>
      <c r="H30" s="203">
        <v>-5.8325935500000003</v>
      </c>
      <c r="I30" s="328"/>
      <c r="J30" s="197">
        <v>1143.2170000000001</v>
      </c>
      <c r="K30" s="196">
        <v>50.837729469999999</v>
      </c>
      <c r="L30" s="203">
        <v>-11.554926399999999</v>
      </c>
      <c r="M30" s="328"/>
      <c r="N30" s="197">
        <v>15452.272000000001</v>
      </c>
      <c r="O30" s="196">
        <v>102.41885046</v>
      </c>
      <c r="P30" s="203">
        <v>1.40472793</v>
      </c>
      <c r="Q30" s="328"/>
      <c r="R30" s="197">
        <v>1458.2750000000001</v>
      </c>
      <c r="S30" s="196">
        <v>147.21500139</v>
      </c>
      <c r="T30" s="203">
        <v>6.3741924900000004</v>
      </c>
    </row>
    <row r="31" spans="1:21" ht="14.1" customHeight="1">
      <c r="A31" s="215"/>
      <c r="B31" s="216"/>
      <c r="C31" s="216" t="s">
        <v>101</v>
      </c>
      <c r="D31" s="216"/>
      <c r="E31" s="241"/>
      <c r="F31" s="330">
        <v>239.346</v>
      </c>
      <c r="G31" s="196">
        <v>70.586049470000006</v>
      </c>
      <c r="H31" s="203">
        <v>-0.34131784999999998</v>
      </c>
      <c r="I31" s="328"/>
      <c r="J31" s="197">
        <v>26.053000000000001</v>
      </c>
      <c r="K31" s="196">
        <v>12.76676026</v>
      </c>
      <c r="L31" s="203">
        <v>-1.8605946200000001</v>
      </c>
      <c r="M31" s="328"/>
      <c r="N31" s="197">
        <v>11275.566999999999</v>
      </c>
      <c r="O31" s="196">
        <v>101.37705828999999</v>
      </c>
      <c r="P31" s="203">
        <v>0.58955153999999999</v>
      </c>
      <c r="Q31" s="328"/>
      <c r="R31" s="197">
        <v>385.298</v>
      </c>
      <c r="S31" s="196">
        <v>341.74287107999999</v>
      </c>
      <c r="T31" s="203">
        <v>3.71457192</v>
      </c>
    </row>
    <row r="32" spans="1:21" ht="14.1" customHeight="1">
      <c r="A32" s="215"/>
      <c r="B32" s="216"/>
      <c r="C32" s="216"/>
      <c r="D32" s="216" t="s">
        <v>155</v>
      </c>
      <c r="E32" s="241"/>
      <c r="F32" s="330">
        <v>96.715999999999994</v>
      </c>
      <c r="G32" s="196">
        <v>575.31378264</v>
      </c>
      <c r="H32" s="203">
        <v>0.27344646</v>
      </c>
      <c r="I32" s="328"/>
      <c r="J32" s="197" t="s">
        <v>40</v>
      </c>
      <c r="K32" s="196" t="s">
        <v>40</v>
      </c>
      <c r="L32" s="203" t="s">
        <v>40</v>
      </c>
      <c r="M32" s="328"/>
      <c r="N32" s="197">
        <v>11139.907999999999</v>
      </c>
      <c r="O32" s="196">
        <v>103.59312079999999</v>
      </c>
      <c r="P32" s="203">
        <v>1.4872817700000001</v>
      </c>
      <c r="Q32" s="328"/>
      <c r="R32" s="197">
        <v>326.524</v>
      </c>
      <c r="S32" s="196">
        <v>490.14380498000003</v>
      </c>
      <c r="T32" s="203">
        <v>3.5422084100000002</v>
      </c>
    </row>
    <row r="33" spans="1:21" ht="14.1" customHeight="1">
      <c r="A33" s="215"/>
      <c r="B33" s="216"/>
      <c r="C33" s="216" t="s">
        <v>102</v>
      </c>
      <c r="D33" s="216"/>
      <c r="E33" s="241"/>
      <c r="F33" s="330">
        <v>2125.3270000000002</v>
      </c>
      <c r="G33" s="196">
        <v>57.41422352</v>
      </c>
      <c r="H33" s="203">
        <v>-5.3947233199999998</v>
      </c>
      <c r="I33" s="328"/>
      <c r="J33" s="197">
        <v>282.86099999999999</v>
      </c>
      <c r="K33" s="196">
        <v>32.655240569999997</v>
      </c>
      <c r="L33" s="203">
        <v>-6.0970072799999997</v>
      </c>
      <c r="M33" s="328"/>
      <c r="N33" s="197">
        <v>63.776000000000003</v>
      </c>
      <c r="O33" s="196">
        <v>21.206780739999999</v>
      </c>
      <c r="P33" s="203">
        <v>-0.91209931</v>
      </c>
      <c r="Q33" s="328"/>
      <c r="R33" s="197">
        <v>341.45800000000003</v>
      </c>
      <c r="S33" s="196">
        <v>848.78570186000002</v>
      </c>
      <c r="T33" s="203">
        <v>4.1053915600000002</v>
      </c>
    </row>
    <row r="34" spans="1:21" ht="14.1" customHeight="1">
      <c r="A34" s="215"/>
      <c r="B34" s="216"/>
      <c r="C34" s="216"/>
      <c r="D34" s="216" t="s">
        <v>103</v>
      </c>
      <c r="E34" s="241"/>
      <c r="F34" s="330">
        <v>1687.9469999999999</v>
      </c>
      <c r="G34" s="196">
        <v>66.823582970000004</v>
      </c>
      <c r="H34" s="203">
        <v>-2.8678528999999999</v>
      </c>
      <c r="I34" s="328"/>
      <c r="J34" s="197">
        <v>171.45400000000001</v>
      </c>
      <c r="K34" s="196">
        <v>184.80226780000001</v>
      </c>
      <c r="L34" s="203">
        <v>0.82231936000000005</v>
      </c>
      <c r="M34" s="328"/>
      <c r="N34" s="197">
        <v>46.723999999999997</v>
      </c>
      <c r="O34" s="196">
        <v>15.657599749999999</v>
      </c>
      <c r="P34" s="203">
        <v>-0.96879420999999999</v>
      </c>
      <c r="Q34" s="328"/>
      <c r="R34" s="197">
        <v>326.70100000000002</v>
      </c>
      <c r="S34" s="196">
        <v>821.47598691999997</v>
      </c>
      <c r="T34" s="203">
        <v>3.9105268899999999</v>
      </c>
    </row>
    <row r="35" spans="1:21" ht="14.1" customHeight="1">
      <c r="A35" s="215"/>
      <c r="B35" s="216"/>
      <c r="C35" s="216" t="s">
        <v>106</v>
      </c>
      <c r="D35" s="216"/>
      <c r="E35" s="241"/>
      <c r="F35" s="330">
        <v>93.078999999999994</v>
      </c>
      <c r="G35" s="196">
        <v>82.88423865</v>
      </c>
      <c r="H35" s="203">
        <v>-6.5777039999999995E-2</v>
      </c>
      <c r="I35" s="328"/>
      <c r="J35" s="197">
        <v>41.328000000000003</v>
      </c>
      <c r="K35" s="196">
        <v>122.17459426000001</v>
      </c>
      <c r="L35" s="203">
        <v>7.8399250000000004E-2</v>
      </c>
      <c r="M35" s="328"/>
      <c r="N35" s="197">
        <v>44.838000000000001</v>
      </c>
      <c r="O35" s="196">
        <v>298.50209705999998</v>
      </c>
      <c r="P35" s="203">
        <v>0.11477167000000001</v>
      </c>
      <c r="Q35" s="328"/>
      <c r="R35" s="197">
        <v>30.312000000000001</v>
      </c>
      <c r="S35" s="196">
        <v>80.090892280000006</v>
      </c>
      <c r="T35" s="203">
        <v>-0.10269304999999999</v>
      </c>
    </row>
    <row r="36" spans="1:21" ht="14.1" customHeight="1">
      <c r="A36" s="215"/>
      <c r="B36" s="216"/>
      <c r="C36" s="216" t="s">
        <v>156</v>
      </c>
      <c r="D36" s="216"/>
      <c r="E36" s="241"/>
      <c r="F36" s="330">
        <v>126.08199999999999</v>
      </c>
      <c r="G36" s="196">
        <v>125.32129971000001</v>
      </c>
      <c r="H36" s="203">
        <v>8.7179129999999994E-2</v>
      </c>
      <c r="I36" s="328"/>
      <c r="J36" s="197">
        <v>84.581999999999994</v>
      </c>
      <c r="K36" s="196">
        <v>514.55164862000004</v>
      </c>
      <c r="L36" s="203">
        <v>0.71223013999999996</v>
      </c>
      <c r="M36" s="328"/>
      <c r="N36" s="197">
        <v>568.07100000000003</v>
      </c>
      <c r="O36" s="196">
        <v>172.44529037000001</v>
      </c>
      <c r="P36" s="203">
        <v>0.91861216000000001</v>
      </c>
      <c r="Q36" s="328"/>
      <c r="R36" s="197">
        <v>10.775</v>
      </c>
      <c r="S36" s="196">
        <v>32.796615330000002</v>
      </c>
      <c r="T36" s="203">
        <v>-0.30091040000000002</v>
      </c>
    </row>
    <row r="37" spans="1:21" s="2" customFormat="1" ht="14.1" customHeight="1">
      <c r="A37" s="215"/>
      <c r="B37" s="216"/>
      <c r="C37" s="216" t="s">
        <v>157</v>
      </c>
      <c r="D37" s="216"/>
      <c r="E37" s="241"/>
      <c r="F37" s="330">
        <v>265.58999999999997</v>
      </c>
      <c r="G37" s="196">
        <v>125.40903489</v>
      </c>
      <c r="H37" s="203">
        <v>0.18414902</v>
      </c>
      <c r="I37" s="328"/>
      <c r="J37" s="197">
        <v>70.355999999999995</v>
      </c>
      <c r="K37" s="196">
        <v>142.43546918000001</v>
      </c>
      <c r="L37" s="203">
        <v>0.219081</v>
      </c>
      <c r="M37" s="328"/>
      <c r="N37" s="197">
        <v>357.60700000000003</v>
      </c>
      <c r="O37" s="196">
        <v>28.54835722</v>
      </c>
      <c r="P37" s="203">
        <v>-3.44514779</v>
      </c>
      <c r="Q37" s="328"/>
      <c r="R37" s="197">
        <v>158.25399999999999</v>
      </c>
      <c r="S37" s="196">
        <v>131.11784979999999</v>
      </c>
      <c r="T37" s="203">
        <v>0.51187068999999996</v>
      </c>
      <c r="U37" s="9"/>
    </row>
    <row r="38" spans="1:21" ht="14.1" customHeight="1">
      <c r="A38" s="310"/>
      <c r="B38" s="216"/>
      <c r="C38" s="216" t="s">
        <v>158</v>
      </c>
      <c r="D38" s="216"/>
      <c r="E38" s="241"/>
      <c r="F38" s="330">
        <v>72.236000000000004</v>
      </c>
      <c r="G38" s="196">
        <v>75.7174902</v>
      </c>
      <c r="H38" s="203">
        <v>-7.9277399999999998E-2</v>
      </c>
      <c r="I38" s="328"/>
      <c r="J38" s="197">
        <v>11.103</v>
      </c>
      <c r="K38" s="196">
        <v>54.908263689999998</v>
      </c>
      <c r="L38" s="203">
        <v>-9.5299869999999995E-2</v>
      </c>
      <c r="M38" s="328"/>
      <c r="N38" s="197">
        <v>5.3129999999999997</v>
      </c>
      <c r="O38" s="196">
        <v>40.700168529999999</v>
      </c>
      <c r="P38" s="203">
        <v>-2.9796679999999999E-2</v>
      </c>
      <c r="Q38" s="328"/>
      <c r="R38" s="197">
        <v>40.683</v>
      </c>
      <c r="S38" s="196">
        <v>92.95359517</v>
      </c>
      <c r="T38" s="203">
        <v>-4.2031239999999997E-2</v>
      </c>
    </row>
    <row r="39" spans="1:21" ht="14.1" customHeight="1">
      <c r="A39" s="215"/>
      <c r="B39" s="216"/>
      <c r="C39" s="216" t="s">
        <v>159</v>
      </c>
      <c r="D39" s="216"/>
      <c r="E39" s="241"/>
      <c r="F39" s="330">
        <v>290.74200000000002</v>
      </c>
      <c r="G39" s="196">
        <v>104.79757202</v>
      </c>
      <c r="H39" s="203">
        <v>4.5548739999999997E-2</v>
      </c>
      <c r="I39" s="328"/>
      <c r="J39" s="197">
        <v>108.645</v>
      </c>
      <c r="K39" s="196">
        <v>111.1924183</v>
      </c>
      <c r="L39" s="203">
        <v>0.11430131</v>
      </c>
      <c r="M39" s="328"/>
      <c r="N39" s="197">
        <v>1270.79</v>
      </c>
      <c r="O39" s="196">
        <v>160.79354796000001</v>
      </c>
      <c r="P39" s="203">
        <v>1.8494108899999999</v>
      </c>
      <c r="Q39" s="328"/>
      <c r="R39" s="197">
        <v>91.727999999999994</v>
      </c>
      <c r="S39" s="196">
        <v>97.575712449999997</v>
      </c>
      <c r="T39" s="203">
        <v>-3.1060049999999999E-2</v>
      </c>
    </row>
    <row r="40" spans="1:21" ht="14.1" customHeight="1">
      <c r="A40" s="215"/>
      <c r="B40" s="216"/>
      <c r="C40" s="216" t="s">
        <v>112</v>
      </c>
      <c r="D40" s="216"/>
      <c r="E40" s="241"/>
      <c r="F40" s="330">
        <v>590.64200000000005</v>
      </c>
      <c r="G40" s="196">
        <v>107.33013026</v>
      </c>
      <c r="H40" s="203">
        <v>0.13804246000000001</v>
      </c>
      <c r="I40" s="328"/>
      <c r="J40" s="197">
        <v>36.442999999999998</v>
      </c>
      <c r="K40" s="196">
        <v>16.016929780000002</v>
      </c>
      <c r="L40" s="203">
        <v>-1.99718971</v>
      </c>
      <c r="M40" s="328"/>
      <c r="N40" s="197">
        <v>517.17399999999998</v>
      </c>
      <c r="O40" s="196">
        <v>138.6703919</v>
      </c>
      <c r="P40" s="203">
        <v>0.55513966999999997</v>
      </c>
      <c r="Q40" s="328"/>
      <c r="R40" s="197">
        <v>82.055000000000007</v>
      </c>
      <c r="S40" s="196">
        <v>91.328495430000004</v>
      </c>
      <c r="T40" s="203">
        <v>-0.10618203</v>
      </c>
    </row>
    <row r="41" spans="1:21" ht="14.1" customHeight="1">
      <c r="A41" s="215"/>
      <c r="B41" s="216" t="s">
        <v>113</v>
      </c>
      <c r="C41" s="216"/>
      <c r="D41" s="216"/>
      <c r="E41" s="241"/>
      <c r="F41" s="330">
        <v>16527.917000000001</v>
      </c>
      <c r="G41" s="196">
        <v>141.04048773</v>
      </c>
      <c r="H41" s="203">
        <v>16.458307690000002</v>
      </c>
      <c r="I41" s="328"/>
      <c r="J41" s="197">
        <v>3342.8040000000001</v>
      </c>
      <c r="K41" s="196">
        <v>81.491377200000002</v>
      </c>
      <c r="L41" s="203">
        <v>-7.93534994</v>
      </c>
      <c r="M41" s="328"/>
      <c r="N41" s="197">
        <v>4461.7</v>
      </c>
      <c r="O41" s="196">
        <v>116.01149479999999</v>
      </c>
      <c r="P41" s="203">
        <v>2.3702926600000001</v>
      </c>
      <c r="Q41" s="328"/>
      <c r="R41" s="197">
        <v>2927.8069999999998</v>
      </c>
      <c r="S41" s="196">
        <v>98.798479999999998</v>
      </c>
      <c r="T41" s="203">
        <v>-0.48526725999999998</v>
      </c>
    </row>
    <row r="42" spans="1:21" ht="14.1" customHeight="1">
      <c r="A42" s="215"/>
      <c r="B42" s="216"/>
      <c r="C42" s="216" t="s">
        <v>114</v>
      </c>
      <c r="D42" s="216"/>
      <c r="E42" s="241"/>
      <c r="F42" s="330">
        <v>1322.4960000000001</v>
      </c>
      <c r="G42" s="196">
        <v>182.08899739</v>
      </c>
      <c r="H42" s="203">
        <v>2.0402996500000001</v>
      </c>
      <c r="I42" s="328"/>
      <c r="J42" s="197">
        <v>210.62299999999999</v>
      </c>
      <c r="K42" s="196">
        <v>60.067133230000003</v>
      </c>
      <c r="L42" s="203">
        <v>-1.46349789</v>
      </c>
      <c r="M42" s="328"/>
      <c r="N42" s="197">
        <v>139.36600000000001</v>
      </c>
      <c r="O42" s="196">
        <v>107.33589544</v>
      </c>
      <c r="P42" s="203">
        <v>3.6663649999999999E-2</v>
      </c>
      <c r="Q42" s="328"/>
      <c r="R42" s="197">
        <v>47.231999999999999</v>
      </c>
      <c r="S42" s="196">
        <v>47.606664449999997</v>
      </c>
      <c r="T42" s="203">
        <v>-0.70843895999999995</v>
      </c>
    </row>
    <row r="43" spans="1:21" ht="14.1" customHeight="1">
      <c r="A43" s="215"/>
      <c r="B43" s="216"/>
      <c r="C43" s="216" t="s">
        <v>115</v>
      </c>
      <c r="D43" s="216"/>
      <c r="E43" s="241"/>
      <c r="F43" s="330">
        <v>780.95399999999995</v>
      </c>
      <c r="G43" s="196">
        <v>110.28881555</v>
      </c>
      <c r="H43" s="203">
        <v>0.24932034</v>
      </c>
      <c r="I43" s="328"/>
      <c r="J43" s="197">
        <v>307.58699999999999</v>
      </c>
      <c r="K43" s="196">
        <v>78.53659408</v>
      </c>
      <c r="L43" s="203">
        <v>-0.87859206000000001</v>
      </c>
      <c r="M43" s="328"/>
      <c r="N43" s="197">
        <v>320.02</v>
      </c>
      <c r="O43" s="196">
        <v>76.568051580000002</v>
      </c>
      <c r="P43" s="203">
        <v>-0.37697164</v>
      </c>
      <c r="Q43" s="328"/>
      <c r="R43" s="197">
        <v>273.87</v>
      </c>
      <c r="S43" s="196">
        <v>89.675834969999997</v>
      </c>
      <c r="T43" s="203">
        <v>-0.42971625000000002</v>
      </c>
    </row>
    <row r="44" spans="1:21" ht="14.1" customHeight="1">
      <c r="A44" s="215"/>
      <c r="B44" s="216"/>
      <c r="C44" s="216" t="s">
        <v>160</v>
      </c>
      <c r="D44" s="216"/>
      <c r="E44" s="241"/>
      <c r="F44" s="330">
        <v>679.10199999999998</v>
      </c>
      <c r="G44" s="196">
        <v>76.010145100000003</v>
      </c>
      <c r="H44" s="203">
        <v>-0.73348192000000001</v>
      </c>
      <c r="I44" s="328"/>
      <c r="J44" s="197">
        <v>195.33500000000001</v>
      </c>
      <c r="K44" s="196">
        <v>53.166558700000003</v>
      </c>
      <c r="L44" s="203">
        <v>-1.79841663</v>
      </c>
      <c r="M44" s="328"/>
      <c r="N44" s="197">
        <v>264.96800000000002</v>
      </c>
      <c r="O44" s="196">
        <v>169.24806459000001</v>
      </c>
      <c r="P44" s="203">
        <v>0.41729972999999998</v>
      </c>
      <c r="Q44" s="328"/>
      <c r="R44" s="197">
        <v>160.39500000000001</v>
      </c>
      <c r="S44" s="196">
        <v>213.35364068999999</v>
      </c>
      <c r="T44" s="203">
        <v>1.16140595</v>
      </c>
    </row>
    <row r="45" spans="1:21" ht="14.1" customHeight="1">
      <c r="A45" s="215"/>
      <c r="B45" s="216"/>
      <c r="C45" s="216" t="s">
        <v>161</v>
      </c>
      <c r="D45" s="216"/>
      <c r="E45" s="241"/>
      <c r="F45" s="330">
        <v>661.93799999999999</v>
      </c>
      <c r="G45" s="196">
        <v>67.407402880000006</v>
      </c>
      <c r="H45" s="203">
        <v>-1.09528472</v>
      </c>
      <c r="I45" s="328"/>
      <c r="J45" s="197">
        <v>279.69099999999997</v>
      </c>
      <c r="K45" s="196">
        <v>44.222018439999999</v>
      </c>
      <c r="L45" s="203">
        <v>-3.6871894099999998</v>
      </c>
      <c r="M45" s="328"/>
      <c r="N45" s="197">
        <v>285.31299999999999</v>
      </c>
      <c r="O45" s="196">
        <v>482.70594007</v>
      </c>
      <c r="P45" s="203">
        <v>0.87071268000000002</v>
      </c>
      <c r="Q45" s="328"/>
      <c r="R45" s="197">
        <v>630.17600000000004</v>
      </c>
      <c r="S45" s="196">
        <v>107.57105815</v>
      </c>
      <c r="T45" s="203">
        <v>0.60447843000000001</v>
      </c>
    </row>
    <row r="46" spans="1:21" ht="14.1" customHeight="1">
      <c r="A46" s="215"/>
      <c r="B46" s="216"/>
      <c r="C46" s="216"/>
      <c r="D46" s="216" t="s">
        <v>162</v>
      </c>
      <c r="E46" s="241"/>
      <c r="F46" s="330">
        <v>212.19300000000001</v>
      </c>
      <c r="G46" s="196">
        <v>60.668172460000001</v>
      </c>
      <c r="H46" s="203">
        <v>-0.47077415</v>
      </c>
      <c r="I46" s="328"/>
      <c r="J46" s="197">
        <v>27.446999999999999</v>
      </c>
      <c r="K46" s="196">
        <v>9.3208769700000005</v>
      </c>
      <c r="L46" s="203">
        <v>-2.7908605799999999</v>
      </c>
      <c r="M46" s="328"/>
      <c r="N46" s="197">
        <v>5.2030000000000003</v>
      </c>
      <c r="O46" s="196">
        <v>333.95378691000002</v>
      </c>
      <c r="P46" s="203">
        <v>1.4030340000000001E-2</v>
      </c>
      <c r="Q46" s="328"/>
      <c r="R46" s="197">
        <v>435.07299999999998</v>
      </c>
      <c r="S46" s="196">
        <v>373.15853575</v>
      </c>
      <c r="T46" s="203">
        <v>4.34051571</v>
      </c>
    </row>
    <row r="47" spans="1:21" ht="14.1" customHeight="1">
      <c r="A47" s="215"/>
      <c r="B47" s="216"/>
      <c r="C47" s="216" t="s">
        <v>163</v>
      </c>
      <c r="D47" s="216"/>
      <c r="E47" s="241"/>
      <c r="F47" s="330">
        <v>785.68399999999997</v>
      </c>
      <c r="G47" s="196">
        <v>99.932588330000002</v>
      </c>
      <c r="H47" s="203">
        <v>-1.8137400000000001E-3</v>
      </c>
      <c r="I47" s="328"/>
      <c r="J47" s="197">
        <v>334.09100000000001</v>
      </c>
      <c r="K47" s="196">
        <v>137.10909927</v>
      </c>
      <c r="L47" s="203">
        <v>0.94508665999999997</v>
      </c>
      <c r="M47" s="328"/>
      <c r="N47" s="197">
        <v>330.29700000000003</v>
      </c>
      <c r="O47" s="196">
        <v>275.35764305999999</v>
      </c>
      <c r="P47" s="203">
        <v>0.80966048000000002</v>
      </c>
      <c r="Q47" s="328"/>
      <c r="R47" s="197">
        <v>529.04100000000005</v>
      </c>
      <c r="S47" s="196">
        <v>85.539040130000004</v>
      </c>
      <c r="T47" s="203">
        <v>-1.2189331400000001</v>
      </c>
    </row>
    <row r="48" spans="1:21" s="2" customFormat="1" ht="14.1" customHeight="1">
      <c r="A48" s="310"/>
      <c r="B48" s="216"/>
      <c r="C48" s="216" t="s">
        <v>164</v>
      </c>
      <c r="D48" s="216"/>
      <c r="E48" s="241"/>
      <c r="F48" s="330">
        <v>8968.6849999999995</v>
      </c>
      <c r="G48" s="196">
        <v>179.21015281000001</v>
      </c>
      <c r="H48" s="203">
        <v>13.565798239999999</v>
      </c>
      <c r="I48" s="328"/>
      <c r="J48" s="197">
        <v>1234.473</v>
      </c>
      <c r="K48" s="196">
        <v>96.170394759999994</v>
      </c>
      <c r="L48" s="203">
        <v>-0.51379151999999995</v>
      </c>
      <c r="M48" s="328"/>
      <c r="N48" s="197">
        <v>1650.2750000000001</v>
      </c>
      <c r="O48" s="196">
        <v>131.61221222</v>
      </c>
      <c r="P48" s="203">
        <v>1.5257584</v>
      </c>
      <c r="Q48" s="328"/>
      <c r="R48" s="197">
        <v>990.21199999999999</v>
      </c>
      <c r="S48" s="196">
        <v>193.33054788999999</v>
      </c>
      <c r="T48" s="203">
        <v>6.5149235399999998</v>
      </c>
      <c r="U48" s="9"/>
    </row>
    <row r="49" spans="1:21" ht="14.1" customHeight="1">
      <c r="A49" s="215"/>
      <c r="B49" s="216"/>
      <c r="C49" s="216"/>
      <c r="D49" s="216" t="s">
        <v>165</v>
      </c>
      <c r="E49" s="241"/>
      <c r="F49" s="330">
        <v>8396.6129999999994</v>
      </c>
      <c r="G49" s="196">
        <v>187.27528773</v>
      </c>
      <c r="H49" s="203">
        <v>13.391008790000001</v>
      </c>
      <c r="I49" s="328"/>
      <c r="J49" s="197">
        <v>1152.7460000000001</v>
      </c>
      <c r="K49" s="196">
        <v>98.936944479999994</v>
      </c>
      <c r="L49" s="203">
        <v>-0.12945648000000001</v>
      </c>
      <c r="M49" s="328"/>
      <c r="N49" s="197">
        <v>637.43799999999999</v>
      </c>
      <c r="O49" s="196">
        <v>119.62646639</v>
      </c>
      <c r="P49" s="203">
        <v>0.40255343999999998</v>
      </c>
      <c r="Q49" s="328"/>
      <c r="R49" s="197">
        <v>857.10199999999998</v>
      </c>
      <c r="S49" s="196">
        <v>193.21984990999999</v>
      </c>
      <c r="T49" s="203">
        <v>5.6356883900000003</v>
      </c>
    </row>
    <row r="50" spans="1:21" ht="14.1" customHeight="1">
      <c r="A50" s="215"/>
      <c r="B50" s="216"/>
      <c r="C50" s="216" t="s">
        <v>166</v>
      </c>
      <c r="D50" s="216"/>
      <c r="E50" s="241"/>
      <c r="F50" s="330">
        <v>778.41600000000005</v>
      </c>
      <c r="G50" s="196">
        <v>121.36561576</v>
      </c>
      <c r="H50" s="203">
        <v>0.46895356999999999</v>
      </c>
      <c r="I50" s="328"/>
      <c r="J50" s="197">
        <v>212.33799999999999</v>
      </c>
      <c r="K50" s="196">
        <v>92.422936629999995</v>
      </c>
      <c r="L50" s="203">
        <v>-0.18194562</v>
      </c>
      <c r="M50" s="328"/>
      <c r="N50" s="197">
        <v>613.00099999999998</v>
      </c>
      <c r="O50" s="196">
        <v>88.556189750000001</v>
      </c>
      <c r="P50" s="203">
        <v>-0.30491842000000002</v>
      </c>
      <c r="Q50" s="328"/>
      <c r="R50" s="197">
        <v>146.762</v>
      </c>
      <c r="S50" s="196">
        <v>24.76410637</v>
      </c>
      <c r="T50" s="203">
        <v>-6.0767846900000002</v>
      </c>
    </row>
    <row r="51" spans="1:21" ht="14.1" customHeight="1">
      <c r="A51" s="215"/>
      <c r="B51" s="216" t="s">
        <v>131</v>
      </c>
      <c r="C51" s="216"/>
      <c r="D51" s="216"/>
      <c r="E51" s="241"/>
      <c r="F51" s="330">
        <v>1001.57</v>
      </c>
      <c r="G51" s="196">
        <v>133.68276621000001</v>
      </c>
      <c r="H51" s="203">
        <v>0.86359869</v>
      </c>
      <c r="I51" s="328"/>
      <c r="J51" s="197">
        <v>324.69200000000001</v>
      </c>
      <c r="K51" s="196">
        <v>90.282002660000003</v>
      </c>
      <c r="L51" s="203">
        <v>-0.36529178000000001</v>
      </c>
      <c r="M51" s="328"/>
      <c r="N51" s="197">
        <v>2126.79</v>
      </c>
      <c r="O51" s="196">
        <v>89.786353239999997</v>
      </c>
      <c r="P51" s="203">
        <v>-0.93124909</v>
      </c>
      <c r="Q51" s="328"/>
      <c r="R51" s="197">
        <v>323.79300000000001</v>
      </c>
      <c r="S51" s="196">
        <v>50.560581880000001</v>
      </c>
      <c r="T51" s="203">
        <v>-4.3150570999999998</v>
      </c>
    </row>
    <row r="52" spans="1:21" s="2" customFormat="1" ht="14.1" customHeight="1">
      <c r="A52" s="215"/>
      <c r="B52" s="216"/>
      <c r="C52" s="216" t="s">
        <v>167</v>
      </c>
      <c r="D52" s="216"/>
      <c r="E52" s="241"/>
      <c r="F52" s="330" t="s">
        <v>40</v>
      </c>
      <c r="G52" s="196" t="s">
        <v>257</v>
      </c>
      <c r="H52" s="203">
        <v>-5.0486900000000001E-2</v>
      </c>
      <c r="I52" s="328"/>
      <c r="J52" s="197" t="s">
        <v>40</v>
      </c>
      <c r="K52" s="196" t="s">
        <v>40</v>
      </c>
      <c r="L52" s="203" t="s">
        <v>40</v>
      </c>
      <c r="M52" s="328"/>
      <c r="N52" s="197">
        <v>51.866999999999997</v>
      </c>
      <c r="O52" s="196">
        <v>36.761902059999997</v>
      </c>
      <c r="P52" s="203">
        <v>-0.34343353999999998</v>
      </c>
      <c r="Q52" s="328"/>
      <c r="R52" s="197">
        <v>38.706000000000003</v>
      </c>
      <c r="S52" s="196" t="s">
        <v>271</v>
      </c>
      <c r="T52" s="203">
        <v>0.52751656000000002</v>
      </c>
      <c r="U52" s="9"/>
    </row>
    <row r="53" spans="1:21" ht="14.1" customHeight="1">
      <c r="A53" s="310"/>
      <c r="B53" s="216"/>
      <c r="C53" s="216" t="s">
        <v>168</v>
      </c>
      <c r="D53" s="216"/>
      <c r="E53" s="241"/>
      <c r="F53" s="330">
        <v>933.30499999999995</v>
      </c>
      <c r="G53" s="196">
        <v>147.81938668000001</v>
      </c>
      <c r="H53" s="203">
        <v>1.03322413</v>
      </c>
      <c r="I53" s="328"/>
      <c r="J53" s="197">
        <v>308.101</v>
      </c>
      <c r="K53" s="196">
        <v>86.230338649999993</v>
      </c>
      <c r="L53" s="203">
        <v>-0.51422003999999999</v>
      </c>
      <c r="M53" s="328"/>
      <c r="N53" s="197">
        <v>480.17899999999997</v>
      </c>
      <c r="O53" s="196">
        <v>245.04304515999999</v>
      </c>
      <c r="P53" s="203">
        <v>1.0940280099999999</v>
      </c>
      <c r="Q53" s="328"/>
      <c r="R53" s="197">
        <v>187.93700000000001</v>
      </c>
      <c r="S53" s="196">
        <v>92.549712900000003</v>
      </c>
      <c r="T53" s="203">
        <v>-0.20619019999999999</v>
      </c>
    </row>
    <row r="54" spans="1:21" ht="14.1" customHeight="1">
      <c r="A54" s="215"/>
      <c r="B54" s="216"/>
      <c r="C54" s="216" t="s">
        <v>169</v>
      </c>
      <c r="D54" s="216"/>
      <c r="E54" s="241"/>
      <c r="F54" s="330">
        <v>29.696000000000002</v>
      </c>
      <c r="G54" s="196">
        <v>88.441492690000004</v>
      </c>
      <c r="H54" s="203">
        <v>-1.3281340000000001E-2</v>
      </c>
      <c r="I54" s="328"/>
      <c r="J54" s="197">
        <v>5.3659999999999997</v>
      </c>
      <c r="K54" s="196">
        <v>326.00243012999999</v>
      </c>
      <c r="L54" s="203">
        <v>3.888084E-2</v>
      </c>
      <c r="M54" s="328"/>
      <c r="N54" s="197">
        <v>12.266</v>
      </c>
      <c r="O54" s="196">
        <v>75.302351279999996</v>
      </c>
      <c r="P54" s="203">
        <v>-1.548534E-2</v>
      </c>
      <c r="Q54" s="328"/>
      <c r="R54" s="197">
        <v>37.197000000000003</v>
      </c>
      <c r="S54" s="196">
        <v>62.936956449999997</v>
      </c>
      <c r="T54" s="203">
        <v>-0.29853899</v>
      </c>
    </row>
    <row r="55" spans="1:21" ht="14.1" customHeight="1">
      <c r="A55" s="316"/>
      <c r="B55" s="317"/>
      <c r="C55" s="317" t="s">
        <v>170</v>
      </c>
      <c r="D55" s="317"/>
      <c r="E55" s="346"/>
      <c r="F55" s="353">
        <v>26.431000000000001</v>
      </c>
      <c r="G55" s="296">
        <v>52.075657569999997</v>
      </c>
      <c r="H55" s="318">
        <v>-8.3240239999999993E-2</v>
      </c>
      <c r="I55" s="328"/>
      <c r="J55" s="297">
        <v>7.6929999999999996</v>
      </c>
      <c r="K55" s="296" t="s">
        <v>271</v>
      </c>
      <c r="L55" s="318">
        <v>8.0406000000000005E-2</v>
      </c>
      <c r="M55" s="328"/>
      <c r="N55" s="297">
        <v>1576.2529999999999</v>
      </c>
      <c r="O55" s="296">
        <v>78.299319659999995</v>
      </c>
      <c r="P55" s="318">
        <v>-1.68155872</v>
      </c>
      <c r="Q55" s="328"/>
      <c r="R55" s="297">
        <v>55.451999999999998</v>
      </c>
      <c r="S55" s="296">
        <v>14.9349565</v>
      </c>
      <c r="T55" s="318">
        <v>-4.3044947799999997</v>
      </c>
    </row>
    <row r="56" spans="1:21" ht="13.5" customHeight="1">
      <c r="A56" s="213" t="s">
        <v>135</v>
      </c>
      <c r="B56" s="214"/>
      <c r="C56" s="214"/>
      <c r="D56" s="214"/>
      <c r="E56" s="217"/>
      <c r="F56" s="416">
        <v>3346.8960000000002</v>
      </c>
      <c r="G56" s="272">
        <v>96.069109909999995</v>
      </c>
      <c r="H56" s="311">
        <v>-0.46864899999999998</v>
      </c>
      <c r="I56" s="328"/>
      <c r="J56" s="273">
        <v>505.60500000000002</v>
      </c>
      <c r="K56" s="272">
        <v>33.427678319999998</v>
      </c>
      <c r="L56" s="311">
        <v>-10.524260079999999</v>
      </c>
      <c r="M56" s="328"/>
      <c r="N56" s="273">
        <v>1604.384</v>
      </c>
      <c r="O56" s="272">
        <v>153.53706256999999</v>
      </c>
      <c r="P56" s="311">
        <v>2.1533785499999998</v>
      </c>
      <c r="Q56" s="328"/>
      <c r="R56" s="273">
        <v>648.78099999999995</v>
      </c>
      <c r="S56" s="272">
        <v>91.058004859999997</v>
      </c>
      <c r="T56" s="311">
        <v>-0.86830485000000002</v>
      </c>
    </row>
    <row r="57" spans="1:21" ht="13.5" customHeight="1">
      <c r="A57" s="215"/>
      <c r="B57" s="216" t="s">
        <v>136</v>
      </c>
      <c r="C57" s="216"/>
      <c r="D57" s="216"/>
      <c r="E57" s="241"/>
      <c r="F57" s="330">
        <v>73.796999999999997</v>
      </c>
      <c r="G57" s="196">
        <v>153.43049607</v>
      </c>
      <c r="H57" s="203">
        <v>8.7945690000000007E-2</v>
      </c>
      <c r="I57" s="328"/>
      <c r="J57" s="197">
        <v>28.283999999999999</v>
      </c>
      <c r="K57" s="196">
        <v>79.313535799999997</v>
      </c>
      <c r="L57" s="203">
        <v>-7.710322E-2</v>
      </c>
      <c r="M57" s="328"/>
      <c r="N57" s="197">
        <v>194.44900000000001</v>
      </c>
      <c r="O57" s="196">
        <v>792.86034658999995</v>
      </c>
      <c r="P57" s="203">
        <v>0.65407187</v>
      </c>
      <c r="Q57" s="328"/>
      <c r="R57" s="197">
        <v>12.808</v>
      </c>
      <c r="S57" s="196">
        <v>100.59692114000001</v>
      </c>
      <c r="T57" s="203">
        <v>1.03579E-3</v>
      </c>
    </row>
    <row r="58" spans="1:21" ht="13.5" customHeight="1">
      <c r="A58" s="215"/>
      <c r="B58" s="216" t="s">
        <v>171</v>
      </c>
      <c r="C58" s="216"/>
      <c r="D58" s="216"/>
      <c r="E58" s="241"/>
      <c r="F58" s="330">
        <v>171.80600000000001</v>
      </c>
      <c r="G58" s="196">
        <v>68.608783849999995</v>
      </c>
      <c r="H58" s="203">
        <v>-0.26900793000000001</v>
      </c>
      <c r="I58" s="328"/>
      <c r="J58" s="197">
        <v>31.873000000000001</v>
      </c>
      <c r="K58" s="196">
        <v>40.162044330000001</v>
      </c>
      <c r="L58" s="203">
        <v>-0.49633694</v>
      </c>
      <c r="M58" s="328"/>
      <c r="N58" s="197">
        <v>0.85299999999999998</v>
      </c>
      <c r="O58" s="196">
        <v>73.597929250000007</v>
      </c>
      <c r="P58" s="203">
        <v>-1.17786E-3</v>
      </c>
      <c r="Q58" s="328"/>
      <c r="R58" s="197">
        <v>109.62</v>
      </c>
      <c r="S58" s="196">
        <v>70.741292860000001</v>
      </c>
      <c r="T58" s="203">
        <v>-0.61791642999999996</v>
      </c>
    </row>
    <row r="59" spans="1:21" ht="13.5" customHeight="1">
      <c r="A59" s="215"/>
      <c r="B59" s="216" t="s">
        <v>172</v>
      </c>
      <c r="C59" s="216"/>
      <c r="D59" s="216"/>
      <c r="E59" s="241"/>
      <c r="F59" s="330">
        <v>1124.279</v>
      </c>
      <c r="G59" s="196">
        <v>98.701571200000004</v>
      </c>
      <c r="H59" s="203">
        <v>-5.0613520000000002E-2</v>
      </c>
      <c r="I59" s="328"/>
      <c r="J59" s="197">
        <v>62.597000000000001</v>
      </c>
      <c r="K59" s="196">
        <v>14.31292386</v>
      </c>
      <c r="L59" s="203">
        <v>-3.9168163200000001</v>
      </c>
      <c r="M59" s="328"/>
      <c r="N59" s="197">
        <v>9.3680000000000003</v>
      </c>
      <c r="O59" s="196">
        <v>103.24002645</v>
      </c>
      <c r="P59" s="203">
        <v>1.13167E-3</v>
      </c>
      <c r="Q59" s="328"/>
      <c r="R59" s="197">
        <v>34.771999999999998</v>
      </c>
      <c r="S59" s="196">
        <v>131.31915857999999</v>
      </c>
      <c r="T59" s="203">
        <v>0.11302369</v>
      </c>
    </row>
    <row r="60" spans="1:21" ht="13.5" customHeight="1">
      <c r="A60" s="215"/>
      <c r="B60" s="216" t="s">
        <v>173</v>
      </c>
      <c r="C60" s="216"/>
      <c r="D60" s="216"/>
      <c r="E60" s="241"/>
      <c r="F60" s="330">
        <v>34.406999999999996</v>
      </c>
      <c r="G60" s="196">
        <v>50.920526860000003</v>
      </c>
      <c r="H60" s="203">
        <v>-0.11348858000000001</v>
      </c>
      <c r="I60" s="328"/>
      <c r="J60" s="197">
        <v>10.135999999999999</v>
      </c>
      <c r="K60" s="196">
        <v>15.929843310000001</v>
      </c>
      <c r="L60" s="203">
        <v>-0.55910024000000003</v>
      </c>
      <c r="M60" s="328"/>
      <c r="N60" s="197">
        <v>1.6639999999999999</v>
      </c>
      <c r="O60" s="196">
        <v>119.79841613000001</v>
      </c>
      <c r="P60" s="203">
        <v>1.05853E-3</v>
      </c>
      <c r="Q60" s="328"/>
      <c r="R60" s="197">
        <v>8.8659999999999997</v>
      </c>
      <c r="S60" s="196">
        <v>134.27230047</v>
      </c>
      <c r="T60" s="203">
        <v>3.084199E-2</v>
      </c>
    </row>
    <row r="61" spans="1:21" ht="13.5" customHeight="1">
      <c r="A61" s="215"/>
      <c r="B61" s="216"/>
      <c r="C61" s="216" t="s">
        <v>137</v>
      </c>
      <c r="D61" s="216"/>
      <c r="E61" s="241"/>
      <c r="F61" s="330">
        <v>1061.732</v>
      </c>
      <c r="G61" s="196">
        <v>87.170258079999996</v>
      </c>
      <c r="H61" s="203">
        <v>-0.53476482999999997</v>
      </c>
      <c r="I61" s="329"/>
      <c r="J61" s="197">
        <v>255.30099999999999</v>
      </c>
      <c r="K61" s="196">
        <v>40.603305820000003</v>
      </c>
      <c r="L61" s="203">
        <v>-3.9034275100000002</v>
      </c>
      <c r="M61" s="329"/>
      <c r="N61" s="197">
        <v>418.07799999999997</v>
      </c>
      <c r="O61" s="196">
        <v>99.373446090000002</v>
      </c>
      <c r="P61" s="203">
        <v>-1.0146499999999999E-2</v>
      </c>
      <c r="Q61" s="329"/>
      <c r="R61" s="197">
        <v>333.52499999999998</v>
      </c>
      <c r="S61" s="196">
        <v>98.5611447</v>
      </c>
      <c r="T61" s="203">
        <v>-6.635866E-2</v>
      </c>
    </row>
    <row r="62" spans="1:21" ht="13.5" customHeight="1">
      <c r="A62" s="215"/>
      <c r="B62" s="216"/>
      <c r="C62" s="216"/>
      <c r="D62" s="216" t="s">
        <v>174</v>
      </c>
      <c r="E62" s="241"/>
      <c r="F62" s="330">
        <v>83.052999999999997</v>
      </c>
      <c r="G62" s="196">
        <v>41.79776751</v>
      </c>
      <c r="H62" s="203">
        <v>-0.39576759</v>
      </c>
      <c r="I62" s="329"/>
      <c r="J62" s="197">
        <v>16.692</v>
      </c>
      <c r="K62" s="196">
        <v>42.880263059999997</v>
      </c>
      <c r="L62" s="203">
        <v>-0.23239665000000001</v>
      </c>
      <c r="M62" s="329"/>
      <c r="N62" s="197">
        <v>345.85500000000002</v>
      </c>
      <c r="O62" s="196">
        <v>109.97154168</v>
      </c>
      <c r="P62" s="203">
        <v>0.12071099</v>
      </c>
      <c r="Q62" s="329"/>
      <c r="R62" s="197">
        <v>155.37799999999999</v>
      </c>
      <c r="S62" s="196">
        <v>139.33247247</v>
      </c>
      <c r="T62" s="203">
        <v>0.59778668000000001</v>
      </c>
    </row>
    <row r="63" spans="1:21" ht="13.5" customHeight="1">
      <c r="A63" s="215"/>
      <c r="B63" s="216"/>
      <c r="C63" s="216" t="s">
        <v>175</v>
      </c>
      <c r="D63" s="216"/>
      <c r="E63" s="241"/>
      <c r="F63" s="330">
        <v>8.2850000000000001</v>
      </c>
      <c r="G63" s="196">
        <v>43.135315249999998</v>
      </c>
      <c r="H63" s="203">
        <v>-3.7376659999999999E-2</v>
      </c>
      <c r="I63" s="329"/>
      <c r="J63" s="197">
        <v>8.2850000000000001</v>
      </c>
      <c r="K63" s="196">
        <v>47.601264</v>
      </c>
      <c r="L63" s="203">
        <v>-9.5320769999999999E-2</v>
      </c>
      <c r="M63" s="329"/>
      <c r="N63" s="197">
        <v>2.1829999999999998</v>
      </c>
      <c r="O63" s="196">
        <v>52.959728290000001</v>
      </c>
      <c r="P63" s="203">
        <v>-7.4635999999999999E-3</v>
      </c>
      <c r="Q63" s="329"/>
      <c r="R63" s="197">
        <v>1.2030000000000001</v>
      </c>
      <c r="S63" s="196">
        <v>25.87653259</v>
      </c>
      <c r="T63" s="203">
        <v>-4.6964859999999997E-2</v>
      </c>
    </row>
    <row r="64" spans="1:21" ht="13.5" customHeight="1">
      <c r="A64" s="215"/>
      <c r="B64" s="216"/>
      <c r="C64" s="216" t="s">
        <v>139</v>
      </c>
      <c r="D64" s="216"/>
      <c r="E64" s="241"/>
      <c r="F64" s="330">
        <v>529.31700000000001</v>
      </c>
      <c r="G64" s="196">
        <v>228.45520385</v>
      </c>
      <c r="H64" s="203">
        <v>1.01850891</v>
      </c>
      <c r="I64" s="329"/>
      <c r="J64" s="197">
        <v>2.6739999999999999</v>
      </c>
      <c r="K64" s="196">
        <v>107.38955823000001</v>
      </c>
      <c r="L64" s="203">
        <v>1.92314E-3</v>
      </c>
      <c r="M64" s="329"/>
      <c r="N64" s="197" t="s">
        <v>40</v>
      </c>
      <c r="O64" s="196" t="s">
        <v>40</v>
      </c>
      <c r="P64" s="203" t="s">
        <v>40</v>
      </c>
      <c r="Q64" s="329"/>
      <c r="R64" s="197">
        <v>6.3739999999999997</v>
      </c>
      <c r="S64" s="196">
        <v>31.838161840000001</v>
      </c>
      <c r="T64" s="203">
        <v>-0.18597868000000001</v>
      </c>
    </row>
    <row r="65" spans="1:20" ht="13.5" customHeight="1">
      <c r="A65" s="215"/>
      <c r="B65" s="216"/>
      <c r="C65" s="216" t="s">
        <v>176</v>
      </c>
      <c r="D65" s="216"/>
      <c r="E65" s="241"/>
      <c r="F65" s="330">
        <v>108.20099999999999</v>
      </c>
      <c r="G65" s="196">
        <v>59.185414919999999</v>
      </c>
      <c r="H65" s="203">
        <v>-0.25534673000000002</v>
      </c>
      <c r="I65" s="329"/>
      <c r="J65" s="197">
        <v>35.829000000000001</v>
      </c>
      <c r="K65" s="196">
        <v>41.119897170000002</v>
      </c>
      <c r="L65" s="203">
        <v>-0.53622115999999997</v>
      </c>
      <c r="M65" s="329"/>
      <c r="N65" s="197">
        <v>743.73699999999997</v>
      </c>
      <c r="O65" s="196">
        <v>402.65554279999998</v>
      </c>
      <c r="P65" s="203">
        <v>2.1518157800000002</v>
      </c>
      <c r="Q65" s="329"/>
      <c r="R65" s="197">
        <v>57.738</v>
      </c>
      <c r="S65" s="196">
        <v>167.15303109000001</v>
      </c>
      <c r="T65" s="203">
        <v>0.31613377999999998</v>
      </c>
    </row>
    <row r="66" spans="1:20" ht="13.5" customHeight="1">
      <c r="A66" s="275"/>
      <c r="B66" s="276"/>
      <c r="C66" s="276" t="s">
        <v>177</v>
      </c>
      <c r="D66" s="276"/>
      <c r="E66" s="321"/>
      <c r="F66" s="331">
        <v>20.89</v>
      </c>
      <c r="G66" s="354">
        <v>47.532367059999999</v>
      </c>
      <c r="H66" s="333">
        <v>-7.8911229999999999E-2</v>
      </c>
      <c r="I66" s="344"/>
      <c r="J66" s="331">
        <v>8.1379999999999999</v>
      </c>
      <c r="K66" s="354">
        <v>39.089293429999998</v>
      </c>
      <c r="L66" s="333">
        <v>-0.13253977</v>
      </c>
      <c r="M66" s="344"/>
      <c r="N66" s="145" t="s">
        <v>40</v>
      </c>
      <c r="O66" s="369" t="s">
        <v>40</v>
      </c>
      <c r="P66" s="428" t="s">
        <v>40</v>
      </c>
      <c r="Q66" s="344"/>
      <c r="R66" s="331">
        <v>0.874</v>
      </c>
      <c r="S66" s="354">
        <v>82.765151520000003</v>
      </c>
      <c r="T66" s="333">
        <v>-2.48044E-3</v>
      </c>
    </row>
    <row r="67" spans="1:20" ht="13.5" customHeight="1">
      <c r="A67" s="300"/>
      <c r="B67" s="301"/>
      <c r="C67" s="301" t="s">
        <v>178</v>
      </c>
      <c r="D67" s="301"/>
      <c r="E67" s="325"/>
      <c r="F67" s="336">
        <v>75.671000000000006</v>
      </c>
      <c r="G67" s="355">
        <v>60.39764383</v>
      </c>
      <c r="H67" s="338">
        <v>-0.16979654</v>
      </c>
      <c r="I67" s="344"/>
      <c r="J67" s="336">
        <v>27.367999999999999</v>
      </c>
      <c r="K67" s="355">
        <v>34.563847389999999</v>
      </c>
      <c r="L67" s="338">
        <v>-0.54154115000000003</v>
      </c>
      <c r="M67" s="344"/>
      <c r="N67" s="336">
        <v>27.655000000000001</v>
      </c>
      <c r="O67" s="355">
        <v>211.89947129999999</v>
      </c>
      <c r="P67" s="338">
        <v>5.621375E-2</v>
      </c>
      <c r="Q67" s="344"/>
      <c r="R67" s="336">
        <v>0.58099999999999996</v>
      </c>
      <c r="S67" s="355">
        <v>26.349206349999999</v>
      </c>
      <c r="T67" s="338">
        <v>-2.2133179999999999E-2</v>
      </c>
    </row>
    <row r="68" spans="1:20" ht="13.5" customHeight="1">
      <c r="A68" s="308" t="s">
        <v>141</v>
      </c>
      <c r="B68" s="309"/>
      <c r="C68" s="309"/>
      <c r="D68" s="309"/>
      <c r="E68" s="326"/>
      <c r="F68" s="410">
        <v>1470.3320000000001</v>
      </c>
      <c r="G68" s="417">
        <v>80.114117769999993</v>
      </c>
      <c r="H68" s="412">
        <v>-1.2489629600000001</v>
      </c>
      <c r="I68" s="344"/>
      <c r="J68" s="410">
        <v>292.47199999999998</v>
      </c>
      <c r="K68" s="417">
        <v>76.142375139999999</v>
      </c>
      <c r="L68" s="412">
        <v>-0.95780655000000003</v>
      </c>
      <c r="M68" s="344"/>
      <c r="N68" s="410">
        <v>503.161</v>
      </c>
      <c r="O68" s="417">
        <v>95.650347310000001</v>
      </c>
      <c r="P68" s="412">
        <v>-8.8073600000000002E-2</v>
      </c>
      <c r="Q68" s="344"/>
      <c r="R68" s="410">
        <v>280.11</v>
      </c>
      <c r="S68" s="417">
        <v>68.966620950000006</v>
      </c>
      <c r="T68" s="412">
        <v>-1.71781557</v>
      </c>
    </row>
    <row r="69" spans="1:20" ht="13.5" customHeight="1">
      <c r="A69" s="277"/>
      <c r="B69" s="278" t="s">
        <v>179</v>
      </c>
      <c r="C69" s="278"/>
      <c r="D69" s="278"/>
      <c r="E69" s="322"/>
      <c r="F69" s="340">
        <v>1470.059</v>
      </c>
      <c r="G69" s="356">
        <v>80.595339910000007</v>
      </c>
      <c r="H69" s="342">
        <v>-1.21123724</v>
      </c>
      <c r="I69" s="344"/>
      <c r="J69" s="340">
        <v>292.47199999999998</v>
      </c>
      <c r="K69" s="356">
        <v>76.142375139999999</v>
      </c>
      <c r="L69" s="342">
        <v>-0.95780655000000003</v>
      </c>
      <c r="M69" s="344"/>
      <c r="N69" s="340">
        <v>503.161</v>
      </c>
      <c r="O69" s="356">
        <v>124.08562374</v>
      </c>
      <c r="P69" s="342">
        <v>0.3759362</v>
      </c>
      <c r="Q69" s="344"/>
      <c r="R69" s="340">
        <v>280.11</v>
      </c>
      <c r="S69" s="356">
        <v>68.966620950000006</v>
      </c>
      <c r="T69" s="342">
        <v>-1.71781557</v>
      </c>
    </row>
    <row r="70" spans="1:20">
      <c r="F70" s="127"/>
      <c r="J70" s="127"/>
      <c r="N70" s="127"/>
      <c r="R70" s="127"/>
    </row>
    <row r="71" spans="1:20">
      <c r="F71" s="127"/>
      <c r="J71" s="127"/>
      <c r="N71" s="127"/>
      <c r="R71" s="127"/>
    </row>
    <row r="72" spans="1:20">
      <c r="F72" s="127"/>
      <c r="J72" s="127"/>
      <c r="N72" s="127"/>
      <c r="R72" s="127"/>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5" customWidth="1"/>
    <col min="2" max="2" width="4.25" style="125"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29" t="s">
        <v>258</v>
      </c>
      <c r="B1" s="45"/>
      <c r="C1" s="45"/>
      <c r="D1" s="45"/>
      <c r="E1" s="45"/>
      <c r="F1" s="45"/>
      <c r="G1" s="45"/>
      <c r="H1" s="45"/>
      <c r="I1" s="45"/>
      <c r="J1" s="45"/>
      <c r="K1" s="45"/>
      <c r="L1" s="45"/>
      <c r="M1" s="45"/>
      <c r="N1" s="45"/>
      <c r="O1" s="45"/>
      <c r="P1" s="45"/>
      <c r="Q1" s="45"/>
      <c r="R1" s="45"/>
      <c r="S1" s="45"/>
      <c r="T1" s="45"/>
      <c r="U1" s="45"/>
      <c r="V1" s="45"/>
      <c r="W1" s="102"/>
    </row>
    <row r="2" spans="1:23" s="103" customFormat="1" ht="15.95" customHeight="1">
      <c r="A2" s="45"/>
      <c r="B2" s="45"/>
      <c r="C2" s="45"/>
      <c r="D2" s="45"/>
      <c r="E2" s="45"/>
      <c r="F2" s="45"/>
      <c r="G2" s="45"/>
      <c r="H2" s="45"/>
      <c r="I2" s="45"/>
      <c r="J2" s="45"/>
      <c r="K2" s="45"/>
      <c r="L2" s="45"/>
      <c r="M2" s="45"/>
      <c r="N2" s="45"/>
      <c r="O2" s="45"/>
      <c r="P2" s="45"/>
      <c r="Q2" s="45"/>
      <c r="R2" s="45"/>
      <c r="S2" s="45"/>
      <c r="T2" s="45"/>
      <c r="U2" s="45"/>
      <c r="V2" s="45"/>
      <c r="W2" s="102"/>
    </row>
    <row r="3" spans="1:23" s="103" customFormat="1" ht="15.95" customHeight="1">
      <c r="A3" s="25" t="s">
        <v>259</v>
      </c>
      <c r="B3" s="45"/>
      <c r="C3" s="45"/>
      <c r="D3" s="45"/>
      <c r="E3" s="45"/>
      <c r="F3" s="45"/>
      <c r="G3" s="45"/>
      <c r="H3" s="45"/>
      <c r="I3" s="45"/>
      <c r="J3" s="45"/>
      <c r="K3" s="45"/>
      <c r="L3" s="45"/>
      <c r="M3" s="45"/>
      <c r="N3" s="45"/>
      <c r="O3" s="45"/>
      <c r="P3" s="45"/>
      <c r="Q3" s="45"/>
      <c r="R3" s="45"/>
      <c r="S3" s="45"/>
      <c r="T3" s="45"/>
      <c r="U3" s="45"/>
      <c r="V3" s="46" t="s">
        <v>260</v>
      </c>
      <c r="W3" s="104"/>
    </row>
    <row r="4" spans="1:23" ht="6.95" customHeight="1">
      <c r="A4" s="461"/>
      <c r="B4" s="462"/>
      <c r="C4" s="527" t="s">
        <v>261</v>
      </c>
      <c r="D4" s="105"/>
      <c r="E4" s="105"/>
      <c r="F4" s="105"/>
      <c r="G4" s="105"/>
      <c r="H4" s="105"/>
      <c r="I4" s="105"/>
      <c r="J4" s="105"/>
      <c r="K4" s="105"/>
      <c r="L4" s="105"/>
      <c r="M4" s="105"/>
      <c r="N4" s="105"/>
      <c r="O4" s="105"/>
      <c r="P4" s="105"/>
      <c r="Q4" s="105"/>
      <c r="R4" s="105"/>
      <c r="S4" s="105"/>
      <c r="T4" s="105"/>
      <c r="U4" s="105"/>
      <c r="V4" s="106"/>
      <c r="W4" s="107"/>
    </row>
    <row r="5" spans="1:23" ht="6.95" customHeight="1">
      <c r="A5" s="525"/>
      <c r="B5" s="526"/>
      <c r="C5" s="528"/>
      <c r="D5" s="99"/>
      <c r="E5" s="522" t="s">
        <v>262</v>
      </c>
      <c r="F5" s="105"/>
      <c r="G5" s="106"/>
      <c r="H5" s="522" t="s">
        <v>263</v>
      </c>
      <c r="I5" s="105"/>
      <c r="J5" s="106"/>
      <c r="K5" s="522" t="s">
        <v>264</v>
      </c>
      <c r="L5" s="109"/>
      <c r="M5" s="110"/>
      <c r="N5" s="522" t="s">
        <v>265</v>
      </c>
      <c r="O5" s="105"/>
      <c r="P5" s="106"/>
      <c r="Q5" s="522" t="s">
        <v>266</v>
      </c>
      <c r="R5" s="105"/>
      <c r="S5" s="106"/>
      <c r="T5" s="522" t="s">
        <v>267</v>
      </c>
      <c r="U5" s="105"/>
      <c r="V5" s="106"/>
      <c r="W5" s="111"/>
    </row>
    <row r="6" spans="1:23" ht="22.5" customHeight="1">
      <c r="A6" s="463"/>
      <c r="B6" s="464"/>
      <c r="C6" s="529"/>
      <c r="D6" s="112" t="s">
        <v>45</v>
      </c>
      <c r="E6" s="523"/>
      <c r="F6" s="113" t="s">
        <v>45</v>
      </c>
      <c r="G6" s="63" t="s">
        <v>73</v>
      </c>
      <c r="H6" s="524"/>
      <c r="I6" s="113" t="s">
        <v>45</v>
      </c>
      <c r="J6" s="63" t="s">
        <v>73</v>
      </c>
      <c r="K6" s="523"/>
      <c r="L6" s="113" t="s">
        <v>45</v>
      </c>
      <c r="M6" s="63" t="s">
        <v>73</v>
      </c>
      <c r="N6" s="523"/>
      <c r="O6" s="113" t="s">
        <v>45</v>
      </c>
      <c r="P6" s="63" t="s">
        <v>73</v>
      </c>
      <c r="Q6" s="523"/>
      <c r="R6" s="113" t="s">
        <v>45</v>
      </c>
      <c r="S6" s="63" t="s">
        <v>73</v>
      </c>
      <c r="T6" s="523"/>
      <c r="U6" s="113" t="s">
        <v>45</v>
      </c>
      <c r="V6" s="63" t="s">
        <v>73</v>
      </c>
      <c r="W6" s="114"/>
    </row>
    <row r="7" spans="1:23" ht="15" customHeight="1">
      <c r="A7" s="453" t="s">
        <v>51</v>
      </c>
      <c r="B7" s="454"/>
      <c r="C7" s="424">
        <v>173806.21964</v>
      </c>
      <c r="D7" s="73">
        <v>92.983640309999998</v>
      </c>
      <c r="E7" s="115">
        <v>9341.8483199999991</v>
      </c>
      <c r="F7" s="116">
        <v>87.454092079999995</v>
      </c>
      <c r="G7" s="73">
        <v>5.3748642200000001</v>
      </c>
      <c r="H7" s="115">
        <v>105255.95778</v>
      </c>
      <c r="I7" s="116">
        <v>91.856207510000004</v>
      </c>
      <c r="J7" s="73">
        <v>60.559373540000003</v>
      </c>
      <c r="K7" s="115">
        <v>3452.67481</v>
      </c>
      <c r="L7" s="116">
        <v>95.126960209999993</v>
      </c>
      <c r="M7" s="73">
        <v>1.9865082000000001</v>
      </c>
      <c r="N7" s="115">
        <v>51871.95592</v>
      </c>
      <c r="O7" s="116">
        <v>98.502738489999999</v>
      </c>
      <c r="P7" s="73">
        <v>29.844706380000002</v>
      </c>
      <c r="Q7" s="115">
        <v>2513.1656499999999</v>
      </c>
      <c r="R7" s="116">
        <v>67.498261970000001</v>
      </c>
      <c r="S7" s="73">
        <v>1.44595841</v>
      </c>
      <c r="T7" s="115">
        <v>42.209519999999998</v>
      </c>
      <c r="U7" s="116">
        <v>90.733687259999996</v>
      </c>
      <c r="V7" s="73">
        <v>2.428539E-2</v>
      </c>
      <c r="W7" s="117"/>
    </row>
    <row r="8" spans="1:23" ht="15" customHeight="1">
      <c r="A8" s="449" t="s">
        <v>64</v>
      </c>
      <c r="B8" s="450"/>
      <c r="C8" s="424">
        <v>164799.7623</v>
      </c>
      <c r="D8" s="73">
        <v>94.818104120000001</v>
      </c>
      <c r="E8" s="115">
        <v>8049.5399100000004</v>
      </c>
      <c r="F8" s="116">
        <v>86.166459079999996</v>
      </c>
      <c r="G8" s="73">
        <v>4.8844365999999999</v>
      </c>
      <c r="H8" s="115">
        <v>101588.48944</v>
      </c>
      <c r="I8" s="116">
        <v>96.51566674</v>
      </c>
      <c r="J8" s="73">
        <v>61.64358979</v>
      </c>
      <c r="K8" s="424">
        <v>2430.1313300000002</v>
      </c>
      <c r="L8" s="116">
        <v>70.384020030000002</v>
      </c>
      <c r="M8" s="73">
        <v>1.4745963799999999</v>
      </c>
      <c r="N8" s="115">
        <v>49898.560080000003</v>
      </c>
      <c r="O8" s="116">
        <v>96.1956402</v>
      </c>
      <c r="P8" s="73">
        <v>30.278296149999999</v>
      </c>
      <c r="Q8" s="115">
        <v>1910.35672</v>
      </c>
      <c r="R8" s="116">
        <v>76.013959529999994</v>
      </c>
      <c r="S8" s="73">
        <v>1.1591987100000001</v>
      </c>
      <c r="T8" s="115">
        <v>28.099129999999999</v>
      </c>
      <c r="U8" s="116">
        <v>66.570598290000007</v>
      </c>
      <c r="V8" s="73">
        <v>1.7050470000000002E-2</v>
      </c>
      <c r="W8" s="117"/>
    </row>
    <row r="9" spans="1:23" ht="15" customHeight="1">
      <c r="A9" s="451" t="s">
        <v>321</v>
      </c>
      <c r="B9" s="452"/>
      <c r="C9" s="425">
        <v>203658.05459000001</v>
      </c>
      <c r="D9" s="77">
        <v>123.57909486</v>
      </c>
      <c r="E9" s="118">
        <v>11909.460069999999</v>
      </c>
      <c r="F9" s="119">
        <v>147.95205941</v>
      </c>
      <c r="G9" s="77">
        <v>5.8477726800000003</v>
      </c>
      <c r="H9" s="118">
        <v>128213.89767999999</v>
      </c>
      <c r="I9" s="119">
        <v>126.20907978</v>
      </c>
      <c r="J9" s="77">
        <v>62.955475999999997</v>
      </c>
      <c r="K9" s="425">
        <v>2671.7269500000002</v>
      </c>
      <c r="L9" s="119">
        <v>109.94166928</v>
      </c>
      <c r="M9" s="77">
        <v>1.31186903</v>
      </c>
      <c r="N9" s="118">
        <v>57362.637300000002</v>
      </c>
      <c r="O9" s="119">
        <v>114.95850222999999</v>
      </c>
      <c r="P9" s="77">
        <v>28.16615204</v>
      </c>
      <c r="Q9" s="118">
        <v>2432.7286399999998</v>
      </c>
      <c r="R9" s="119">
        <v>127.34420826</v>
      </c>
      <c r="S9" s="77">
        <v>1.1945162899999999</v>
      </c>
      <c r="T9" s="118">
        <v>41.144779999999997</v>
      </c>
      <c r="U9" s="119">
        <v>146.42723813999999</v>
      </c>
      <c r="V9" s="77">
        <v>2.0202870000000001E-2</v>
      </c>
      <c r="W9" s="117"/>
    </row>
    <row r="10" spans="1:23" ht="15" customHeight="1">
      <c r="A10" s="368" t="s">
        <v>64</v>
      </c>
      <c r="B10" s="80" t="s">
        <v>49</v>
      </c>
      <c r="C10" s="423">
        <v>78107.971300000005</v>
      </c>
      <c r="D10" s="69">
        <v>92.577348169999993</v>
      </c>
      <c r="E10" s="120">
        <v>3723.3108000000002</v>
      </c>
      <c r="F10" s="121">
        <v>77.287910429999997</v>
      </c>
      <c r="G10" s="69">
        <v>4.7668768500000001</v>
      </c>
      <c r="H10" s="120">
        <v>47979.973669999999</v>
      </c>
      <c r="I10" s="121">
        <v>93.312271780000003</v>
      </c>
      <c r="J10" s="69">
        <v>61.42775554</v>
      </c>
      <c r="K10" s="423">
        <v>1351.2388699999999</v>
      </c>
      <c r="L10" s="122">
        <v>79.747925780000003</v>
      </c>
      <c r="M10" s="71">
        <v>1.7299628300000001</v>
      </c>
      <c r="N10" s="120">
        <v>23639.074670000002</v>
      </c>
      <c r="O10" s="121">
        <v>96.654267349999998</v>
      </c>
      <c r="P10" s="69">
        <v>30.264612280000001</v>
      </c>
      <c r="Q10" s="120">
        <v>932.60164999999995</v>
      </c>
      <c r="R10" s="121">
        <v>71.228035219999995</v>
      </c>
      <c r="S10" s="69">
        <v>1.1939903599999999</v>
      </c>
      <c r="T10" s="120">
        <v>8.3137000000000008</v>
      </c>
      <c r="U10" s="121">
        <v>32.306174419999998</v>
      </c>
      <c r="V10" s="69">
        <v>1.064386E-2</v>
      </c>
      <c r="W10" s="117"/>
    </row>
    <row r="11" spans="1:23" ht="15" customHeight="1">
      <c r="A11" s="270" t="s">
        <v>64</v>
      </c>
      <c r="B11" s="81" t="s">
        <v>50</v>
      </c>
      <c r="C11" s="424">
        <v>86691.790999999997</v>
      </c>
      <c r="D11" s="73">
        <v>96.931954140000002</v>
      </c>
      <c r="E11" s="115">
        <v>4326.2291100000002</v>
      </c>
      <c r="F11" s="116">
        <v>95.620106739999997</v>
      </c>
      <c r="G11" s="73">
        <v>4.9903561300000003</v>
      </c>
      <c r="H11" s="115">
        <v>53608.515769999998</v>
      </c>
      <c r="I11" s="116">
        <v>99.575156079999999</v>
      </c>
      <c r="J11" s="73">
        <v>61.838053119999998</v>
      </c>
      <c r="K11" s="424">
        <v>1078.89246</v>
      </c>
      <c r="L11" s="116">
        <v>61.360418269999997</v>
      </c>
      <c r="M11" s="73">
        <v>1.2445151400000001</v>
      </c>
      <c r="N11" s="115">
        <v>26259.485410000001</v>
      </c>
      <c r="O11" s="116">
        <v>95.78648579</v>
      </c>
      <c r="P11" s="73">
        <v>30.290625110000001</v>
      </c>
      <c r="Q11" s="115">
        <v>977.75507000000005</v>
      </c>
      <c r="R11" s="116">
        <v>81.219185569999993</v>
      </c>
      <c r="S11" s="73">
        <v>1.12785197</v>
      </c>
      <c r="T11" s="115">
        <v>19.785430000000002</v>
      </c>
      <c r="U11" s="116">
        <v>120.09052268000001</v>
      </c>
      <c r="V11" s="73">
        <v>2.2822729999999999E-2</v>
      </c>
      <c r="W11" s="117"/>
    </row>
    <row r="12" spans="1:23" ht="15" customHeight="1">
      <c r="A12" s="270" t="s">
        <v>321</v>
      </c>
      <c r="B12" s="81" t="s">
        <v>49</v>
      </c>
      <c r="C12" s="424">
        <v>96715.832120000006</v>
      </c>
      <c r="D12" s="73">
        <v>123.82325453999999</v>
      </c>
      <c r="E12" s="115">
        <v>5868.4508999999998</v>
      </c>
      <c r="F12" s="116">
        <v>157.61378019</v>
      </c>
      <c r="G12" s="73">
        <v>6.0677251800000001</v>
      </c>
      <c r="H12" s="115">
        <v>60945.414799999999</v>
      </c>
      <c r="I12" s="116">
        <v>127.02260993</v>
      </c>
      <c r="J12" s="73">
        <v>63.014930919999998</v>
      </c>
      <c r="K12" s="424">
        <v>1406.78125</v>
      </c>
      <c r="L12" s="116">
        <v>104.11047825999999</v>
      </c>
      <c r="M12" s="73">
        <v>1.4545511499999999</v>
      </c>
      <c r="N12" s="115">
        <v>26838.385490000001</v>
      </c>
      <c r="O12" s="116">
        <v>113.53399346</v>
      </c>
      <c r="P12" s="73">
        <v>27.749733320000001</v>
      </c>
      <c r="Q12" s="115">
        <v>1161.19164</v>
      </c>
      <c r="R12" s="116">
        <v>124.51099995</v>
      </c>
      <c r="S12" s="73">
        <v>1.20062208</v>
      </c>
      <c r="T12" s="115">
        <v>21.798690000000001</v>
      </c>
      <c r="U12" s="116">
        <v>262.20202798000003</v>
      </c>
      <c r="V12" s="73">
        <v>2.2538909999999999E-2</v>
      </c>
      <c r="W12" s="117"/>
    </row>
    <row r="13" spans="1:23" ht="15" customHeight="1">
      <c r="A13" s="82" t="s">
        <v>321</v>
      </c>
      <c r="B13" s="83" t="s">
        <v>50</v>
      </c>
      <c r="C13" s="425">
        <v>106942.22246999999</v>
      </c>
      <c r="D13" s="77">
        <v>123.35911075</v>
      </c>
      <c r="E13" s="118">
        <v>6041.0091700000003</v>
      </c>
      <c r="F13" s="119">
        <v>139.63682958999999</v>
      </c>
      <c r="G13" s="77">
        <v>5.6488532100000004</v>
      </c>
      <c r="H13" s="118">
        <v>67268.482879999996</v>
      </c>
      <c r="I13" s="119">
        <v>125.48096494000001</v>
      </c>
      <c r="J13" s="77">
        <v>62.901706480000001</v>
      </c>
      <c r="K13" s="425">
        <v>1264.9457</v>
      </c>
      <c r="L13" s="119">
        <v>117.24483643000001</v>
      </c>
      <c r="M13" s="77">
        <v>1.1828309400000001</v>
      </c>
      <c r="N13" s="118">
        <v>30524.251810000002</v>
      </c>
      <c r="O13" s="119">
        <v>116.24086052</v>
      </c>
      <c r="P13" s="77">
        <v>28.542750569999999</v>
      </c>
      <c r="Q13" s="118">
        <v>1271.537</v>
      </c>
      <c r="R13" s="119">
        <v>130.04657700000001</v>
      </c>
      <c r="S13" s="77">
        <v>1.1889943700000001</v>
      </c>
      <c r="T13" s="118">
        <v>19.34609</v>
      </c>
      <c r="U13" s="119">
        <v>97.779477119999996</v>
      </c>
      <c r="V13" s="77">
        <v>1.8090229999999999E-2</v>
      </c>
      <c r="W13" s="117"/>
    </row>
    <row r="14" spans="1:23" ht="15" customHeight="1">
      <c r="A14" s="271" t="s">
        <v>321</v>
      </c>
      <c r="B14" s="85" t="s">
        <v>52</v>
      </c>
      <c r="C14" s="426">
        <v>14322.554990000001</v>
      </c>
      <c r="D14" s="92">
        <v>112.44465674999999</v>
      </c>
      <c r="E14" s="120">
        <v>849.88502000000005</v>
      </c>
      <c r="F14" s="123">
        <v>143.57598727999999</v>
      </c>
      <c r="G14" s="92">
        <v>5.9338925299999996</v>
      </c>
      <c r="H14" s="120">
        <v>8797.7596400000002</v>
      </c>
      <c r="I14" s="123">
        <v>110.23959689</v>
      </c>
      <c r="J14" s="92">
        <v>61.425909320000002</v>
      </c>
      <c r="K14" s="426">
        <v>247.96973</v>
      </c>
      <c r="L14" s="123">
        <v>122.79088329</v>
      </c>
      <c r="M14" s="92">
        <v>1.73132329</v>
      </c>
      <c r="N14" s="120">
        <v>4177.1318799999999</v>
      </c>
      <c r="O14" s="123">
        <v>112.20667915999999</v>
      </c>
      <c r="P14" s="92">
        <v>29.164711759999999</v>
      </c>
      <c r="Q14" s="120">
        <v>173.53792000000001</v>
      </c>
      <c r="R14" s="123">
        <v>119.34652832</v>
      </c>
      <c r="S14" s="92">
        <v>1.2116408000000001</v>
      </c>
      <c r="T14" s="120">
        <v>1.6015900000000001</v>
      </c>
      <c r="U14" s="123">
        <v>103.47191264999999</v>
      </c>
      <c r="V14" s="92">
        <v>1.1182289999999999E-2</v>
      </c>
      <c r="W14" s="117"/>
    </row>
    <row r="15" spans="1:23" ht="15" customHeight="1">
      <c r="A15" s="84"/>
      <c r="B15" s="81" t="s">
        <v>53</v>
      </c>
      <c r="C15" s="424">
        <v>14410.8593</v>
      </c>
      <c r="D15" s="73">
        <v>97.838451320000004</v>
      </c>
      <c r="E15" s="115">
        <v>950.98140000000001</v>
      </c>
      <c r="F15" s="116">
        <v>126.94298481</v>
      </c>
      <c r="G15" s="73">
        <v>6.5990610299999997</v>
      </c>
      <c r="H15" s="115">
        <v>8993.3994299999995</v>
      </c>
      <c r="I15" s="116">
        <v>98.725048479999998</v>
      </c>
      <c r="J15" s="73">
        <v>62.407100389999997</v>
      </c>
      <c r="K15" s="424">
        <v>261.72867000000002</v>
      </c>
      <c r="L15" s="116">
        <v>88.180144999999996</v>
      </c>
      <c r="M15" s="73">
        <v>1.8161905899999999</v>
      </c>
      <c r="N15" s="115">
        <v>3958.9515700000002</v>
      </c>
      <c r="O15" s="116">
        <v>93.029785750000002</v>
      </c>
      <c r="P15" s="73">
        <v>27.472002100000001</v>
      </c>
      <c r="Q15" s="115">
        <v>170.57311000000001</v>
      </c>
      <c r="R15" s="116">
        <v>82.221862520000002</v>
      </c>
      <c r="S15" s="73">
        <v>1.1836428800000001</v>
      </c>
      <c r="T15" s="115">
        <v>2.45322</v>
      </c>
      <c r="U15" s="116">
        <v>105.49260586</v>
      </c>
      <c r="V15" s="73">
        <v>1.7023409999999999E-2</v>
      </c>
      <c r="W15" s="117"/>
    </row>
    <row r="16" spans="1:23" ht="15" customHeight="1">
      <c r="A16" s="84"/>
      <c r="B16" s="81" t="s">
        <v>54</v>
      </c>
      <c r="C16" s="424">
        <v>16921.15249</v>
      </c>
      <c r="D16" s="73">
        <v>119.02741555999999</v>
      </c>
      <c r="E16" s="115">
        <v>1042.6311700000001</v>
      </c>
      <c r="F16" s="116">
        <v>148.15140678</v>
      </c>
      <c r="G16" s="73">
        <v>6.1617030599999998</v>
      </c>
      <c r="H16" s="115">
        <v>10633.51895</v>
      </c>
      <c r="I16" s="116">
        <v>121.37477224</v>
      </c>
      <c r="J16" s="73">
        <v>62.841576279999998</v>
      </c>
      <c r="K16" s="424">
        <v>217.03541999999999</v>
      </c>
      <c r="L16" s="116">
        <v>98.065084979999995</v>
      </c>
      <c r="M16" s="73">
        <v>1.2826278799999999</v>
      </c>
      <c r="N16" s="115">
        <v>4740.7612300000001</v>
      </c>
      <c r="O16" s="116">
        <v>110.88129434</v>
      </c>
      <c r="P16" s="73">
        <v>28.016775060000001</v>
      </c>
      <c r="Q16" s="115">
        <v>198.36309</v>
      </c>
      <c r="R16" s="116">
        <v>125.5207899</v>
      </c>
      <c r="S16" s="73">
        <v>1.1722788399999999</v>
      </c>
      <c r="T16" s="115">
        <v>3.19767</v>
      </c>
      <c r="U16" s="116">
        <v>141.71368046000001</v>
      </c>
      <c r="V16" s="73">
        <v>1.889747E-2</v>
      </c>
      <c r="W16" s="117"/>
    </row>
    <row r="17" spans="1:23" ht="15" customHeight="1">
      <c r="A17" s="84"/>
      <c r="B17" s="81" t="s">
        <v>55</v>
      </c>
      <c r="C17" s="424">
        <v>17461.127359999999</v>
      </c>
      <c r="D17" s="73">
        <v>138.53462679</v>
      </c>
      <c r="E17" s="115">
        <v>1073.34988</v>
      </c>
      <c r="F17" s="116">
        <v>175.87253663000001</v>
      </c>
      <c r="G17" s="73">
        <v>6.1470823599999997</v>
      </c>
      <c r="H17" s="115">
        <v>10997.079610000001</v>
      </c>
      <c r="I17" s="116">
        <v>146.06392625000001</v>
      </c>
      <c r="J17" s="73">
        <v>62.980352779999997</v>
      </c>
      <c r="K17" s="424">
        <v>249.58340000000001</v>
      </c>
      <c r="L17" s="116">
        <v>227.92359303000001</v>
      </c>
      <c r="M17" s="73">
        <v>1.4293659000000001</v>
      </c>
      <c r="N17" s="115">
        <v>4790.7031999999999</v>
      </c>
      <c r="O17" s="116">
        <v>115.98087209000001</v>
      </c>
      <c r="P17" s="73">
        <v>27.436391140000001</v>
      </c>
      <c r="Q17" s="115">
        <v>255.30912000000001</v>
      </c>
      <c r="R17" s="116">
        <v>162.68767516</v>
      </c>
      <c r="S17" s="73">
        <v>1.46215714</v>
      </c>
      <c r="T17" s="115">
        <v>10.473409999999999</v>
      </c>
      <c r="U17" s="116" t="s">
        <v>327</v>
      </c>
      <c r="V17" s="73">
        <v>5.998129E-2</v>
      </c>
      <c r="W17" s="117"/>
    </row>
    <row r="18" spans="1:23" ht="15" customHeight="1">
      <c r="A18" s="86"/>
      <c r="B18" s="81" t="s">
        <v>56</v>
      </c>
      <c r="C18" s="424">
        <v>15952.46471</v>
      </c>
      <c r="D18" s="73">
        <v>138.25453057999999</v>
      </c>
      <c r="E18" s="115">
        <v>953.01437999999996</v>
      </c>
      <c r="F18" s="116">
        <v>182.68091448999999</v>
      </c>
      <c r="G18" s="73">
        <v>5.9740886299999998</v>
      </c>
      <c r="H18" s="115">
        <v>10166.07245</v>
      </c>
      <c r="I18" s="116">
        <v>145.25014106</v>
      </c>
      <c r="J18" s="73">
        <v>63.727283739999997</v>
      </c>
      <c r="K18" s="424">
        <v>219.94051999999999</v>
      </c>
      <c r="L18" s="116">
        <v>77.110786210000001</v>
      </c>
      <c r="M18" s="73">
        <v>1.37872438</v>
      </c>
      <c r="N18" s="115">
        <v>4368.5379800000001</v>
      </c>
      <c r="O18" s="116">
        <v>123.76475133</v>
      </c>
      <c r="P18" s="73">
        <v>27.384721169999999</v>
      </c>
      <c r="Q18" s="115">
        <v>169.40922</v>
      </c>
      <c r="R18" s="116">
        <v>114.72420622999999</v>
      </c>
      <c r="S18" s="73">
        <v>1.06196267</v>
      </c>
      <c r="T18" s="115">
        <v>1.4260299999999999</v>
      </c>
      <c r="U18" s="116">
        <v>215.34407514</v>
      </c>
      <c r="V18" s="73">
        <v>8.9392499999999993E-3</v>
      </c>
      <c r="W18" s="117"/>
    </row>
    <row r="19" spans="1:23" ht="15" customHeight="1">
      <c r="A19" s="86"/>
      <c r="B19" s="81" t="s">
        <v>57</v>
      </c>
      <c r="C19" s="424">
        <v>17647.673269999999</v>
      </c>
      <c r="D19" s="73">
        <v>143.68156704</v>
      </c>
      <c r="E19" s="115">
        <v>998.58905000000004</v>
      </c>
      <c r="F19" s="116">
        <v>182.72899803000001</v>
      </c>
      <c r="G19" s="73">
        <v>5.6584742600000002</v>
      </c>
      <c r="H19" s="115">
        <v>11357.584720000001</v>
      </c>
      <c r="I19" s="116">
        <v>149.42235446000001</v>
      </c>
      <c r="J19" s="73">
        <v>64.357405909999997</v>
      </c>
      <c r="K19" s="424">
        <v>210.52350999999999</v>
      </c>
      <c r="L19" s="116">
        <v>89.040642410000004</v>
      </c>
      <c r="M19" s="73">
        <v>1.1929250199999999</v>
      </c>
      <c r="N19" s="115">
        <v>4802.2996300000004</v>
      </c>
      <c r="O19" s="116">
        <v>128.92248752</v>
      </c>
      <c r="P19" s="73">
        <v>27.212083750000001</v>
      </c>
      <c r="Q19" s="115">
        <v>193.99918</v>
      </c>
      <c r="R19" s="116">
        <v>165.65611455999999</v>
      </c>
      <c r="S19" s="73">
        <v>1.0992904100000001</v>
      </c>
      <c r="T19" s="115">
        <v>2.6467700000000001</v>
      </c>
      <c r="U19" s="116">
        <v>281.72112826</v>
      </c>
      <c r="V19" s="73">
        <v>1.499784E-2</v>
      </c>
      <c r="W19" s="117"/>
    </row>
    <row r="20" spans="1:23" ht="15" customHeight="1">
      <c r="A20" s="84"/>
      <c r="B20" s="81" t="s">
        <v>58</v>
      </c>
      <c r="C20" s="424">
        <v>17793.19816</v>
      </c>
      <c r="D20" s="73">
        <v>131.76065367000001</v>
      </c>
      <c r="E20" s="115">
        <v>1063.3384000000001</v>
      </c>
      <c r="F20" s="116">
        <v>178.47294841999999</v>
      </c>
      <c r="G20" s="73">
        <v>5.9760948599999999</v>
      </c>
      <c r="H20" s="115">
        <v>11360.445659999999</v>
      </c>
      <c r="I20" s="116">
        <v>134.78140407999999</v>
      </c>
      <c r="J20" s="73">
        <v>63.847126060000001</v>
      </c>
      <c r="K20" s="424">
        <v>185.90546000000001</v>
      </c>
      <c r="L20" s="116">
        <v>83.026248699999996</v>
      </c>
      <c r="M20" s="73">
        <v>1.0448119499999999</v>
      </c>
      <c r="N20" s="115">
        <v>4844.16201</v>
      </c>
      <c r="O20" s="116">
        <v>119.36954128000001</v>
      </c>
      <c r="P20" s="73">
        <v>27.224796609999999</v>
      </c>
      <c r="Q20" s="115">
        <v>240.62724</v>
      </c>
      <c r="R20" s="116">
        <v>181.25814618000001</v>
      </c>
      <c r="S20" s="73">
        <v>1.3523552000000001</v>
      </c>
      <c r="T20" s="115">
        <v>2.3447</v>
      </c>
      <c r="U20" s="116">
        <v>36.993269359999999</v>
      </c>
      <c r="V20" s="73">
        <v>1.317751E-2</v>
      </c>
      <c r="W20" s="117"/>
    </row>
    <row r="21" spans="1:23" ht="15" customHeight="1">
      <c r="A21" s="84"/>
      <c r="B21" s="81" t="s">
        <v>59</v>
      </c>
      <c r="C21" s="424">
        <v>16401.14774</v>
      </c>
      <c r="D21" s="73">
        <v>127.28164022999999</v>
      </c>
      <c r="E21" s="115">
        <v>896.39224000000002</v>
      </c>
      <c r="F21" s="116">
        <v>150.60610072</v>
      </c>
      <c r="G21" s="73">
        <v>5.4654238499999996</v>
      </c>
      <c r="H21" s="115">
        <v>10343.53498</v>
      </c>
      <c r="I21" s="116">
        <v>130.43183852999999</v>
      </c>
      <c r="J21" s="73">
        <v>63.065921629999998</v>
      </c>
      <c r="K21" s="424">
        <v>169.07739000000001</v>
      </c>
      <c r="L21" s="116">
        <v>106.75079114</v>
      </c>
      <c r="M21" s="73">
        <v>1.0308875500000001</v>
      </c>
      <c r="N21" s="115">
        <v>4708.4248500000003</v>
      </c>
      <c r="O21" s="116">
        <v>117.28831295000001</v>
      </c>
      <c r="P21" s="73">
        <v>28.707898520000001</v>
      </c>
      <c r="Q21" s="115">
        <v>182.34112999999999</v>
      </c>
      <c r="R21" s="116">
        <v>140.85778103000001</v>
      </c>
      <c r="S21" s="73">
        <v>1.1117583499999999</v>
      </c>
      <c r="T21" s="115">
        <v>2.60398</v>
      </c>
      <c r="U21" s="116">
        <v>129.41281713999999</v>
      </c>
      <c r="V21" s="73">
        <v>1.587682E-2</v>
      </c>
      <c r="W21" s="117"/>
    </row>
    <row r="22" spans="1:23" ht="15" customHeight="1">
      <c r="A22" s="84"/>
      <c r="B22" s="81" t="s">
        <v>60</v>
      </c>
      <c r="C22" s="424">
        <v>17592.024829999998</v>
      </c>
      <c r="D22" s="73">
        <v>119.04099437000001</v>
      </c>
      <c r="E22" s="115">
        <v>996.84528</v>
      </c>
      <c r="F22" s="116">
        <v>144.50750866000001</v>
      </c>
      <c r="G22" s="73">
        <v>5.6664613099999999</v>
      </c>
      <c r="H22" s="115">
        <v>11074.21686</v>
      </c>
      <c r="I22" s="116">
        <v>121.20719158</v>
      </c>
      <c r="J22" s="73">
        <v>62.950211629999998</v>
      </c>
      <c r="K22" s="424">
        <v>185.80418</v>
      </c>
      <c r="L22" s="116">
        <v>136.81495759000001</v>
      </c>
      <c r="M22" s="73">
        <v>1.0561841599999999</v>
      </c>
      <c r="N22" s="115">
        <v>5076.2310399999997</v>
      </c>
      <c r="O22" s="116">
        <v>110.80874357</v>
      </c>
      <c r="P22" s="73">
        <v>28.855297149999998</v>
      </c>
      <c r="Q22" s="115">
        <v>168.78867</v>
      </c>
      <c r="R22" s="116">
        <v>97.52826675</v>
      </c>
      <c r="S22" s="73">
        <v>0.95946129999999996</v>
      </c>
      <c r="T22" s="115">
        <v>6.2343200000000003</v>
      </c>
      <c r="U22" s="116">
        <v>252.31785399</v>
      </c>
      <c r="V22" s="73">
        <v>3.5438329999999997E-2</v>
      </c>
      <c r="W22" s="117"/>
    </row>
    <row r="23" spans="1:23" ht="15" customHeight="1">
      <c r="A23" s="84"/>
      <c r="B23" s="81" t="s">
        <v>61</v>
      </c>
      <c r="C23" s="424">
        <v>18743.740430000002</v>
      </c>
      <c r="D23" s="73">
        <v>121.34788754</v>
      </c>
      <c r="E23" s="115">
        <v>1030.2244499999999</v>
      </c>
      <c r="F23" s="116">
        <v>128.15295178</v>
      </c>
      <c r="G23" s="73">
        <v>5.4963653299999997</v>
      </c>
      <c r="H23" s="115">
        <v>11490.430679999999</v>
      </c>
      <c r="I23" s="116">
        <v>121.80650118</v>
      </c>
      <c r="J23" s="73">
        <v>61.3027625</v>
      </c>
      <c r="K23" s="424">
        <v>244.02395999999999</v>
      </c>
      <c r="L23" s="116">
        <v>146.83244026</v>
      </c>
      <c r="M23" s="73">
        <v>1.3018957499999999</v>
      </c>
      <c r="N23" s="115">
        <v>5686.1427400000002</v>
      </c>
      <c r="O23" s="116">
        <v>118.68213968000001</v>
      </c>
      <c r="P23" s="73">
        <v>30.336222169999999</v>
      </c>
      <c r="Q23" s="115">
        <v>203.48274000000001</v>
      </c>
      <c r="R23" s="116">
        <v>118.20867815</v>
      </c>
      <c r="S23" s="73">
        <v>1.0856037000000001</v>
      </c>
      <c r="T23" s="115">
        <v>3.9868399999999999</v>
      </c>
      <c r="U23" s="116">
        <v>71.849972249999993</v>
      </c>
      <c r="V23" s="73">
        <v>2.1270250000000001E-2</v>
      </c>
      <c r="W23" s="117"/>
    </row>
    <row r="24" spans="1:23" ht="15" customHeight="1">
      <c r="A24" s="84"/>
      <c r="B24" s="81" t="s">
        <v>62</v>
      </c>
      <c r="C24" s="424">
        <v>17375.500359999998</v>
      </c>
      <c r="D24" s="73">
        <v>121.29828774000001</v>
      </c>
      <c r="E24" s="115">
        <v>1009.88752</v>
      </c>
      <c r="F24" s="116">
        <v>132.82620689000001</v>
      </c>
      <c r="G24" s="73">
        <v>5.8121349000000002</v>
      </c>
      <c r="H24" s="115">
        <v>10859.59635</v>
      </c>
      <c r="I24" s="116">
        <v>122.74461595</v>
      </c>
      <c r="J24" s="73">
        <v>62.499474120000002</v>
      </c>
      <c r="K24" s="424">
        <v>283.46659</v>
      </c>
      <c r="L24" s="116">
        <v>170.82904277</v>
      </c>
      <c r="M24" s="73">
        <v>1.63141541</v>
      </c>
      <c r="N24" s="115">
        <v>4882.4295000000002</v>
      </c>
      <c r="O24" s="116">
        <v>114.16283312</v>
      </c>
      <c r="P24" s="73">
        <v>28.099504469999999</v>
      </c>
      <c r="Q24" s="115">
        <v>248.18308999999999</v>
      </c>
      <c r="R24" s="116">
        <v>127.27458695999999</v>
      </c>
      <c r="S24" s="73">
        <v>1.4283507499999999</v>
      </c>
      <c r="T24" s="115">
        <v>2.2526999999999999</v>
      </c>
      <c r="U24" s="116">
        <v>106.05432888999999</v>
      </c>
      <c r="V24" s="73">
        <v>1.296481E-2</v>
      </c>
      <c r="W24" s="117"/>
    </row>
    <row r="25" spans="1:23" ht="15" customHeight="1">
      <c r="A25" s="88"/>
      <c r="B25" s="83" t="s">
        <v>63</v>
      </c>
      <c r="C25" s="425">
        <v>19036.610949999998</v>
      </c>
      <c r="D25" s="77">
        <v>120.84525359</v>
      </c>
      <c r="E25" s="118">
        <v>1044.3212799999999</v>
      </c>
      <c r="F25" s="119">
        <v>118.51005338</v>
      </c>
      <c r="G25" s="77">
        <v>5.4858571300000003</v>
      </c>
      <c r="H25" s="118">
        <v>12140.25835</v>
      </c>
      <c r="I25" s="119">
        <v>123.47395328</v>
      </c>
      <c r="J25" s="77">
        <v>63.773212479999998</v>
      </c>
      <c r="K25" s="425">
        <v>196.66811999999999</v>
      </c>
      <c r="L25" s="119">
        <v>86.008684389999999</v>
      </c>
      <c r="M25" s="77">
        <v>1.03310469</v>
      </c>
      <c r="N25" s="118">
        <v>5326.8616700000002</v>
      </c>
      <c r="O25" s="119">
        <v>117.38104894</v>
      </c>
      <c r="P25" s="77">
        <v>27.98219538</v>
      </c>
      <c r="Q25" s="118">
        <v>228.11412999999999</v>
      </c>
      <c r="R25" s="119">
        <v>130.09258985</v>
      </c>
      <c r="S25" s="77">
        <v>1.1982917099999999</v>
      </c>
      <c r="T25" s="118">
        <v>1.9235500000000001</v>
      </c>
      <c r="U25" s="119">
        <v>148.95767187999999</v>
      </c>
      <c r="V25" s="77">
        <v>1.0104480000000001E-2</v>
      </c>
      <c r="W25" s="117"/>
    </row>
    <row r="26" spans="1:23" ht="15" customHeight="1">
      <c r="A26" s="84" t="s">
        <v>334</v>
      </c>
      <c r="B26" s="85" t="s">
        <v>52</v>
      </c>
      <c r="C26" s="426">
        <v>16919.599679999999</v>
      </c>
      <c r="D26" s="92">
        <v>118.13255171</v>
      </c>
      <c r="E26" s="120">
        <v>893.91548</v>
      </c>
      <c r="F26" s="123">
        <v>105.18075492</v>
      </c>
      <c r="G26" s="92">
        <v>5.2833134199999998</v>
      </c>
      <c r="H26" s="120">
        <v>10739.64529</v>
      </c>
      <c r="I26" s="123">
        <v>122.07250174000001</v>
      </c>
      <c r="J26" s="92">
        <v>63.474582689999998</v>
      </c>
      <c r="K26" s="120">
        <v>462.08057000000002</v>
      </c>
      <c r="L26" s="123">
        <v>186.34555516</v>
      </c>
      <c r="M26" s="92">
        <v>2.73103725</v>
      </c>
      <c r="N26" s="120">
        <v>4551.6644800000004</v>
      </c>
      <c r="O26" s="123">
        <v>108.96626228</v>
      </c>
      <c r="P26" s="92">
        <v>26.901726790000001</v>
      </c>
      <c r="Q26" s="120">
        <v>188.21790999999999</v>
      </c>
      <c r="R26" s="123">
        <v>108.45924049</v>
      </c>
      <c r="S26" s="92">
        <v>1.1124253099999999</v>
      </c>
      <c r="T26" s="120">
        <v>0.95289000000000001</v>
      </c>
      <c r="U26" s="123">
        <v>59.496500349999998</v>
      </c>
      <c r="V26" s="92">
        <v>5.6318699999999998E-3</v>
      </c>
      <c r="W26" s="117"/>
    </row>
    <row r="27" spans="1:23" ht="15" customHeight="1">
      <c r="A27" s="84"/>
      <c r="B27" s="93" t="s">
        <v>53</v>
      </c>
      <c r="C27" s="424">
        <v>17686.051739999999</v>
      </c>
      <c r="D27" s="73">
        <v>122.72725291</v>
      </c>
      <c r="E27" s="115">
        <v>1053.2025699999999</v>
      </c>
      <c r="F27" s="116">
        <v>110.74901886000001</v>
      </c>
      <c r="G27" s="73">
        <v>5.9549897600000001</v>
      </c>
      <c r="H27" s="115">
        <v>11569.225979999999</v>
      </c>
      <c r="I27" s="116">
        <v>128.64130043</v>
      </c>
      <c r="J27" s="73">
        <v>65.414407639999993</v>
      </c>
      <c r="K27" s="424">
        <v>215.10427999999999</v>
      </c>
      <c r="L27" s="116">
        <v>82.185982910000007</v>
      </c>
      <c r="M27" s="73">
        <v>1.21623686</v>
      </c>
      <c r="N27" s="115">
        <v>4609.11265</v>
      </c>
      <c r="O27" s="116">
        <v>116.42255704999999</v>
      </c>
      <c r="P27" s="73">
        <v>26.060721279999999</v>
      </c>
      <c r="Q27" s="115">
        <v>159.21942000000001</v>
      </c>
      <c r="R27" s="116">
        <v>93.343798449999994</v>
      </c>
      <c r="S27" s="73">
        <v>0.90025418000000001</v>
      </c>
      <c r="T27" s="115">
        <v>1.6008899999999999</v>
      </c>
      <c r="U27" s="116">
        <v>65.256683050000007</v>
      </c>
      <c r="V27" s="73">
        <v>9.0517099999999993E-3</v>
      </c>
      <c r="W27" s="117"/>
    </row>
    <row r="28" spans="1:23" ht="15" customHeight="1">
      <c r="A28" s="84"/>
      <c r="B28" s="94" t="s">
        <v>54</v>
      </c>
      <c r="C28" s="424">
        <v>20597.415819999998</v>
      </c>
      <c r="D28" s="73">
        <v>121.72584481</v>
      </c>
      <c r="E28" s="115">
        <v>1156.94813</v>
      </c>
      <c r="F28" s="116">
        <v>110.96427608</v>
      </c>
      <c r="G28" s="73">
        <v>5.6169576799999996</v>
      </c>
      <c r="H28" s="115">
        <v>13820.61548</v>
      </c>
      <c r="I28" s="116">
        <v>129.97217144000001</v>
      </c>
      <c r="J28" s="73">
        <v>67.098783659999995</v>
      </c>
      <c r="K28" s="424">
        <v>230.02453</v>
      </c>
      <c r="L28" s="116">
        <v>105.98478811</v>
      </c>
      <c r="M28" s="73">
        <v>1.1167640299999999</v>
      </c>
      <c r="N28" s="115">
        <v>5047.3392000000003</v>
      </c>
      <c r="O28" s="116">
        <v>106.46685110999999</v>
      </c>
      <c r="P28" s="73">
        <v>24.50472061</v>
      </c>
      <c r="Q28" s="115">
        <v>257.98728999999997</v>
      </c>
      <c r="R28" s="116">
        <v>130.05811212</v>
      </c>
      <c r="S28" s="73">
        <v>1.25252261</v>
      </c>
      <c r="T28" s="115">
        <v>1.2062200000000001</v>
      </c>
      <c r="U28" s="116">
        <v>37.721841220000002</v>
      </c>
      <c r="V28" s="73">
        <v>5.85617E-3</v>
      </c>
      <c r="W28" s="117"/>
    </row>
    <row r="29" spans="1:23" ht="15" customHeight="1">
      <c r="A29" s="84"/>
      <c r="B29" s="94" t="s">
        <v>55</v>
      </c>
      <c r="C29" s="424">
        <v>20887.94816</v>
      </c>
      <c r="D29" s="73">
        <v>119.62542698</v>
      </c>
      <c r="E29" s="115">
        <v>1142.9523200000001</v>
      </c>
      <c r="F29" s="116">
        <v>106.48459941</v>
      </c>
      <c r="G29" s="73">
        <v>5.4718266800000004</v>
      </c>
      <c r="H29" s="115">
        <v>13696.480509999999</v>
      </c>
      <c r="I29" s="116">
        <v>124.54652504000001</v>
      </c>
      <c r="J29" s="73">
        <v>65.571210750000006</v>
      </c>
      <c r="K29" s="424">
        <v>266.48444999999998</v>
      </c>
      <c r="L29" s="116">
        <v>106.77170436999999</v>
      </c>
      <c r="M29" s="73">
        <v>1.2757808900000001</v>
      </c>
      <c r="N29" s="115">
        <v>5448.1898899999997</v>
      </c>
      <c r="O29" s="116">
        <v>113.72422090000001</v>
      </c>
      <c r="P29" s="73">
        <v>26.08293475</v>
      </c>
      <c r="Q29" s="115">
        <v>235.15719999999999</v>
      </c>
      <c r="R29" s="116">
        <v>92.106854619999993</v>
      </c>
      <c r="S29" s="73">
        <v>1.1258032499999999</v>
      </c>
      <c r="T29" s="115">
        <v>6.8665500000000002</v>
      </c>
      <c r="U29" s="116">
        <v>65.561741589999997</v>
      </c>
      <c r="V29" s="73">
        <v>3.2873260000000001E-2</v>
      </c>
      <c r="W29" s="117"/>
    </row>
    <row r="30" spans="1:23" ht="15" customHeight="1">
      <c r="A30" s="84"/>
      <c r="B30" s="94" t="s">
        <v>56</v>
      </c>
      <c r="C30" s="424" t="s">
        <v>65</v>
      </c>
      <c r="D30" s="73" t="s">
        <v>65</v>
      </c>
      <c r="E30" s="115" t="s">
        <v>65</v>
      </c>
      <c r="F30" s="116" t="s">
        <v>65</v>
      </c>
      <c r="G30" s="73" t="s">
        <v>65</v>
      </c>
      <c r="H30" s="115" t="s">
        <v>65</v>
      </c>
      <c r="I30" s="116" t="s">
        <v>65</v>
      </c>
      <c r="J30" s="73" t="s">
        <v>65</v>
      </c>
      <c r="K30" s="424" t="s">
        <v>65</v>
      </c>
      <c r="L30" s="116" t="s">
        <v>65</v>
      </c>
      <c r="M30" s="73" t="s">
        <v>65</v>
      </c>
      <c r="N30" s="115" t="s">
        <v>65</v>
      </c>
      <c r="O30" s="116" t="s">
        <v>65</v>
      </c>
      <c r="P30" s="73" t="s">
        <v>65</v>
      </c>
      <c r="Q30" s="115" t="s">
        <v>65</v>
      </c>
      <c r="R30" s="116" t="s">
        <v>65</v>
      </c>
      <c r="S30" s="73" t="s">
        <v>65</v>
      </c>
      <c r="T30" s="115" t="s">
        <v>65</v>
      </c>
      <c r="U30" s="116" t="s">
        <v>65</v>
      </c>
      <c r="V30" s="73" t="s">
        <v>65</v>
      </c>
      <c r="W30" s="117"/>
    </row>
    <row r="31" spans="1:23" ht="15" customHeight="1">
      <c r="A31" s="84"/>
      <c r="B31" s="94" t="s">
        <v>57</v>
      </c>
      <c r="C31" s="424" t="s">
        <v>65</v>
      </c>
      <c r="D31" s="73" t="s">
        <v>65</v>
      </c>
      <c r="E31" s="115" t="s">
        <v>65</v>
      </c>
      <c r="F31" s="116" t="s">
        <v>65</v>
      </c>
      <c r="G31" s="73" t="s">
        <v>65</v>
      </c>
      <c r="H31" s="115" t="s">
        <v>65</v>
      </c>
      <c r="I31" s="116" t="s">
        <v>65</v>
      </c>
      <c r="J31" s="73" t="s">
        <v>65</v>
      </c>
      <c r="K31" s="424" t="s">
        <v>65</v>
      </c>
      <c r="L31" s="116" t="s">
        <v>65</v>
      </c>
      <c r="M31" s="73" t="s">
        <v>65</v>
      </c>
      <c r="N31" s="115" t="s">
        <v>65</v>
      </c>
      <c r="O31" s="116" t="s">
        <v>65</v>
      </c>
      <c r="P31" s="73" t="s">
        <v>65</v>
      </c>
      <c r="Q31" s="115" t="s">
        <v>65</v>
      </c>
      <c r="R31" s="116" t="s">
        <v>65</v>
      </c>
      <c r="S31" s="73" t="s">
        <v>65</v>
      </c>
      <c r="T31" s="115" t="s">
        <v>65</v>
      </c>
      <c r="U31" s="116" t="s">
        <v>65</v>
      </c>
      <c r="V31" s="73" t="s">
        <v>65</v>
      </c>
      <c r="W31" s="117"/>
    </row>
    <row r="32" spans="1:23" ht="15" customHeight="1">
      <c r="A32" s="84"/>
      <c r="B32" s="94" t="s">
        <v>58</v>
      </c>
      <c r="C32" s="424" t="s">
        <v>65</v>
      </c>
      <c r="D32" s="73" t="s">
        <v>65</v>
      </c>
      <c r="E32" s="115" t="s">
        <v>65</v>
      </c>
      <c r="F32" s="116" t="s">
        <v>65</v>
      </c>
      <c r="G32" s="73" t="s">
        <v>65</v>
      </c>
      <c r="H32" s="115" t="s">
        <v>65</v>
      </c>
      <c r="I32" s="116" t="s">
        <v>65</v>
      </c>
      <c r="J32" s="73" t="s">
        <v>65</v>
      </c>
      <c r="K32" s="424" t="s">
        <v>65</v>
      </c>
      <c r="L32" s="116" t="s">
        <v>65</v>
      </c>
      <c r="M32" s="73" t="s">
        <v>65</v>
      </c>
      <c r="N32" s="115" t="s">
        <v>65</v>
      </c>
      <c r="O32" s="116" t="s">
        <v>65</v>
      </c>
      <c r="P32" s="73" t="s">
        <v>65</v>
      </c>
      <c r="Q32" s="115" t="s">
        <v>65</v>
      </c>
      <c r="R32" s="116" t="s">
        <v>65</v>
      </c>
      <c r="S32" s="73" t="s">
        <v>65</v>
      </c>
      <c r="T32" s="115" t="s">
        <v>65</v>
      </c>
      <c r="U32" s="116" t="s">
        <v>65</v>
      </c>
      <c r="V32" s="73" t="s">
        <v>65</v>
      </c>
      <c r="W32" s="117"/>
    </row>
    <row r="33" spans="1:23" ht="15" customHeight="1">
      <c r="A33" s="84"/>
      <c r="B33" s="94" t="s">
        <v>59</v>
      </c>
      <c r="C33" s="424" t="s">
        <v>65</v>
      </c>
      <c r="D33" s="73" t="s">
        <v>65</v>
      </c>
      <c r="E33" s="115" t="s">
        <v>65</v>
      </c>
      <c r="F33" s="116" t="s">
        <v>65</v>
      </c>
      <c r="G33" s="73" t="s">
        <v>65</v>
      </c>
      <c r="H33" s="115" t="s">
        <v>65</v>
      </c>
      <c r="I33" s="116" t="s">
        <v>65</v>
      </c>
      <c r="J33" s="73" t="s">
        <v>65</v>
      </c>
      <c r="K33" s="424" t="s">
        <v>65</v>
      </c>
      <c r="L33" s="116" t="s">
        <v>65</v>
      </c>
      <c r="M33" s="73" t="s">
        <v>65</v>
      </c>
      <c r="N33" s="115" t="s">
        <v>65</v>
      </c>
      <c r="O33" s="116" t="s">
        <v>65</v>
      </c>
      <c r="P33" s="73" t="s">
        <v>65</v>
      </c>
      <c r="Q33" s="115" t="s">
        <v>65</v>
      </c>
      <c r="R33" s="116" t="s">
        <v>65</v>
      </c>
      <c r="S33" s="73" t="s">
        <v>65</v>
      </c>
      <c r="T33" s="115" t="s">
        <v>65</v>
      </c>
      <c r="U33" s="116" t="s">
        <v>65</v>
      </c>
      <c r="V33" s="73" t="s">
        <v>65</v>
      </c>
      <c r="W33" s="117"/>
    </row>
    <row r="34" spans="1:23" ht="15" customHeight="1">
      <c r="A34" s="84"/>
      <c r="B34" s="94" t="s">
        <v>60</v>
      </c>
      <c r="C34" s="424" t="s">
        <v>65</v>
      </c>
      <c r="D34" s="73" t="s">
        <v>65</v>
      </c>
      <c r="E34" s="115" t="s">
        <v>65</v>
      </c>
      <c r="F34" s="116" t="s">
        <v>65</v>
      </c>
      <c r="G34" s="73" t="s">
        <v>65</v>
      </c>
      <c r="H34" s="115" t="s">
        <v>65</v>
      </c>
      <c r="I34" s="116" t="s">
        <v>65</v>
      </c>
      <c r="J34" s="73" t="s">
        <v>65</v>
      </c>
      <c r="K34" s="424" t="s">
        <v>65</v>
      </c>
      <c r="L34" s="116" t="s">
        <v>65</v>
      </c>
      <c r="M34" s="73" t="s">
        <v>65</v>
      </c>
      <c r="N34" s="115" t="s">
        <v>65</v>
      </c>
      <c r="O34" s="116" t="s">
        <v>65</v>
      </c>
      <c r="P34" s="73" t="s">
        <v>65</v>
      </c>
      <c r="Q34" s="115" t="s">
        <v>65</v>
      </c>
      <c r="R34" s="116" t="s">
        <v>65</v>
      </c>
      <c r="S34" s="73" t="s">
        <v>65</v>
      </c>
      <c r="T34" s="115" t="s">
        <v>65</v>
      </c>
      <c r="U34" s="116" t="s">
        <v>65</v>
      </c>
      <c r="V34" s="73" t="s">
        <v>65</v>
      </c>
      <c r="W34" s="117"/>
    </row>
    <row r="35" spans="1:23" ht="15" customHeight="1">
      <c r="A35" s="84"/>
      <c r="B35" s="94" t="s">
        <v>61</v>
      </c>
      <c r="C35" s="424" t="s">
        <v>65</v>
      </c>
      <c r="D35" s="73" t="s">
        <v>65</v>
      </c>
      <c r="E35" s="115" t="s">
        <v>65</v>
      </c>
      <c r="F35" s="116" t="s">
        <v>65</v>
      </c>
      <c r="G35" s="73" t="s">
        <v>65</v>
      </c>
      <c r="H35" s="115" t="s">
        <v>65</v>
      </c>
      <c r="I35" s="116" t="s">
        <v>65</v>
      </c>
      <c r="J35" s="73" t="s">
        <v>65</v>
      </c>
      <c r="K35" s="424" t="s">
        <v>65</v>
      </c>
      <c r="L35" s="116" t="s">
        <v>65</v>
      </c>
      <c r="M35" s="73" t="s">
        <v>65</v>
      </c>
      <c r="N35" s="115" t="s">
        <v>65</v>
      </c>
      <c r="O35" s="116" t="s">
        <v>65</v>
      </c>
      <c r="P35" s="73" t="s">
        <v>65</v>
      </c>
      <c r="Q35" s="115" t="s">
        <v>65</v>
      </c>
      <c r="R35" s="116" t="s">
        <v>65</v>
      </c>
      <c r="S35" s="73" t="s">
        <v>65</v>
      </c>
      <c r="T35" s="115" t="s">
        <v>65</v>
      </c>
      <c r="U35" s="116" t="s">
        <v>65</v>
      </c>
      <c r="V35" s="73" t="s">
        <v>65</v>
      </c>
      <c r="W35" s="117"/>
    </row>
    <row r="36" spans="1:23" ht="15" customHeight="1">
      <c r="A36" s="84"/>
      <c r="B36" s="94" t="s">
        <v>62</v>
      </c>
      <c r="C36" s="424" t="s">
        <v>65</v>
      </c>
      <c r="D36" s="73" t="s">
        <v>65</v>
      </c>
      <c r="E36" s="115" t="s">
        <v>65</v>
      </c>
      <c r="F36" s="116" t="s">
        <v>65</v>
      </c>
      <c r="G36" s="73" t="s">
        <v>65</v>
      </c>
      <c r="H36" s="115" t="s">
        <v>65</v>
      </c>
      <c r="I36" s="116" t="s">
        <v>65</v>
      </c>
      <c r="J36" s="73" t="s">
        <v>65</v>
      </c>
      <c r="K36" s="424" t="s">
        <v>65</v>
      </c>
      <c r="L36" s="116" t="s">
        <v>65</v>
      </c>
      <c r="M36" s="73" t="s">
        <v>65</v>
      </c>
      <c r="N36" s="115" t="s">
        <v>65</v>
      </c>
      <c r="O36" s="116" t="s">
        <v>65</v>
      </c>
      <c r="P36" s="73" t="s">
        <v>65</v>
      </c>
      <c r="Q36" s="115" t="s">
        <v>65</v>
      </c>
      <c r="R36" s="116" t="s">
        <v>65</v>
      </c>
      <c r="S36" s="73" t="s">
        <v>65</v>
      </c>
      <c r="T36" s="115" t="s">
        <v>65</v>
      </c>
      <c r="U36" s="116" t="s">
        <v>65</v>
      </c>
      <c r="V36" s="73" t="s">
        <v>65</v>
      </c>
      <c r="W36" s="117"/>
    </row>
    <row r="37" spans="1:23" ht="15" customHeight="1">
      <c r="A37" s="88"/>
      <c r="B37" s="83" t="s">
        <v>63</v>
      </c>
      <c r="C37" s="425" t="s">
        <v>65</v>
      </c>
      <c r="D37" s="77" t="s">
        <v>65</v>
      </c>
      <c r="E37" s="118" t="s">
        <v>65</v>
      </c>
      <c r="F37" s="119" t="s">
        <v>65</v>
      </c>
      <c r="G37" s="77" t="s">
        <v>65</v>
      </c>
      <c r="H37" s="118" t="s">
        <v>65</v>
      </c>
      <c r="I37" s="119" t="s">
        <v>65</v>
      </c>
      <c r="J37" s="77" t="s">
        <v>65</v>
      </c>
      <c r="K37" s="425" t="s">
        <v>65</v>
      </c>
      <c r="L37" s="119" t="s">
        <v>65</v>
      </c>
      <c r="M37" s="77" t="s">
        <v>65</v>
      </c>
      <c r="N37" s="118" t="s">
        <v>65</v>
      </c>
      <c r="O37" s="119" t="s">
        <v>65</v>
      </c>
      <c r="P37" s="77" t="s">
        <v>65</v>
      </c>
      <c r="Q37" s="118" t="s">
        <v>65</v>
      </c>
      <c r="R37" s="119" t="s">
        <v>65</v>
      </c>
      <c r="S37" s="77" t="s">
        <v>65</v>
      </c>
      <c r="T37" s="118" t="s">
        <v>65</v>
      </c>
      <c r="U37" s="119" t="s">
        <v>65</v>
      </c>
      <c r="V37" s="77" t="s">
        <v>65</v>
      </c>
      <c r="W37" s="117"/>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17"/>
    </row>
    <row r="39" spans="1:23" ht="15.95" customHeight="1">
      <c r="A39" s="25" t="s">
        <v>268</v>
      </c>
      <c r="B39" s="45"/>
      <c r="C39" s="45"/>
      <c r="D39" s="45"/>
      <c r="E39" s="45"/>
      <c r="F39" s="45"/>
      <c r="G39" s="45"/>
      <c r="H39" s="45"/>
      <c r="I39" s="45"/>
      <c r="J39" s="45"/>
      <c r="K39" s="45"/>
      <c r="L39" s="45"/>
      <c r="M39" s="45"/>
      <c r="N39" s="45"/>
      <c r="O39" s="45"/>
      <c r="P39" s="45"/>
      <c r="Q39" s="45"/>
      <c r="R39" s="45"/>
      <c r="S39" s="45"/>
      <c r="T39" s="45"/>
      <c r="U39" s="45"/>
      <c r="V39" s="46" t="s">
        <v>260</v>
      </c>
      <c r="W39" s="117"/>
    </row>
    <row r="40" spans="1:23" ht="6.75" customHeight="1">
      <c r="A40" s="461"/>
      <c r="B40" s="462"/>
      <c r="C40" s="527" t="s">
        <v>261</v>
      </c>
      <c r="D40" s="105"/>
      <c r="E40" s="105"/>
      <c r="F40" s="105"/>
      <c r="G40" s="105"/>
      <c r="H40" s="105"/>
      <c r="I40" s="105"/>
      <c r="J40" s="105"/>
      <c r="K40" s="105"/>
      <c r="L40" s="105"/>
      <c r="M40" s="105"/>
      <c r="N40" s="105"/>
      <c r="O40" s="105"/>
      <c r="P40" s="105"/>
      <c r="Q40" s="105"/>
      <c r="R40" s="105"/>
      <c r="S40" s="105"/>
      <c r="T40" s="105"/>
      <c r="U40" s="105"/>
      <c r="V40" s="106"/>
      <c r="W40" s="117"/>
    </row>
    <row r="41" spans="1:23" ht="6.75" customHeight="1">
      <c r="A41" s="525"/>
      <c r="B41" s="526"/>
      <c r="C41" s="528"/>
      <c r="D41" s="99"/>
      <c r="E41" s="522" t="s">
        <v>262</v>
      </c>
      <c r="F41" s="105"/>
      <c r="G41" s="106"/>
      <c r="H41" s="522" t="s">
        <v>263</v>
      </c>
      <c r="I41" s="105"/>
      <c r="J41" s="106"/>
      <c r="K41" s="522" t="s">
        <v>264</v>
      </c>
      <c r="L41" s="109"/>
      <c r="M41" s="110"/>
      <c r="N41" s="522" t="s">
        <v>265</v>
      </c>
      <c r="O41" s="105"/>
      <c r="P41" s="106"/>
      <c r="Q41" s="522" t="s">
        <v>266</v>
      </c>
      <c r="R41" s="105"/>
      <c r="S41" s="106"/>
      <c r="T41" s="522" t="s">
        <v>267</v>
      </c>
      <c r="U41" s="105"/>
      <c r="V41" s="106"/>
      <c r="W41" s="117"/>
    </row>
    <row r="42" spans="1:23" ht="22.5" customHeight="1">
      <c r="A42" s="463"/>
      <c r="B42" s="464"/>
      <c r="C42" s="529"/>
      <c r="D42" s="112" t="s">
        <v>45</v>
      </c>
      <c r="E42" s="523"/>
      <c r="F42" s="113" t="s">
        <v>45</v>
      </c>
      <c r="G42" s="63" t="s">
        <v>73</v>
      </c>
      <c r="H42" s="524"/>
      <c r="I42" s="113" t="s">
        <v>45</v>
      </c>
      <c r="J42" s="63" t="s">
        <v>73</v>
      </c>
      <c r="K42" s="523"/>
      <c r="L42" s="113" t="s">
        <v>45</v>
      </c>
      <c r="M42" s="63" t="s">
        <v>73</v>
      </c>
      <c r="N42" s="523"/>
      <c r="O42" s="113" t="s">
        <v>45</v>
      </c>
      <c r="P42" s="63" t="s">
        <v>73</v>
      </c>
      <c r="Q42" s="523"/>
      <c r="R42" s="113" t="s">
        <v>45</v>
      </c>
      <c r="S42" s="63" t="s">
        <v>73</v>
      </c>
      <c r="T42" s="523"/>
      <c r="U42" s="113" t="s">
        <v>45</v>
      </c>
      <c r="V42" s="63" t="s">
        <v>73</v>
      </c>
      <c r="W42" s="117"/>
    </row>
    <row r="43" spans="1:23" ht="15" customHeight="1">
      <c r="A43" s="453" t="s">
        <v>51</v>
      </c>
      <c r="B43" s="454"/>
      <c r="C43" s="424">
        <v>198059.90359</v>
      </c>
      <c r="D43" s="73">
        <v>96.882391139999996</v>
      </c>
      <c r="E43" s="115">
        <v>11168.863660000001</v>
      </c>
      <c r="F43" s="116">
        <v>100.65419319</v>
      </c>
      <c r="G43" s="73">
        <v>5.6391341500000003</v>
      </c>
      <c r="H43" s="115">
        <v>129560.20983000001</v>
      </c>
      <c r="I43" s="116">
        <v>94.541970879999994</v>
      </c>
      <c r="J43" s="73">
        <v>65.414658639999999</v>
      </c>
      <c r="K43" s="115">
        <v>12163.40827</v>
      </c>
      <c r="L43" s="116">
        <v>123.78557729000001</v>
      </c>
      <c r="M43" s="73">
        <v>6.1412774900000002</v>
      </c>
      <c r="N43" s="115">
        <v>39694.897279999997</v>
      </c>
      <c r="O43" s="116">
        <v>100.55025085</v>
      </c>
      <c r="P43" s="73">
        <v>20.041864390000001</v>
      </c>
      <c r="Q43" s="115">
        <v>4533.1722200000004</v>
      </c>
      <c r="R43" s="116">
        <v>90.796030569999999</v>
      </c>
      <c r="S43" s="73">
        <v>2.2887884600000001</v>
      </c>
      <c r="T43" s="115">
        <v>103.73994</v>
      </c>
      <c r="U43" s="116">
        <v>33.909685000000003</v>
      </c>
      <c r="V43" s="73">
        <v>5.2378059999999997E-2</v>
      </c>
      <c r="W43" s="117"/>
    </row>
    <row r="44" spans="1:23" ht="15" customHeight="1">
      <c r="A44" s="449" t="s">
        <v>64</v>
      </c>
      <c r="B44" s="450"/>
      <c r="C44" s="424">
        <v>183255.11603</v>
      </c>
      <c r="D44" s="73">
        <v>92.525096050000002</v>
      </c>
      <c r="E44" s="115">
        <v>8240.64912</v>
      </c>
      <c r="F44" s="116">
        <v>73.782341430000002</v>
      </c>
      <c r="G44" s="73">
        <v>4.49681804</v>
      </c>
      <c r="H44" s="115">
        <v>128030.23603</v>
      </c>
      <c r="I44" s="116">
        <v>98.819102099999995</v>
      </c>
      <c r="J44" s="73">
        <v>69.864481170000005</v>
      </c>
      <c r="K44" s="424">
        <v>5494.4609</v>
      </c>
      <c r="L44" s="116">
        <v>45.172050280000001</v>
      </c>
      <c r="M44" s="73">
        <v>2.9982578499999999</v>
      </c>
      <c r="N44" s="115">
        <v>37463.746039999998</v>
      </c>
      <c r="O44" s="116">
        <v>94.379249239999993</v>
      </c>
      <c r="P44" s="73">
        <v>20.443492580000001</v>
      </c>
      <c r="Q44" s="115">
        <v>3695.4079900000002</v>
      </c>
      <c r="R44" s="116">
        <v>81.519249889999998</v>
      </c>
      <c r="S44" s="73">
        <v>2.0165374200000001</v>
      </c>
      <c r="T44" s="115">
        <v>31.130189999999999</v>
      </c>
      <c r="U44" s="116">
        <v>30.007912090000001</v>
      </c>
      <c r="V44" s="73">
        <v>1.6987349999999998E-2</v>
      </c>
      <c r="W44" s="117"/>
    </row>
    <row r="45" spans="1:23" ht="15" customHeight="1">
      <c r="A45" s="451" t="s">
        <v>321</v>
      </c>
      <c r="B45" s="452"/>
      <c r="C45" s="425">
        <v>222755.81658000001</v>
      </c>
      <c r="D45" s="77">
        <v>121.5550329</v>
      </c>
      <c r="E45" s="118">
        <v>8102.8900800000001</v>
      </c>
      <c r="F45" s="119">
        <v>98.328298680000003</v>
      </c>
      <c r="G45" s="77">
        <v>3.6375660999999999</v>
      </c>
      <c r="H45" s="118">
        <v>160758.54287999999</v>
      </c>
      <c r="I45" s="119">
        <v>125.56295127</v>
      </c>
      <c r="J45" s="77">
        <v>72.168056190000001</v>
      </c>
      <c r="K45" s="425">
        <v>6562.0514999999996</v>
      </c>
      <c r="L45" s="119">
        <v>119.43030662</v>
      </c>
      <c r="M45" s="77">
        <v>2.9458496799999998</v>
      </c>
      <c r="N45" s="118">
        <v>41791.157879999999</v>
      </c>
      <c r="O45" s="119">
        <v>111.55093203</v>
      </c>
      <c r="P45" s="77">
        <v>18.760972670000001</v>
      </c>
      <c r="Q45" s="118">
        <v>4600.2074000000002</v>
      </c>
      <c r="R45" s="119">
        <v>124.48442532999999</v>
      </c>
      <c r="S45" s="77">
        <v>2.0651345800000001</v>
      </c>
      <c r="T45" s="118">
        <v>46.226889999999997</v>
      </c>
      <c r="U45" s="119">
        <v>148.49536735999999</v>
      </c>
      <c r="V45" s="77">
        <v>2.075227E-2</v>
      </c>
      <c r="W45" s="117"/>
    </row>
    <row r="46" spans="1:23" ht="15" customHeight="1">
      <c r="A46" s="368" t="s">
        <v>64</v>
      </c>
      <c r="B46" s="80" t="s">
        <v>49</v>
      </c>
      <c r="C46" s="423">
        <v>90623.551619999998</v>
      </c>
      <c r="D46" s="69">
        <v>94.22991605</v>
      </c>
      <c r="E46" s="120">
        <v>4735.3949599999996</v>
      </c>
      <c r="F46" s="121">
        <v>84.416509329999997</v>
      </c>
      <c r="G46" s="69">
        <v>5.2253469199999998</v>
      </c>
      <c r="H46" s="120">
        <v>62243.156309999998</v>
      </c>
      <c r="I46" s="121">
        <v>98.710724909999996</v>
      </c>
      <c r="J46" s="69">
        <v>68.683201220000001</v>
      </c>
      <c r="K46" s="423">
        <v>3303.4819699999998</v>
      </c>
      <c r="L46" s="122">
        <v>64.752954759999994</v>
      </c>
      <c r="M46" s="71">
        <v>3.6452797399999999</v>
      </c>
      <c r="N46" s="120">
        <v>18345.015599999999</v>
      </c>
      <c r="O46" s="121">
        <v>94.153006039999994</v>
      </c>
      <c r="P46" s="69">
        <v>20.243099359999999</v>
      </c>
      <c r="Q46" s="120">
        <v>1842.0388800000001</v>
      </c>
      <c r="R46" s="121">
        <v>80.010027359999995</v>
      </c>
      <c r="S46" s="69">
        <v>2.03262711</v>
      </c>
      <c r="T46" s="120">
        <v>19.003350000000001</v>
      </c>
      <c r="U46" s="121">
        <v>24.762384910000002</v>
      </c>
      <c r="V46" s="69">
        <v>2.096955E-2</v>
      </c>
      <c r="W46" s="117"/>
    </row>
    <row r="47" spans="1:23" ht="15" customHeight="1">
      <c r="A47" s="270" t="s">
        <v>64</v>
      </c>
      <c r="B47" s="81" t="s">
        <v>50</v>
      </c>
      <c r="C47" s="424">
        <v>92631.564410000006</v>
      </c>
      <c r="D47" s="73">
        <v>90.915890200000007</v>
      </c>
      <c r="E47" s="115">
        <v>3505.25416</v>
      </c>
      <c r="F47" s="116">
        <v>63.052039219999997</v>
      </c>
      <c r="G47" s="73">
        <v>3.7840817900000001</v>
      </c>
      <c r="H47" s="115">
        <v>65787.079719999994</v>
      </c>
      <c r="I47" s="116">
        <v>98.921860379999998</v>
      </c>
      <c r="J47" s="73">
        <v>71.02015403</v>
      </c>
      <c r="K47" s="424">
        <v>2190.9789300000002</v>
      </c>
      <c r="L47" s="116">
        <v>31.026056189999998</v>
      </c>
      <c r="M47" s="73">
        <v>2.3652617199999999</v>
      </c>
      <c r="N47" s="115">
        <v>19118.730439999999</v>
      </c>
      <c r="O47" s="116">
        <v>94.597361160000005</v>
      </c>
      <c r="P47" s="73">
        <v>20.639541779999998</v>
      </c>
      <c r="Q47" s="115">
        <v>1853.3691100000001</v>
      </c>
      <c r="R47" s="116">
        <v>83.076739559999993</v>
      </c>
      <c r="S47" s="73">
        <v>2.0007965099999998</v>
      </c>
      <c r="T47" s="115">
        <v>12.12684</v>
      </c>
      <c r="U47" s="116">
        <v>44.91899695</v>
      </c>
      <c r="V47" s="73">
        <v>1.3091480000000001E-2</v>
      </c>
      <c r="W47" s="117"/>
    </row>
    <row r="48" spans="1:23" ht="15" customHeight="1">
      <c r="A48" s="270" t="s">
        <v>321</v>
      </c>
      <c r="B48" s="81" t="s">
        <v>49</v>
      </c>
      <c r="C48" s="424">
        <v>105101.89522000001</v>
      </c>
      <c r="D48" s="73">
        <v>115.97635862</v>
      </c>
      <c r="E48" s="115">
        <v>3788.9105100000002</v>
      </c>
      <c r="F48" s="116">
        <v>80.012555280000001</v>
      </c>
      <c r="G48" s="73">
        <v>3.6049878099999999</v>
      </c>
      <c r="H48" s="115">
        <v>76193.755480000007</v>
      </c>
      <c r="I48" s="116">
        <v>122.41306514</v>
      </c>
      <c r="J48" s="73">
        <v>72.495129910000003</v>
      </c>
      <c r="K48" s="424">
        <v>2810.2732900000001</v>
      </c>
      <c r="L48" s="116">
        <v>85.070035660000002</v>
      </c>
      <c r="M48" s="73">
        <v>2.67385596</v>
      </c>
      <c r="N48" s="115">
        <v>19946.01917</v>
      </c>
      <c r="O48" s="116">
        <v>108.72718566</v>
      </c>
      <c r="P48" s="73">
        <v>18.977792099999998</v>
      </c>
      <c r="Q48" s="115">
        <v>2099.9524299999998</v>
      </c>
      <c r="R48" s="116">
        <v>114.00152584999999</v>
      </c>
      <c r="S48" s="73">
        <v>1.9980157599999999</v>
      </c>
      <c r="T48" s="115">
        <v>24.566579999999998</v>
      </c>
      <c r="U48" s="116">
        <v>129.27499624999999</v>
      </c>
      <c r="V48" s="73">
        <v>2.3374059999999999E-2</v>
      </c>
      <c r="W48" s="117"/>
    </row>
    <row r="49" spans="1:23" ht="15" customHeight="1">
      <c r="A49" s="82" t="s">
        <v>321</v>
      </c>
      <c r="B49" s="83" t="s">
        <v>50</v>
      </c>
      <c r="C49" s="425">
        <v>117653.92135999999</v>
      </c>
      <c r="D49" s="77">
        <v>127.01277595000001</v>
      </c>
      <c r="E49" s="118">
        <v>4313.9795700000004</v>
      </c>
      <c r="F49" s="119">
        <v>123.07180516</v>
      </c>
      <c r="G49" s="77">
        <v>3.6666687499999999</v>
      </c>
      <c r="H49" s="118">
        <v>84564.787400000001</v>
      </c>
      <c r="I49" s="119">
        <v>128.54315431000001</v>
      </c>
      <c r="J49" s="77">
        <v>71.875876660000003</v>
      </c>
      <c r="K49" s="425">
        <v>3751.7782099999999</v>
      </c>
      <c r="L49" s="119">
        <v>171.23753034000001</v>
      </c>
      <c r="M49" s="77">
        <v>3.1888254699999998</v>
      </c>
      <c r="N49" s="118">
        <v>21845.138709999999</v>
      </c>
      <c r="O49" s="119">
        <v>114.26040436</v>
      </c>
      <c r="P49" s="77">
        <v>18.567284839999999</v>
      </c>
      <c r="Q49" s="118">
        <v>2500.25497</v>
      </c>
      <c r="R49" s="119">
        <v>134.90323953999999</v>
      </c>
      <c r="S49" s="77">
        <v>2.1250927599999998</v>
      </c>
      <c r="T49" s="118">
        <v>21.660309999999999</v>
      </c>
      <c r="U49" s="119">
        <v>178.61462673</v>
      </c>
      <c r="V49" s="77">
        <v>1.841019E-2</v>
      </c>
      <c r="W49" s="117"/>
    </row>
    <row r="50" spans="1:23" ht="15" customHeight="1">
      <c r="A50" s="271" t="s">
        <v>321</v>
      </c>
      <c r="B50" s="85" t="s">
        <v>52</v>
      </c>
      <c r="C50" s="426">
        <v>16863.50029</v>
      </c>
      <c r="D50" s="92">
        <v>106.63845662999999</v>
      </c>
      <c r="E50" s="120">
        <v>533.44646999999998</v>
      </c>
      <c r="F50" s="123">
        <v>63.008752389999998</v>
      </c>
      <c r="G50" s="92">
        <v>3.1633199599999999</v>
      </c>
      <c r="H50" s="120">
        <v>12384.667289999999</v>
      </c>
      <c r="I50" s="123">
        <v>116.00397923</v>
      </c>
      <c r="J50" s="92">
        <v>73.440668169999995</v>
      </c>
      <c r="K50" s="426">
        <v>296.65929999999997</v>
      </c>
      <c r="L50" s="123">
        <v>40.479512929999999</v>
      </c>
      <c r="M50" s="92">
        <v>1.7591798599999999</v>
      </c>
      <c r="N50" s="120">
        <v>3285.9514100000001</v>
      </c>
      <c r="O50" s="123">
        <v>104.54133279</v>
      </c>
      <c r="P50" s="92">
        <v>19.485583380000001</v>
      </c>
      <c r="Q50" s="120">
        <v>320.96073000000001</v>
      </c>
      <c r="R50" s="123">
        <v>85.219197179999995</v>
      </c>
      <c r="S50" s="92">
        <v>1.9032865299999999</v>
      </c>
      <c r="T50" s="120">
        <v>2.5453600000000001</v>
      </c>
      <c r="U50" s="123">
        <v>82.565158859999997</v>
      </c>
      <c r="V50" s="92">
        <v>1.50939E-2</v>
      </c>
      <c r="W50" s="124"/>
    </row>
    <row r="51" spans="1:23" s="103" customFormat="1" ht="15" customHeight="1">
      <c r="A51" s="84"/>
      <c r="B51" s="81" t="s">
        <v>53</v>
      </c>
      <c r="C51" s="424">
        <v>15008.03314</v>
      </c>
      <c r="D51" s="73">
        <v>104.54352564</v>
      </c>
      <c r="E51" s="115">
        <v>493.93975999999998</v>
      </c>
      <c r="F51" s="116">
        <v>59.555089000000002</v>
      </c>
      <c r="G51" s="73">
        <v>3.2911691699999999</v>
      </c>
      <c r="H51" s="115">
        <v>10916.80219</v>
      </c>
      <c r="I51" s="116">
        <v>112.21347162000001</v>
      </c>
      <c r="J51" s="73">
        <v>72.739726039999994</v>
      </c>
      <c r="K51" s="424">
        <v>413.82936999999998</v>
      </c>
      <c r="L51" s="116">
        <v>66.691795990000003</v>
      </c>
      <c r="M51" s="73">
        <v>2.75738577</v>
      </c>
      <c r="N51" s="115">
        <v>2853.8128700000002</v>
      </c>
      <c r="O51" s="116">
        <v>101.42919336999999</v>
      </c>
      <c r="P51" s="73">
        <v>19.015235659999998</v>
      </c>
      <c r="Q51" s="115">
        <v>294.57145000000003</v>
      </c>
      <c r="R51" s="116">
        <v>87.629131259999994</v>
      </c>
      <c r="S51" s="73">
        <v>1.9627585299999999</v>
      </c>
      <c r="T51" s="115">
        <v>1.2311799999999999</v>
      </c>
      <c r="U51" s="116">
        <v>26.593083790000001</v>
      </c>
      <c r="V51" s="73">
        <v>8.2034699999999992E-3</v>
      </c>
      <c r="W51" s="104"/>
    </row>
    <row r="52" spans="1:23" ht="15" customHeight="1">
      <c r="A52" s="84"/>
      <c r="B52" s="81" t="s">
        <v>54</v>
      </c>
      <c r="C52" s="424">
        <v>18612.502469999999</v>
      </c>
      <c r="D52" s="73">
        <v>108.59102109</v>
      </c>
      <c r="E52" s="115">
        <v>671.89022</v>
      </c>
      <c r="F52" s="116">
        <v>77.8188289</v>
      </c>
      <c r="G52" s="73">
        <v>3.6098865299999998</v>
      </c>
      <c r="H52" s="115">
        <v>13419.618570000001</v>
      </c>
      <c r="I52" s="116">
        <v>115.1291284</v>
      </c>
      <c r="J52" s="73">
        <v>72.100023039999996</v>
      </c>
      <c r="K52" s="424">
        <v>455.00134000000003</v>
      </c>
      <c r="L52" s="116">
        <v>44.773257620000003</v>
      </c>
      <c r="M52" s="73">
        <v>2.44460056</v>
      </c>
      <c r="N52" s="115">
        <v>3662.37219</v>
      </c>
      <c r="O52" s="116">
        <v>112.90891363</v>
      </c>
      <c r="P52" s="73">
        <v>19.676946699999998</v>
      </c>
      <c r="Q52" s="115">
        <v>363.54773999999998</v>
      </c>
      <c r="R52" s="116">
        <v>109.62914451</v>
      </c>
      <c r="S52" s="73">
        <v>1.9532448200000001</v>
      </c>
      <c r="T52" s="115">
        <v>6.2485999999999997</v>
      </c>
      <c r="U52" s="116">
        <v>77.912135320000004</v>
      </c>
      <c r="V52" s="73">
        <v>3.3572060000000001E-2</v>
      </c>
      <c r="W52" s="107"/>
    </row>
    <row r="53" spans="1:23" ht="15" customHeight="1">
      <c r="A53" s="84"/>
      <c r="B53" s="81" t="s">
        <v>55</v>
      </c>
      <c r="C53" s="424">
        <v>18612.58884</v>
      </c>
      <c r="D53" s="73">
        <v>117.46337869</v>
      </c>
      <c r="E53" s="115">
        <v>705.04274999999996</v>
      </c>
      <c r="F53" s="116">
        <v>69.823912199999995</v>
      </c>
      <c r="G53" s="73">
        <v>3.78798864</v>
      </c>
      <c r="H53" s="115">
        <v>13342.05927</v>
      </c>
      <c r="I53" s="116">
        <v>125.04932436999999</v>
      </c>
      <c r="J53" s="73">
        <v>71.682985020000004</v>
      </c>
      <c r="K53" s="424">
        <v>568.80879000000004</v>
      </c>
      <c r="L53" s="116">
        <v>122.85189662000001</v>
      </c>
      <c r="M53" s="73">
        <v>3.0560433800000002</v>
      </c>
      <c r="N53" s="115">
        <v>3553.7275199999999</v>
      </c>
      <c r="O53" s="116">
        <v>104.48518215999999</v>
      </c>
      <c r="P53" s="73">
        <v>19.09313933</v>
      </c>
      <c r="Q53" s="115">
        <v>386.85235999999998</v>
      </c>
      <c r="R53" s="116">
        <v>141.57847785999999</v>
      </c>
      <c r="S53" s="73">
        <v>2.0784446700000001</v>
      </c>
      <c r="T53" s="115">
        <v>6.2404299999999999</v>
      </c>
      <c r="U53" s="116">
        <v>574.25508420000006</v>
      </c>
      <c r="V53" s="73">
        <v>3.3528009999999997E-2</v>
      </c>
      <c r="W53" s="111"/>
    </row>
    <row r="54" spans="1:23" ht="15" customHeight="1">
      <c r="A54" s="86"/>
      <c r="B54" s="81" t="s">
        <v>56</v>
      </c>
      <c r="C54" s="424">
        <v>18096.982100000001</v>
      </c>
      <c r="D54" s="73">
        <v>135.92162619999999</v>
      </c>
      <c r="E54" s="115">
        <v>735.52682000000004</v>
      </c>
      <c r="F54" s="116">
        <v>122.13548272</v>
      </c>
      <c r="G54" s="73">
        <v>4.0643617599999997</v>
      </c>
      <c r="H54" s="115">
        <v>13232.43793</v>
      </c>
      <c r="I54" s="116">
        <v>138.16700373</v>
      </c>
      <c r="J54" s="73">
        <v>73.119583460000001</v>
      </c>
      <c r="K54" s="424">
        <v>546.82547999999997</v>
      </c>
      <c r="L54" s="116">
        <v>243.16833758000001</v>
      </c>
      <c r="M54" s="73">
        <v>3.02163906</v>
      </c>
      <c r="N54" s="115">
        <v>3172.21702</v>
      </c>
      <c r="O54" s="116">
        <v>120.31177597</v>
      </c>
      <c r="P54" s="73">
        <v>17.528983579999998</v>
      </c>
      <c r="Q54" s="115">
        <v>358.50162</v>
      </c>
      <c r="R54" s="116">
        <v>140.49955144</v>
      </c>
      <c r="S54" s="73">
        <v>1.98100224</v>
      </c>
      <c r="T54" s="115">
        <v>1.4323900000000001</v>
      </c>
      <c r="U54" s="116">
        <v>183.59737496</v>
      </c>
      <c r="V54" s="73">
        <v>7.9150799999999997E-3</v>
      </c>
      <c r="W54" s="114"/>
    </row>
    <row r="55" spans="1:23" ht="15" customHeight="1">
      <c r="A55" s="86"/>
      <c r="B55" s="81" t="s">
        <v>57</v>
      </c>
      <c r="C55" s="424">
        <v>17908.288380000002</v>
      </c>
      <c r="D55" s="73">
        <v>126.52149328</v>
      </c>
      <c r="E55" s="115">
        <v>649.06448999999998</v>
      </c>
      <c r="F55" s="116">
        <v>111.13737372</v>
      </c>
      <c r="G55" s="73">
        <v>3.6243803799999998</v>
      </c>
      <c r="H55" s="115">
        <v>12898.17023</v>
      </c>
      <c r="I55" s="116">
        <v>129.81554323</v>
      </c>
      <c r="J55" s="73">
        <v>72.023467330000003</v>
      </c>
      <c r="K55" s="424">
        <v>529.14900999999998</v>
      </c>
      <c r="L55" s="116">
        <v>215.10521964</v>
      </c>
      <c r="M55" s="73">
        <v>2.9547715499999998</v>
      </c>
      <c r="N55" s="115">
        <v>3417.9381600000002</v>
      </c>
      <c r="O55" s="116">
        <v>110.01784768</v>
      </c>
      <c r="P55" s="73">
        <v>19.08578915</v>
      </c>
      <c r="Q55" s="115">
        <v>375.51853</v>
      </c>
      <c r="R55" s="116">
        <v>139.47774605999999</v>
      </c>
      <c r="S55" s="73">
        <v>2.0968979399999998</v>
      </c>
      <c r="T55" s="115">
        <v>6.8686199999999999</v>
      </c>
      <c r="U55" s="116">
        <v>489.26673599999998</v>
      </c>
      <c r="V55" s="73">
        <v>3.835442E-2</v>
      </c>
      <c r="W55" s="117"/>
    </row>
    <row r="56" spans="1:23" ht="15" customHeight="1">
      <c r="A56" s="84"/>
      <c r="B56" s="81" t="s">
        <v>58</v>
      </c>
      <c r="C56" s="424">
        <v>18161.677589999999</v>
      </c>
      <c r="D56" s="73">
        <v>126.05442772000001</v>
      </c>
      <c r="E56" s="115">
        <v>637.60163</v>
      </c>
      <c r="F56" s="116">
        <v>114.5475399</v>
      </c>
      <c r="G56" s="73">
        <v>3.5106978799999999</v>
      </c>
      <c r="H56" s="115">
        <v>13127.15328</v>
      </c>
      <c r="I56" s="116">
        <v>128.70554161000001</v>
      </c>
      <c r="J56" s="73">
        <v>72.279409290000004</v>
      </c>
      <c r="K56" s="424">
        <v>330.82925999999998</v>
      </c>
      <c r="L56" s="116">
        <v>135.37209630000001</v>
      </c>
      <c r="M56" s="73">
        <v>1.82157875</v>
      </c>
      <c r="N56" s="115">
        <v>3613.65238</v>
      </c>
      <c r="O56" s="116">
        <v>116.89447253</v>
      </c>
      <c r="P56" s="73">
        <v>19.89712879</v>
      </c>
      <c r="Q56" s="115">
        <v>406.94535000000002</v>
      </c>
      <c r="R56" s="116">
        <v>133.16505053</v>
      </c>
      <c r="S56" s="73">
        <v>2.2406815</v>
      </c>
      <c r="T56" s="115">
        <v>5.6098800000000004</v>
      </c>
      <c r="U56" s="116">
        <v>394.76450842999998</v>
      </c>
      <c r="V56" s="73">
        <v>3.0888559999999999E-2</v>
      </c>
      <c r="W56" s="117"/>
    </row>
    <row r="57" spans="1:23" ht="15" customHeight="1">
      <c r="A57" s="84"/>
      <c r="B57" s="81" t="s">
        <v>59</v>
      </c>
      <c r="C57" s="424">
        <v>18002.356319999999</v>
      </c>
      <c r="D57" s="73">
        <v>137.16540805</v>
      </c>
      <c r="E57" s="115">
        <v>613.40512999999999</v>
      </c>
      <c r="F57" s="116">
        <v>115.02594147000001</v>
      </c>
      <c r="G57" s="73">
        <v>3.4073602300000001</v>
      </c>
      <c r="H57" s="115">
        <v>12882.30572</v>
      </c>
      <c r="I57" s="116">
        <v>143.6193743</v>
      </c>
      <c r="J57" s="73">
        <v>71.558997559999995</v>
      </c>
      <c r="K57" s="424">
        <v>693.74749999999995</v>
      </c>
      <c r="L57" s="116">
        <v>166.96351985000001</v>
      </c>
      <c r="M57" s="73">
        <v>3.8536483100000001</v>
      </c>
      <c r="N57" s="115">
        <v>3375.4633600000002</v>
      </c>
      <c r="O57" s="116">
        <v>116.14175043</v>
      </c>
      <c r="P57" s="73">
        <v>18.75011971</v>
      </c>
      <c r="Q57" s="115">
        <v>402.14094</v>
      </c>
      <c r="R57" s="116">
        <v>141.20823812</v>
      </c>
      <c r="S57" s="73">
        <v>2.2338239099999999</v>
      </c>
      <c r="T57" s="115">
        <v>1.64934</v>
      </c>
      <c r="U57" s="116">
        <v>125.76173482999999</v>
      </c>
      <c r="V57" s="73">
        <v>9.1617999999999995E-3</v>
      </c>
      <c r="W57" s="117"/>
    </row>
    <row r="58" spans="1:23" ht="15" customHeight="1">
      <c r="A58" s="84"/>
      <c r="B58" s="81" t="s">
        <v>60</v>
      </c>
      <c r="C58" s="424">
        <v>20199.444380000001</v>
      </c>
      <c r="D58" s="73">
        <v>139.50193517</v>
      </c>
      <c r="E58" s="115">
        <v>688.81128999999999</v>
      </c>
      <c r="F58" s="116">
        <v>120.77235566</v>
      </c>
      <c r="G58" s="73">
        <v>3.4100506799999999</v>
      </c>
      <c r="H58" s="115">
        <v>14564.52858</v>
      </c>
      <c r="I58" s="116">
        <v>144.25135624000001</v>
      </c>
      <c r="J58" s="73">
        <v>72.103609910000003</v>
      </c>
      <c r="K58" s="424">
        <v>590.10670000000005</v>
      </c>
      <c r="L58" s="116">
        <v>202.31295144000001</v>
      </c>
      <c r="M58" s="73">
        <v>2.9214006499999998</v>
      </c>
      <c r="N58" s="115">
        <v>3925.7944299999999</v>
      </c>
      <c r="O58" s="116">
        <v>123.67184003</v>
      </c>
      <c r="P58" s="73">
        <v>19.43516047</v>
      </c>
      <c r="Q58" s="115">
        <v>394.32317</v>
      </c>
      <c r="R58" s="116">
        <v>119.45488936</v>
      </c>
      <c r="S58" s="73">
        <v>1.9521485999999999</v>
      </c>
      <c r="T58" s="115">
        <v>1.55646</v>
      </c>
      <c r="U58" s="116">
        <v>76.318383080000004</v>
      </c>
      <c r="V58" s="73">
        <v>7.7054599999999999E-3</v>
      </c>
      <c r="W58" s="117"/>
    </row>
    <row r="59" spans="1:23" ht="15" customHeight="1">
      <c r="A59" s="84"/>
      <c r="B59" s="81" t="s">
        <v>61</v>
      </c>
      <c r="C59" s="424">
        <v>19873.34216</v>
      </c>
      <c r="D59" s="73">
        <v>121.01504125</v>
      </c>
      <c r="E59" s="115">
        <v>684.24338999999998</v>
      </c>
      <c r="F59" s="116">
        <v>108.30974134</v>
      </c>
      <c r="G59" s="73">
        <v>3.4430212299999998</v>
      </c>
      <c r="H59" s="115">
        <v>14333.51676</v>
      </c>
      <c r="I59" s="116">
        <v>121.80376533</v>
      </c>
      <c r="J59" s="73">
        <v>72.124339449999994</v>
      </c>
      <c r="K59" s="424">
        <v>709.23656000000005</v>
      </c>
      <c r="L59" s="116">
        <v>266.40288181</v>
      </c>
      <c r="M59" s="73">
        <v>3.5687835200000002</v>
      </c>
      <c r="N59" s="115">
        <v>3677.7594300000001</v>
      </c>
      <c r="O59" s="116">
        <v>107.52539662</v>
      </c>
      <c r="P59" s="73">
        <v>18.505993610000001</v>
      </c>
      <c r="Q59" s="115">
        <v>406.96517999999998</v>
      </c>
      <c r="R59" s="116">
        <v>136.56770556000001</v>
      </c>
      <c r="S59" s="73">
        <v>2.0477943600000001</v>
      </c>
      <c r="T59" s="115">
        <v>2.5761799999999999</v>
      </c>
      <c r="U59" s="116">
        <v>118.28897042</v>
      </c>
      <c r="V59" s="73">
        <v>1.2962990000000001E-2</v>
      </c>
      <c r="W59" s="117"/>
    </row>
    <row r="60" spans="1:23" ht="15" customHeight="1">
      <c r="A60" s="84"/>
      <c r="B60" s="81" t="s">
        <v>62</v>
      </c>
      <c r="C60" s="424">
        <v>20839.90595</v>
      </c>
      <c r="D60" s="73">
        <v>119.23618320999999</v>
      </c>
      <c r="E60" s="115">
        <v>887.94654000000003</v>
      </c>
      <c r="F60" s="116">
        <v>146.37467447</v>
      </c>
      <c r="G60" s="73">
        <v>4.2607991700000003</v>
      </c>
      <c r="H60" s="115">
        <v>14582.03361</v>
      </c>
      <c r="I60" s="116">
        <v>114.32030627</v>
      </c>
      <c r="J60" s="73">
        <v>69.971686270000006</v>
      </c>
      <c r="K60" s="424">
        <v>815.04582000000005</v>
      </c>
      <c r="L60" s="116">
        <v>251.06924688999999</v>
      </c>
      <c r="M60" s="73">
        <v>3.9109860799999998</v>
      </c>
      <c r="N60" s="115">
        <v>3667.5839900000001</v>
      </c>
      <c r="O60" s="116">
        <v>106.64299244</v>
      </c>
      <c r="P60" s="73">
        <v>17.598850970000001</v>
      </c>
      <c r="Q60" s="115">
        <v>425.56756000000001</v>
      </c>
      <c r="R60" s="116">
        <v>138.47685648000001</v>
      </c>
      <c r="S60" s="73">
        <v>2.0420800400000001</v>
      </c>
      <c r="T60" s="115">
        <v>3.5217399999999999</v>
      </c>
      <c r="U60" s="116">
        <v>125.97213528</v>
      </c>
      <c r="V60" s="73">
        <v>1.6899020000000001E-2</v>
      </c>
      <c r="W60" s="117"/>
    </row>
    <row r="61" spans="1:23" ht="15" customHeight="1">
      <c r="A61" s="88"/>
      <c r="B61" s="83" t="s">
        <v>63</v>
      </c>
      <c r="C61" s="425">
        <v>20577.194960000001</v>
      </c>
      <c r="D61" s="77">
        <v>123.07328465000001</v>
      </c>
      <c r="E61" s="118">
        <v>801.97158999999999</v>
      </c>
      <c r="F61" s="119">
        <v>132.19865124</v>
      </c>
      <c r="G61" s="77">
        <v>3.89738053</v>
      </c>
      <c r="H61" s="118">
        <v>15075.249449999999</v>
      </c>
      <c r="I61" s="119">
        <v>125.64600072</v>
      </c>
      <c r="J61" s="77">
        <v>73.261926509999995</v>
      </c>
      <c r="K61" s="425">
        <v>612.81236999999999</v>
      </c>
      <c r="L61" s="119">
        <v>94.489859809999999</v>
      </c>
      <c r="M61" s="77">
        <v>2.9781142200000001</v>
      </c>
      <c r="N61" s="118">
        <v>3584.8851199999999</v>
      </c>
      <c r="O61" s="119">
        <v>116.12209420000001</v>
      </c>
      <c r="P61" s="77">
        <v>17.42164142</v>
      </c>
      <c r="Q61" s="118">
        <v>464.31277</v>
      </c>
      <c r="R61" s="119">
        <v>141.74417964</v>
      </c>
      <c r="S61" s="77">
        <v>2.2564434599999998</v>
      </c>
      <c r="T61" s="118">
        <v>6.7467100000000002</v>
      </c>
      <c r="U61" s="119">
        <v>283.31569619999999</v>
      </c>
      <c r="V61" s="77">
        <v>3.2787320000000002E-2</v>
      </c>
      <c r="W61" s="117"/>
    </row>
    <row r="62" spans="1:23" ht="15" customHeight="1">
      <c r="A62" s="84" t="s">
        <v>334</v>
      </c>
      <c r="B62" s="85" t="s">
        <v>52</v>
      </c>
      <c r="C62" s="426">
        <v>21702.75174</v>
      </c>
      <c r="D62" s="92">
        <v>128.69660134</v>
      </c>
      <c r="E62" s="120">
        <v>823.74446</v>
      </c>
      <c r="F62" s="123">
        <v>154.41932908000001</v>
      </c>
      <c r="G62" s="92">
        <v>3.7955761099999998</v>
      </c>
      <c r="H62" s="120">
        <v>15434.82955</v>
      </c>
      <c r="I62" s="123">
        <v>124.62853615</v>
      </c>
      <c r="J62" s="92">
        <v>71.119228269999994</v>
      </c>
      <c r="K62" s="120">
        <v>419.75200000000001</v>
      </c>
      <c r="L62" s="123">
        <v>141.49295168</v>
      </c>
      <c r="M62" s="92">
        <v>1.93409575</v>
      </c>
      <c r="N62" s="120">
        <v>4458.06772</v>
      </c>
      <c r="O62" s="123">
        <v>135.67053081</v>
      </c>
      <c r="P62" s="92">
        <v>20.541486039999999</v>
      </c>
      <c r="Q62" s="120">
        <v>528.68034</v>
      </c>
      <c r="R62" s="123">
        <v>164.71807626</v>
      </c>
      <c r="S62" s="92">
        <v>2.4360060300000002</v>
      </c>
      <c r="T62" s="120">
        <v>1.85355</v>
      </c>
      <c r="U62" s="123">
        <v>72.820740479999998</v>
      </c>
      <c r="V62" s="92">
        <v>8.5406200000000005E-3</v>
      </c>
      <c r="W62" s="117"/>
    </row>
    <row r="63" spans="1:23" ht="15" customHeight="1">
      <c r="A63" s="84"/>
      <c r="B63" s="93" t="s">
        <v>53</v>
      </c>
      <c r="C63" s="424">
        <v>19972.764650000001</v>
      </c>
      <c r="D63" s="73">
        <v>133.08049405</v>
      </c>
      <c r="E63" s="115">
        <v>658.60285999999996</v>
      </c>
      <c r="F63" s="116">
        <v>133.33667652</v>
      </c>
      <c r="G63" s="73">
        <v>3.29750473</v>
      </c>
      <c r="H63" s="115">
        <v>14443.36873</v>
      </c>
      <c r="I63" s="116">
        <v>132.30402529</v>
      </c>
      <c r="J63" s="73">
        <v>72.315320299999996</v>
      </c>
      <c r="K63" s="424">
        <v>530.36375999999996</v>
      </c>
      <c r="L63" s="116">
        <v>128.16000951999999</v>
      </c>
      <c r="M63" s="73">
        <v>2.6554348800000001</v>
      </c>
      <c r="N63" s="115">
        <v>3865.6789699999999</v>
      </c>
      <c r="O63" s="116">
        <v>135.45663805000001</v>
      </c>
      <c r="P63" s="73">
        <v>19.354751520000001</v>
      </c>
      <c r="Q63" s="115">
        <v>440.76454999999999</v>
      </c>
      <c r="R63" s="116">
        <v>149.6290798</v>
      </c>
      <c r="S63" s="73">
        <v>2.2068279400000002</v>
      </c>
      <c r="T63" s="115">
        <v>3.2778100000000001</v>
      </c>
      <c r="U63" s="116">
        <v>266.23320717000001</v>
      </c>
      <c r="V63" s="73">
        <v>1.64114E-2</v>
      </c>
      <c r="W63" s="117"/>
    </row>
    <row r="64" spans="1:23" ht="15" customHeight="1">
      <c r="A64" s="84"/>
      <c r="B64" s="94" t="s">
        <v>54</v>
      </c>
      <c r="C64" s="424">
        <v>22741.640070000001</v>
      </c>
      <c r="D64" s="73">
        <v>122.18475246</v>
      </c>
      <c r="E64" s="115">
        <v>909.38</v>
      </c>
      <c r="F64" s="116">
        <v>135.34651539000001</v>
      </c>
      <c r="G64" s="73">
        <v>3.9987441399999999</v>
      </c>
      <c r="H64" s="115">
        <v>16209.093199999999</v>
      </c>
      <c r="I64" s="116">
        <v>120.78654185000001</v>
      </c>
      <c r="J64" s="73">
        <v>71.274952690000006</v>
      </c>
      <c r="K64" s="424">
        <v>280.99004000000002</v>
      </c>
      <c r="L64" s="116">
        <v>61.755870870000003</v>
      </c>
      <c r="M64" s="73">
        <v>1.23557509</v>
      </c>
      <c r="N64" s="115">
        <v>4836.6872499999999</v>
      </c>
      <c r="O64" s="116">
        <v>132.06432878000001</v>
      </c>
      <c r="P64" s="73">
        <v>21.267979069999999</v>
      </c>
      <c r="Q64" s="115">
        <v>468.09904</v>
      </c>
      <c r="R64" s="116">
        <v>128.75861641</v>
      </c>
      <c r="S64" s="73">
        <v>2.05833457</v>
      </c>
      <c r="T64" s="115">
        <v>1.59216</v>
      </c>
      <c r="U64" s="116">
        <v>25.48026758</v>
      </c>
      <c r="V64" s="73">
        <v>7.0010799999999998E-3</v>
      </c>
      <c r="W64" s="117"/>
    </row>
    <row r="65" spans="1:23" ht="15" customHeight="1">
      <c r="A65" s="84"/>
      <c r="B65" s="94" t="s">
        <v>55</v>
      </c>
      <c r="C65" s="424">
        <v>20973.573090000002</v>
      </c>
      <c r="D65" s="73">
        <v>112.68487834</v>
      </c>
      <c r="E65" s="115">
        <v>877.95735000000002</v>
      </c>
      <c r="F65" s="116">
        <v>124.52540644</v>
      </c>
      <c r="G65" s="73">
        <v>4.1860170700000001</v>
      </c>
      <c r="H65" s="115">
        <v>15075.04975</v>
      </c>
      <c r="I65" s="116">
        <v>112.98892806000001</v>
      </c>
      <c r="J65" s="73">
        <v>71.876402200000001</v>
      </c>
      <c r="K65" s="424">
        <v>436.04822999999999</v>
      </c>
      <c r="L65" s="116">
        <v>76.659896549999999</v>
      </c>
      <c r="M65" s="73">
        <v>2.0790364499999998</v>
      </c>
      <c r="N65" s="115">
        <v>4068.5919600000002</v>
      </c>
      <c r="O65" s="116">
        <v>114.48801116999999</v>
      </c>
      <c r="P65" s="73">
        <v>19.398659169999998</v>
      </c>
      <c r="Q65" s="115">
        <v>467.16431999999998</v>
      </c>
      <c r="R65" s="116">
        <v>120.76036449999999</v>
      </c>
      <c r="S65" s="73">
        <v>2.22739501</v>
      </c>
      <c r="T65" s="115">
        <v>7.5735700000000001</v>
      </c>
      <c r="U65" s="116">
        <v>121.36295095</v>
      </c>
      <c r="V65" s="73">
        <v>3.6110059999999999E-2</v>
      </c>
      <c r="W65" s="117"/>
    </row>
    <row r="66" spans="1:23" ht="15" customHeight="1">
      <c r="A66" s="84"/>
      <c r="B66" s="94" t="s">
        <v>56</v>
      </c>
      <c r="C66" s="424" t="s">
        <v>65</v>
      </c>
      <c r="D66" s="73" t="s">
        <v>65</v>
      </c>
      <c r="E66" s="115" t="s">
        <v>65</v>
      </c>
      <c r="F66" s="116" t="s">
        <v>65</v>
      </c>
      <c r="G66" s="73" t="s">
        <v>65</v>
      </c>
      <c r="H66" s="115" t="s">
        <v>65</v>
      </c>
      <c r="I66" s="116" t="s">
        <v>65</v>
      </c>
      <c r="J66" s="73" t="s">
        <v>65</v>
      </c>
      <c r="K66" s="424" t="s">
        <v>65</v>
      </c>
      <c r="L66" s="116" t="s">
        <v>65</v>
      </c>
      <c r="M66" s="73" t="s">
        <v>65</v>
      </c>
      <c r="N66" s="115" t="s">
        <v>65</v>
      </c>
      <c r="O66" s="116" t="s">
        <v>65</v>
      </c>
      <c r="P66" s="73" t="s">
        <v>65</v>
      </c>
      <c r="Q66" s="115" t="s">
        <v>65</v>
      </c>
      <c r="R66" s="116" t="s">
        <v>65</v>
      </c>
      <c r="S66" s="73" t="s">
        <v>65</v>
      </c>
      <c r="T66" s="115" t="s">
        <v>65</v>
      </c>
      <c r="U66" s="116" t="s">
        <v>65</v>
      </c>
      <c r="V66" s="73" t="s">
        <v>65</v>
      </c>
      <c r="W66" s="117"/>
    </row>
    <row r="67" spans="1:23" ht="15" customHeight="1">
      <c r="A67" s="84"/>
      <c r="B67" s="94" t="s">
        <v>57</v>
      </c>
      <c r="C67" s="424" t="s">
        <v>65</v>
      </c>
      <c r="D67" s="73" t="s">
        <v>65</v>
      </c>
      <c r="E67" s="115" t="s">
        <v>65</v>
      </c>
      <c r="F67" s="116" t="s">
        <v>65</v>
      </c>
      <c r="G67" s="73" t="s">
        <v>65</v>
      </c>
      <c r="H67" s="115" t="s">
        <v>65</v>
      </c>
      <c r="I67" s="116" t="s">
        <v>65</v>
      </c>
      <c r="J67" s="73" t="s">
        <v>65</v>
      </c>
      <c r="K67" s="424" t="s">
        <v>65</v>
      </c>
      <c r="L67" s="116" t="s">
        <v>65</v>
      </c>
      <c r="M67" s="73" t="s">
        <v>65</v>
      </c>
      <c r="N67" s="115" t="s">
        <v>65</v>
      </c>
      <c r="O67" s="116" t="s">
        <v>65</v>
      </c>
      <c r="P67" s="73" t="s">
        <v>65</v>
      </c>
      <c r="Q67" s="115" t="s">
        <v>65</v>
      </c>
      <c r="R67" s="116" t="s">
        <v>65</v>
      </c>
      <c r="S67" s="73" t="s">
        <v>65</v>
      </c>
      <c r="T67" s="115" t="s">
        <v>65</v>
      </c>
      <c r="U67" s="116" t="s">
        <v>65</v>
      </c>
      <c r="V67" s="73" t="s">
        <v>65</v>
      </c>
      <c r="W67" s="117"/>
    </row>
    <row r="68" spans="1:23" ht="15" customHeight="1">
      <c r="A68" s="84"/>
      <c r="B68" s="94" t="s">
        <v>58</v>
      </c>
      <c r="C68" s="424" t="s">
        <v>65</v>
      </c>
      <c r="D68" s="73" t="s">
        <v>65</v>
      </c>
      <c r="E68" s="115" t="s">
        <v>65</v>
      </c>
      <c r="F68" s="116" t="s">
        <v>65</v>
      </c>
      <c r="G68" s="73" t="s">
        <v>65</v>
      </c>
      <c r="H68" s="115" t="s">
        <v>65</v>
      </c>
      <c r="I68" s="116" t="s">
        <v>65</v>
      </c>
      <c r="J68" s="73" t="s">
        <v>65</v>
      </c>
      <c r="K68" s="424" t="s">
        <v>65</v>
      </c>
      <c r="L68" s="116" t="s">
        <v>65</v>
      </c>
      <c r="M68" s="73" t="s">
        <v>65</v>
      </c>
      <c r="N68" s="115" t="s">
        <v>65</v>
      </c>
      <c r="O68" s="116" t="s">
        <v>65</v>
      </c>
      <c r="P68" s="73" t="s">
        <v>65</v>
      </c>
      <c r="Q68" s="115" t="s">
        <v>65</v>
      </c>
      <c r="R68" s="116" t="s">
        <v>65</v>
      </c>
      <c r="S68" s="73" t="s">
        <v>65</v>
      </c>
      <c r="T68" s="115" t="s">
        <v>65</v>
      </c>
      <c r="U68" s="116" t="s">
        <v>65</v>
      </c>
      <c r="V68" s="73" t="s">
        <v>65</v>
      </c>
      <c r="W68" s="117"/>
    </row>
    <row r="69" spans="1:23" ht="15" customHeight="1">
      <c r="A69" s="84"/>
      <c r="B69" s="94" t="s">
        <v>59</v>
      </c>
      <c r="C69" s="424" t="s">
        <v>65</v>
      </c>
      <c r="D69" s="73" t="s">
        <v>65</v>
      </c>
      <c r="E69" s="115" t="s">
        <v>65</v>
      </c>
      <c r="F69" s="116" t="s">
        <v>65</v>
      </c>
      <c r="G69" s="73" t="s">
        <v>65</v>
      </c>
      <c r="H69" s="115" t="s">
        <v>65</v>
      </c>
      <c r="I69" s="116" t="s">
        <v>65</v>
      </c>
      <c r="J69" s="73" t="s">
        <v>65</v>
      </c>
      <c r="K69" s="424" t="s">
        <v>65</v>
      </c>
      <c r="L69" s="116" t="s">
        <v>65</v>
      </c>
      <c r="M69" s="73" t="s">
        <v>65</v>
      </c>
      <c r="N69" s="115" t="s">
        <v>65</v>
      </c>
      <c r="O69" s="116" t="s">
        <v>65</v>
      </c>
      <c r="P69" s="73" t="s">
        <v>65</v>
      </c>
      <c r="Q69" s="115" t="s">
        <v>65</v>
      </c>
      <c r="R69" s="116" t="s">
        <v>65</v>
      </c>
      <c r="S69" s="73" t="s">
        <v>65</v>
      </c>
      <c r="T69" s="115" t="s">
        <v>65</v>
      </c>
      <c r="U69" s="116" t="s">
        <v>65</v>
      </c>
      <c r="V69" s="73" t="s">
        <v>65</v>
      </c>
      <c r="W69" s="117"/>
    </row>
    <row r="70" spans="1:23" ht="15" customHeight="1">
      <c r="A70" s="84"/>
      <c r="B70" s="94" t="s">
        <v>60</v>
      </c>
      <c r="C70" s="424" t="s">
        <v>65</v>
      </c>
      <c r="D70" s="73" t="s">
        <v>65</v>
      </c>
      <c r="E70" s="115" t="s">
        <v>65</v>
      </c>
      <c r="F70" s="116" t="s">
        <v>65</v>
      </c>
      <c r="G70" s="73" t="s">
        <v>65</v>
      </c>
      <c r="H70" s="115" t="s">
        <v>65</v>
      </c>
      <c r="I70" s="116" t="s">
        <v>65</v>
      </c>
      <c r="J70" s="73" t="s">
        <v>65</v>
      </c>
      <c r="K70" s="424" t="s">
        <v>65</v>
      </c>
      <c r="L70" s="116" t="s">
        <v>65</v>
      </c>
      <c r="M70" s="73" t="s">
        <v>65</v>
      </c>
      <c r="N70" s="115" t="s">
        <v>65</v>
      </c>
      <c r="O70" s="116" t="s">
        <v>65</v>
      </c>
      <c r="P70" s="73" t="s">
        <v>65</v>
      </c>
      <c r="Q70" s="115" t="s">
        <v>65</v>
      </c>
      <c r="R70" s="116" t="s">
        <v>65</v>
      </c>
      <c r="S70" s="73" t="s">
        <v>65</v>
      </c>
      <c r="T70" s="115" t="s">
        <v>65</v>
      </c>
      <c r="U70" s="116" t="s">
        <v>65</v>
      </c>
      <c r="V70" s="73" t="s">
        <v>65</v>
      </c>
      <c r="W70" s="117"/>
    </row>
    <row r="71" spans="1:23" ht="15" customHeight="1">
      <c r="A71" s="84"/>
      <c r="B71" s="94" t="s">
        <v>61</v>
      </c>
      <c r="C71" s="424" t="s">
        <v>65</v>
      </c>
      <c r="D71" s="73" t="s">
        <v>65</v>
      </c>
      <c r="E71" s="115" t="s">
        <v>65</v>
      </c>
      <c r="F71" s="116" t="s">
        <v>65</v>
      </c>
      <c r="G71" s="73" t="s">
        <v>65</v>
      </c>
      <c r="H71" s="115" t="s">
        <v>65</v>
      </c>
      <c r="I71" s="116" t="s">
        <v>65</v>
      </c>
      <c r="J71" s="73" t="s">
        <v>65</v>
      </c>
      <c r="K71" s="424" t="s">
        <v>65</v>
      </c>
      <c r="L71" s="116" t="s">
        <v>65</v>
      </c>
      <c r="M71" s="73" t="s">
        <v>65</v>
      </c>
      <c r="N71" s="115" t="s">
        <v>65</v>
      </c>
      <c r="O71" s="116" t="s">
        <v>65</v>
      </c>
      <c r="P71" s="73" t="s">
        <v>65</v>
      </c>
      <c r="Q71" s="115" t="s">
        <v>65</v>
      </c>
      <c r="R71" s="116" t="s">
        <v>65</v>
      </c>
      <c r="S71" s="73" t="s">
        <v>65</v>
      </c>
      <c r="T71" s="115" t="s">
        <v>65</v>
      </c>
      <c r="U71" s="116" t="s">
        <v>65</v>
      </c>
      <c r="V71" s="73" t="s">
        <v>65</v>
      </c>
      <c r="W71" s="117"/>
    </row>
    <row r="72" spans="1:23" ht="15" customHeight="1">
      <c r="A72" s="84"/>
      <c r="B72" s="94" t="s">
        <v>62</v>
      </c>
      <c r="C72" s="424" t="s">
        <v>65</v>
      </c>
      <c r="D72" s="73" t="s">
        <v>65</v>
      </c>
      <c r="E72" s="115" t="s">
        <v>65</v>
      </c>
      <c r="F72" s="116" t="s">
        <v>65</v>
      </c>
      <c r="G72" s="73" t="s">
        <v>65</v>
      </c>
      <c r="H72" s="115" t="s">
        <v>65</v>
      </c>
      <c r="I72" s="116" t="s">
        <v>65</v>
      </c>
      <c r="J72" s="73" t="s">
        <v>65</v>
      </c>
      <c r="K72" s="424" t="s">
        <v>65</v>
      </c>
      <c r="L72" s="116" t="s">
        <v>65</v>
      </c>
      <c r="M72" s="73" t="s">
        <v>65</v>
      </c>
      <c r="N72" s="115" t="s">
        <v>65</v>
      </c>
      <c r="O72" s="116" t="s">
        <v>65</v>
      </c>
      <c r="P72" s="73" t="s">
        <v>65</v>
      </c>
      <c r="Q72" s="115" t="s">
        <v>65</v>
      </c>
      <c r="R72" s="116" t="s">
        <v>65</v>
      </c>
      <c r="S72" s="73" t="s">
        <v>65</v>
      </c>
      <c r="T72" s="115" t="s">
        <v>65</v>
      </c>
      <c r="U72" s="116" t="s">
        <v>65</v>
      </c>
      <c r="V72" s="73" t="s">
        <v>65</v>
      </c>
      <c r="W72" s="117"/>
    </row>
    <row r="73" spans="1:23" ht="15" customHeight="1">
      <c r="A73" s="88"/>
      <c r="B73" s="83" t="s">
        <v>63</v>
      </c>
      <c r="C73" s="425" t="s">
        <v>65</v>
      </c>
      <c r="D73" s="77" t="s">
        <v>65</v>
      </c>
      <c r="E73" s="118" t="s">
        <v>65</v>
      </c>
      <c r="F73" s="119" t="s">
        <v>65</v>
      </c>
      <c r="G73" s="77" t="s">
        <v>65</v>
      </c>
      <c r="H73" s="118" t="s">
        <v>65</v>
      </c>
      <c r="I73" s="119" t="s">
        <v>65</v>
      </c>
      <c r="J73" s="77" t="s">
        <v>65</v>
      </c>
      <c r="K73" s="425" t="s">
        <v>65</v>
      </c>
      <c r="L73" s="119" t="s">
        <v>65</v>
      </c>
      <c r="M73" s="77" t="s">
        <v>65</v>
      </c>
      <c r="N73" s="118" t="s">
        <v>65</v>
      </c>
      <c r="O73" s="119" t="s">
        <v>65</v>
      </c>
      <c r="P73" s="77" t="s">
        <v>65</v>
      </c>
      <c r="Q73" s="118" t="s">
        <v>65</v>
      </c>
      <c r="R73" s="119" t="s">
        <v>65</v>
      </c>
      <c r="S73" s="77" t="s">
        <v>65</v>
      </c>
      <c r="T73" s="118" t="s">
        <v>65</v>
      </c>
      <c r="U73" s="119" t="s">
        <v>65</v>
      </c>
      <c r="V73" s="77" t="s">
        <v>65</v>
      </c>
      <c r="W73" s="117"/>
    </row>
    <row r="74" spans="1:23" ht="15" customHeight="1">
      <c r="A74" s="100" t="s">
        <v>335</v>
      </c>
      <c r="B74" s="101"/>
      <c r="C74" s="101"/>
      <c r="D74" s="101"/>
      <c r="E74" s="101"/>
      <c r="F74" s="101"/>
      <c r="G74" s="101"/>
      <c r="H74" s="101"/>
      <c r="I74" s="101"/>
      <c r="J74" s="101"/>
      <c r="K74" s="45"/>
      <c r="L74" s="45"/>
      <c r="M74" s="45"/>
      <c r="N74" s="101"/>
      <c r="O74" s="101"/>
      <c r="P74" s="101"/>
      <c r="Q74" s="101"/>
      <c r="R74" s="101"/>
      <c r="S74" s="101"/>
      <c r="T74" s="101"/>
      <c r="U74" s="101"/>
      <c r="V74" s="101"/>
      <c r="W74" s="117"/>
    </row>
    <row r="75" spans="1:23" ht="15" customHeight="1">
      <c r="A75" s="100" t="s">
        <v>336</v>
      </c>
      <c r="B75" s="45"/>
      <c r="C75" s="45"/>
      <c r="D75" s="45"/>
      <c r="E75" s="45"/>
      <c r="F75" s="45"/>
      <c r="G75" s="45"/>
      <c r="H75" s="45"/>
      <c r="I75" s="45"/>
      <c r="J75" s="45"/>
      <c r="K75" s="45"/>
      <c r="L75" s="45"/>
      <c r="M75" s="45"/>
      <c r="N75" s="45"/>
      <c r="O75" s="45"/>
      <c r="P75" s="45"/>
      <c r="Q75" s="45"/>
      <c r="R75" s="45"/>
      <c r="S75" s="45"/>
      <c r="T75" s="45"/>
      <c r="U75" s="45"/>
      <c r="V75" s="45"/>
      <c r="W75" s="117"/>
    </row>
    <row r="76" spans="1:23" ht="12.6" customHeight="1">
      <c r="A76" s="45" t="s">
        <v>337</v>
      </c>
      <c r="B76" s="45"/>
      <c r="C76" s="45"/>
      <c r="D76" s="45"/>
      <c r="E76" s="45"/>
      <c r="F76" s="45"/>
      <c r="G76" s="45"/>
      <c r="H76" s="45"/>
      <c r="I76" s="45"/>
      <c r="J76" s="45"/>
      <c r="K76" s="45"/>
      <c r="L76" s="45"/>
      <c r="M76" s="45"/>
      <c r="N76" s="45"/>
      <c r="O76" s="45"/>
      <c r="P76" s="45"/>
      <c r="Q76" s="45"/>
      <c r="R76" s="45"/>
      <c r="S76" s="45"/>
      <c r="T76" s="45"/>
      <c r="U76" s="45"/>
      <c r="V76" s="45"/>
      <c r="W76" s="117"/>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0" t="s">
        <v>272</v>
      </c>
      <c r="B1" s="530"/>
      <c r="C1" s="530"/>
      <c r="D1" s="530"/>
      <c r="E1" s="530"/>
      <c r="F1" s="530"/>
      <c r="G1" s="530"/>
      <c r="H1" s="530"/>
      <c r="I1" s="530"/>
      <c r="J1" s="530"/>
      <c r="K1" s="530"/>
    </row>
    <row r="2" spans="1:11" ht="14.25">
      <c r="A2" s="362"/>
      <c r="B2" s="362"/>
      <c r="C2" s="362"/>
      <c r="E2" s="362"/>
      <c r="F2" s="362"/>
      <c r="G2" s="362"/>
      <c r="I2" s="362"/>
      <c r="J2" s="362"/>
      <c r="K2" s="362"/>
    </row>
    <row r="3" spans="1:11" ht="14.25">
      <c r="A3" s="363" t="s">
        <v>273</v>
      </c>
      <c r="B3" s="362"/>
      <c r="C3" s="362"/>
      <c r="D3" s="362"/>
      <c r="E3" s="362"/>
      <c r="F3" s="362"/>
      <c r="G3" s="362"/>
      <c r="H3" s="362"/>
      <c r="I3" s="362"/>
      <c r="J3" s="362"/>
      <c r="K3" s="362"/>
    </row>
    <row r="4" spans="1:11" ht="14.25">
      <c r="A4" s="364" t="s">
        <v>274</v>
      </c>
      <c r="B4" s="364"/>
      <c r="C4" s="364"/>
      <c r="D4" s="364"/>
      <c r="E4" s="364"/>
      <c r="F4" s="364"/>
      <c r="G4" s="364"/>
      <c r="H4" s="364"/>
      <c r="I4" s="364"/>
      <c r="J4" s="364"/>
      <c r="K4" s="364"/>
    </row>
    <row r="5" spans="1:11" ht="14.25">
      <c r="A5" s="362" t="s">
        <v>275</v>
      </c>
      <c r="B5" s="362"/>
      <c r="C5" s="362"/>
      <c r="D5" s="362"/>
      <c r="E5" s="362"/>
      <c r="F5" s="362"/>
      <c r="G5" s="362"/>
      <c r="H5" s="362"/>
      <c r="I5" s="362"/>
      <c r="J5" s="362"/>
      <c r="K5" s="362"/>
    </row>
    <row r="6" spans="1:11" ht="14.25">
      <c r="A6" s="365" t="s">
        <v>276</v>
      </c>
      <c r="B6" s="362"/>
      <c r="C6" s="362"/>
      <c r="D6" s="362"/>
      <c r="E6" s="362"/>
      <c r="F6" s="362"/>
      <c r="G6" s="362"/>
      <c r="H6" s="362"/>
      <c r="I6" s="362"/>
      <c r="J6" s="362"/>
      <c r="K6" s="362"/>
    </row>
    <row r="7" spans="1:11" ht="14.25">
      <c r="A7" s="362" t="s">
        <v>277</v>
      </c>
      <c r="B7" s="362"/>
      <c r="C7" s="362"/>
      <c r="D7" s="362"/>
      <c r="E7" s="362"/>
      <c r="F7" s="362"/>
      <c r="G7" s="362"/>
      <c r="H7" s="362"/>
      <c r="I7" s="362"/>
      <c r="J7" s="362"/>
      <c r="K7" s="362"/>
    </row>
    <row r="8" spans="1:11" ht="14.25">
      <c r="A8" s="362" t="s">
        <v>278</v>
      </c>
      <c r="B8" s="362"/>
      <c r="C8" s="362"/>
      <c r="D8" s="362"/>
      <c r="E8" s="362"/>
      <c r="F8" s="362"/>
      <c r="G8" s="362"/>
      <c r="H8" s="362"/>
      <c r="I8" s="362"/>
      <c r="J8" s="362"/>
      <c r="K8" s="362"/>
    </row>
    <row r="9" spans="1:11" ht="14.25">
      <c r="A9" s="362" t="s">
        <v>279</v>
      </c>
      <c r="B9" s="362"/>
      <c r="C9" s="362"/>
      <c r="D9" s="362"/>
      <c r="E9" s="362"/>
      <c r="F9" s="362"/>
      <c r="G9" s="362"/>
      <c r="H9" s="362"/>
      <c r="I9" s="362"/>
      <c r="J9" s="362"/>
      <c r="K9" s="362"/>
    </row>
    <row r="10" spans="1:11" ht="14.25">
      <c r="A10" s="362" t="s">
        <v>280</v>
      </c>
      <c r="B10" s="362"/>
      <c r="C10" s="362"/>
      <c r="D10" s="362"/>
      <c r="E10" s="362"/>
      <c r="F10" s="362"/>
      <c r="G10" s="362"/>
      <c r="H10" s="362"/>
      <c r="I10" s="362"/>
      <c r="J10" s="362"/>
      <c r="K10" s="362"/>
    </row>
    <row r="11" spans="1:11" ht="14.25">
      <c r="A11" s="365" t="s">
        <v>281</v>
      </c>
      <c r="B11" s="362"/>
      <c r="C11" s="362"/>
      <c r="D11" s="362"/>
      <c r="E11" s="362"/>
      <c r="F11" s="362"/>
      <c r="G11" s="362"/>
      <c r="H11" s="362"/>
      <c r="I11" s="362"/>
      <c r="J11" s="362"/>
      <c r="K11" s="362"/>
    </row>
    <row r="12" spans="1:11" ht="14.25">
      <c r="A12" s="362" t="s">
        <v>282</v>
      </c>
      <c r="B12" s="362"/>
      <c r="C12" s="362"/>
      <c r="D12" s="362"/>
      <c r="E12" s="362"/>
      <c r="F12" s="362"/>
      <c r="G12" s="362"/>
      <c r="H12" s="362"/>
      <c r="I12" s="362"/>
      <c r="J12" s="362"/>
      <c r="K12" s="362"/>
    </row>
    <row r="13" spans="1:11" ht="14.25">
      <c r="A13" s="362" t="s">
        <v>283</v>
      </c>
      <c r="B13" s="362"/>
      <c r="C13" s="362"/>
      <c r="D13" s="362"/>
      <c r="E13" s="362"/>
      <c r="F13" s="362"/>
      <c r="G13" s="362"/>
      <c r="H13" s="362"/>
      <c r="I13" s="362"/>
      <c r="J13" s="362"/>
      <c r="K13" s="362"/>
    </row>
    <row r="14" spans="1:11" ht="14.25">
      <c r="A14" s="362" t="s">
        <v>284</v>
      </c>
      <c r="B14" s="362"/>
      <c r="C14" s="362"/>
      <c r="D14" s="362"/>
      <c r="E14" s="362"/>
      <c r="F14" s="362"/>
      <c r="G14" s="362"/>
      <c r="H14" s="362"/>
      <c r="I14" s="362"/>
      <c r="J14" s="362"/>
      <c r="K14" s="362"/>
    </row>
    <row r="15" spans="1:11" ht="14.25">
      <c r="A15" s="362"/>
      <c r="B15" s="362"/>
      <c r="C15" s="362"/>
      <c r="D15" s="362"/>
      <c r="E15" s="362"/>
      <c r="F15" s="362"/>
      <c r="G15" s="362"/>
      <c r="H15" s="362"/>
      <c r="I15" s="362"/>
      <c r="J15" s="362"/>
      <c r="K15" s="362"/>
    </row>
    <row r="16" spans="1:11" ht="14.25">
      <c r="A16" s="363" t="s">
        <v>285</v>
      </c>
      <c r="B16" s="362"/>
      <c r="C16" s="362"/>
      <c r="D16" s="362"/>
      <c r="E16" s="362"/>
      <c r="F16" s="362"/>
      <c r="G16" s="362"/>
      <c r="H16" s="362"/>
      <c r="I16" s="362"/>
      <c r="J16" s="362"/>
      <c r="K16" s="362"/>
    </row>
    <row r="17" spans="1:11" ht="14.25">
      <c r="A17" s="362" t="s">
        <v>286</v>
      </c>
      <c r="B17" s="362"/>
      <c r="C17" s="362"/>
      <c r="D17" s="362"/>
      <c r="E17" s="362"/>
      <c r="F17" s="362"/>
      <c r="G17" s="362"/>
      <c r="H17" s="362"/>
      <c r="I17" s="362"/>
      <c r="J17" s="362"/>
      <c r="K17" s="362"/>
    </row>
    <row r="18" spans="1:11" ht="14.25">
      <c r="A18" s="365" t="s">
        <v>287</v>
      </c>
      <c r="B18" s="362"/>
      <c r="C18" s="362"/>
      <c r="D18" s="362"/>
      <c r="E18" s="362"/>
      <c r="F18" s="362"/>
      <c r="G18" s="362"/>
      <c r="H18" s="362"/>
      <c r="I18" s="362"/>
      <c r="J18" s="362"/>
      <c r="K18" s="362"/>
    </row>
    <row r="19" spans="1:11" ht="14.25">
      <c r="A19" s="362" t="s">
        <v>288</v>
      </c>
      <c r="B19" s="362"/>
      <c r="C19" s="362"/>
      <c r="D19" s="362"/>
      <c r="E19" s="362"/>
      <c r="F19" s="362"/>
      <c r="G19" s="362"/>
      <c r="H19" s="362"/>
      <c r="I19" s="362"/>
      <c r="J19" s="362"/>
      <c r="K19" s="362"/>
    </row>
    <row r="20" spans="1:11" ht="14.25">
      <c r="A20" s="362" t="s">
        <v>289</v>
      </c>
      <c r="B20" s="362"/>
      <c r="C20" s="362"/>
      <c r="D20" s="362"/>
      <c r="E20" s="362"/>
      <c r="F20" s="362"/>
      <c r="G20" s="362"/>
      <c r="H20" s="362"/>
      <c r="I20" s="362"/>
      <c r="J20" s="362"/>
      <c r="K20" s="362"/>
    </row>
    <row r="21" spans="1:11" ht="14.25">
      <c r="A21" s="362" t="s">
        <v>290</v>
      </c>
      <c r="B21" s="362"/>
      <c r="C21" s="362"/>
      <c r="D21" s="362"/>
      <c r="E21" s="362"/>
      <c r="F21" s="362"/>
      <c r="G21" s="362"/>
      <c r="H21" s="362"/>
      <c r="I21" s="362"/>
      <c r="J21" s="362"/>
      <c r="K21" s="362"/>
    </row>
    <row r="22" spans="1:11" ht="14.25">
      <c r="A22" s="362" t="s">
        <v>291</v>
      </c>
      <c r="B22" s="362"/>
      <c r="C22" s="362"/>
      <c r="D22" s="362"/>
      <c r="E22" s="362"/>
      <c r="F22" s="362"/>
      <c r="G22" s="362"/>
      <c r="H22" s="362"/>
      <c r="I22" s="362"/>
      <c r="J22" s="362"/>
      <c r="K22" s="362"/>
    </row>
    <row r="23" spans="1:11" ht="14.25">
      <c r="A23" s="362"/>
      <c r="B23" s="362"/>
      <c r="C23" s="362"/>
      <c r="D23" s="362"/>
      <c r="E23" s="362"/>
      <c r="F23" s="362"/>
      <c r="G23" s="362"/>
      <c r="H23" s="362"/>
      <c r="I23" s="362"/>
      <c r="J23" s="362"/>
      <c r="K23" s="362"/>
    </row>
    <row r="24" spans="1:11" ht="14.25">
      <c r="A24" s="365" t="s">
        <v>292</v>
      </c>
      <c r="B24" s="362"/>
      <c r="C24" s="362"/>
      <c r="D24" s="362"/>
      <c r="E24" s="362"/>
      <c r="F24" s="362"/>
      <c r="G24" s="362"/>
      <c r="H24" s="362"/>
      <c r="I24" s="362"/>
      <c r="J24" s="362"/>
      <c r="K24" s="362"/>
    </row>
    <row r="25" spans="1:11" ht="14.25">
      <c r="A25" s="362" t="s">
        <v>293</v>
      </c>
      <c r="B25" s="362"/>
      <c r="C25" s="362"/>
      <c r="D25" s="362"/>
      <c r="E25" s="362"/>
      <c r="F25" s="362"/>
      <c r="G25" s="362"/>
      <c r="H25" s="362"/>
      <c r="I25" s="362"/>
      <c r="J25" s="362"/>
      <c r="K25" s="362"/>
    </row>
    <row r="26" spans="1:11" ht="14.25">
      <c r="A26" s="362" t="s">
        <v>294</v>
      </c>
      <c r="B26" s="362"/>
      <c r="C26" s="362"/>
      <c r="D26" s="362"/>
      <c r="E26" s="362"/>
      <c r="F26" s="362"/>
      <c r="G26" s="362"/>
      <c r="H26" s="362"/>
      <c r="I26" s="362"/>
      <c r="J26" s="362"/>
      <c r="K26" s="362"/>
    </row>
    <row r="27" spans="1:11" ht="14.25">
      <c r="A27" s="362"/>
      <c r="B27" s="362"/>
      <c r="C27" s="362"/>
      <c r="D27" s="362"/>
      <c r="E27" s="362"/>
      <c r="F27" s="362"/>
      <c r="G27" s="362"/>
      <c r="H27" s="362"/>
      <c r="I27" s="362"/>
      <c r="J27" s="362"/>
      <c r="K27" s="362"/>
    </row>
    <row r="28" spans="1:11" ht="14.25">
      <c r="A28" s="362"/>
      <c r="B28" s="362"/>
      <c r="C28" s="362"/>
      <c r="D28" s="362"/>
      <c r="E28" s="362"/>
      <c r="F28" s="362"/>
      <c r="G28" s="362"/>
      <c r="H28" s="362"/>
      <c r="I28" s="362"/>
      <c r="J28" s="362"/>
      <c r="K28" s="362"/>
    </row>
    <row r="29" spans="1:11" ht="14.25">
      <c r="A29" s="362"/>
      <c r="B29" s="362"/>
      <c r="C29" s="362"/>
      <c r="D29" s="362"/>
      <c r="E29" s="362"/>
      <c r="F29" s="362"/>
      <c r="G29" s="362"/>
      <c r="H29" s="362"/>
      <c r="I29" s="362"/>
      <c r="J29" s="362"/>
      <c r="K29" s="362"/>
    </row>
    <row r="30" spans="1:11" ht="17.25">
      <c r="A30" s="530" t="s">
        <v>295</v>
      </c>
      <c r="B30" s="530"/>
      <c r="C30" s="530"/>
      <c r="D30" s="530"/>
      <c r="E30" s="530"/>
      <c r="F30" s="530"/>
      <c r="G30" s="530"/>
      <c r="H30" s="530"/>
      <c r="I30" s="530"/>
      <c r="J30" s="530"/>
      <c r="K30" s="530"/>
    </row>
    <row r="31" spans="1:11" ht="14.25">
      <c r="A31" s="362"/>
      <c r="B31" s="362"/>
      <c r="C31" s="362"/>
      <c r="D31" s="362"/>
      <c r="E31" s="362"/>
      <c r="F31" s="362"/>
      <c r="G31" s="362"/>
      <c r="H31" s="362"/>
      <c r="I31" s="362"/>
      <c r="J31" s="362"/>
      <c r="K31" s="362"/>
    </row>
    <row r="32" spans="1:11" ht="14.25">
      <c r="A32" s="363" t="s">
        <v>296</v>
      </c>
      <c r="B32" s="362"/>
      <c r="C32" s="362"/>
      <c r="D32" s="362"/>
      <c r="E32" s="362"/>
      <c r="F32" s="362"/>
      <c r="G32" s="362"/>
      <c r="H32" s="362"/>
      <c r="I32" s="362"/>
      <c r="J32" s="362"/>
      <c r="K32" s="362"/>
    </row>
    <row r="33" spans="1:11" ht="14.25">
      <c r="A33" s="362" t="s">
        <v>297</v>
      </c>
      <c r="B33" s="362"/>
      <c r="C33" s="362"/>
      <c r="D33" s="362"/>
      <c r="E33" s="362" t="s">
        <v>328</v>
      </c>
      <c r="F33" s="362"/>
      <c r="G33" s="362"/>
      <c r="H33" s="362"/>
      <c r="I33" s="362"/>
      <c r="J33" s="362"/>
      <c r="K33" s="362"/>
    </row>
    <row r="34" spans="1:11" ht="14.25">
      <c r="A34" s="362" t="s">
        <v>298</v>
      </c>
      <c r="B34" s="362"/>
      <c r="C34" s="362"/>
      <c r="D34" s="362"/>
      <c r="E34" s="362" t="s">
        <v>329</v>
      </c>
      <c r="F34" s="362"/>
      <c r="G34" s="362"/>
      <c r="H34" s="362"/>
      <c r="I34" s="362"/>
      <c r="J34" s="362"/>
      <c r="K34" s="362"/>
    </row>
    <row r="35" spans="1:11" ht="14.25">
      <c r="A35" s="362" t="s">
        <v>299</v>
      </c>
      <c r="B35" s="362"/>
      <c r="C35" s="362"/>
      <c r="D35" s="362"/>
      <c r="E35" s="362" t="s">
        <v>330</v>
      </c>
      <c r="F35" s="362"/>
      <c r="G35" s="362"/>
      <c r="H35" s="362"/>
      <c r="I35" s="362"/>
      <c r="J35" s="362"/>
      <c r="K35" s="362"/>
    </row>
    <row r="36" spans="1:11" s="27" customFormat="1" ht="17.25">
      <c r="A36" s="362"/>
      <c r="B36" s="362"/>
      <c r="C36" s="362"/>
      <c r="D36" s="362"/>
      <c r="E36" s="362"/>
      <c r="F36" s="362"/>
      <c r="G36" s="362"/>
      <c r="H36" s="362"/>
      <c r="I36" s="362"/>
      <c r="J36" s="362"/>
      <c r="K36" s="362"/>
    </row>
    <row r="37" spans="1:11" s="27" customFormat="1" ht="17.25">
      <c r="A37" s="363" t="s">
        <v>300</v>
      </c>
      <c r="B37" s="362"/>
      <c r="C37" s="362"/>
      <c r="D37" s="362"/>
      <c r="E37" s="362"/>
      <c r="F37" s="362"/>
      <c r="G37" s="362"/>
      <c r="H37" s="362"/>
      <c r="I37" s="362"/>
      <c r="J37" s="362"/>
      <c r="K37" s="362"/>
    </row>
    <row r="38" spans="1:11" s="27" customFormat="1" ht="17.25">
      <c r="A38" s="364" t="s">
        <v>301</v>
      </c>
      <c r="B38" s="362"/>
      <c r="C38" s="362"/>
      <c r="D38" s="362"/>
      <c r="E38" s="362"/>
      <c r="F38" s="362"/>
      <c r="G38" s="362"/>
      <c r="H38" s="362"/>
      <c r="I38" s="362"/>
      <c r="J38" s="362"/>
      <c r="K38" s="362"/>
    </row>
    <row r="39" spans="1:11" ht="14.25">
      <c r="A39" s="364" t="s">
        <v>302</v>
      </c>
      <c r="B39" s="362"/>
      <c r="C39" s="362"/>
      <c r="D39" s="362"/>
      <c r="E39" s="362"/>
      <c r="F39" s="362"/>
      <c r="G39" s="362"/>
      <c r="H39" s="362"/>
      <c r="I39" s="362"/>
      <c r="J39" s="362"/>
      <c r="K39" s="362"/>
    </row>
    <row r="40" spans="1:11" ht="14.25">
      <c r="A40" s="364"/>
      <c r="B40" s="362"/>
      <c r="C40" s="362"/>
      <c r="D40" s="362"/>
      <c r="E40" s="362"/>
      <c r="F40" s="362"/>
      <c r="G40" s="362"/>
      <c r="H40" s="362"/>
      <c r="I40" s="362"/>
      <c r="J40" s="362"/>
      <c r="K40" s="362"/>
    </row>
    <row r="41" spans="1:11" ht="14.25">
      <c r="A41" s="365" t="s">
        <v>303</v>
      </c>
      <c r="B41" s="362"/>
      <c r="C41" s="362"/>
      <c r="D41" s="362"/>
      <c r="E41" s="362"/>
      <c r="F41" s="362"/>
      <c r="G41" s="365"/>
      <c r="H41" s="362"/>
      <c r="I41" s="362"/>
      <c r="J41" s="362"/>
      <c r="K41" s="362"/>
    </row>
    <row r="42" spans="1:11" ht="14.25">
      <c r="A42" s="362" t="s">
        <v>304</v>
      </c>
      <c r="B42" s="362"/>
      <c r="C42" s="362"/>
      <c r="D42" s="362"/>
      <c r="E42" s="362"/>
      <c r="F42" s="362"/>
      <c r="G42" s="364"/>
      <c r="H42" s="366"/>
      <c r="I42" s="366"/>
      <c r="J42" s="366"/>
      <c r="K42" s="362"/>
    </row>
    <row r="43" spans="1:11" ht="14.25">
      <c r="A43" s="362" t="s">
        <v>305</v>
      </c>
      <c r="B43" s="362"/>
      <c r="C43" s="362"/>
      <c r="D43" s="362"/>
      <c r="E43" s="362"/>
      <c r="F43" s="362"/>
      <c r="G43" s="362"/>
      <c r="H43" s="362"/>
      <c r="I43" s="362"/>
      <c r="J43" s="362"/>
      <c r="K43" s="362"/>
    </row>
    <row r="44" spans="1:11" ht="14.25">
      <c r="A44" s="362" t="s">
        <v>306</v>
      </c>
      <c r="B44" s="362"/>
      <c r="C44" s="362"/>
      <c r="D44" s="362"/>
      <c r="E44" s="362"/>
      <c r="F44" s="362"/>
      <c r="G44" s="362"/>
      <c r="H44" s="362"/>
      <c r="I44" s="362"/>
      <c r="J44" s="362"/>
      <c r="K44" s="362"/>
    </row>
    <row r="45" spans="1:11" ht="14.25">
      <c r="A45" s="362" t="s">
        <v>307</v>
      </c>
      <c r="B45" s="362"/>
      <c r="C45" s="362"/>
      <c r="D45" s="362"/>
      <c r="E45" s="362"/>
      <c r="F45" s="362"/>
      <c r="G45" s="362"/>
      <c r="H45" s="362"/>
      <c r="I45" s="362"/>
      <c r="J45" s="362"/>
      <c r="K45" s="362"/>
    </row>
    <row r="46" spans="1:11" ht="14.25">
      <c r="A46" s="362" t="s">
        <v>308</v>
      </c>
      <c r="B46" s="362"/>
      <c r="C46" s="362"/>
      <c r="D46" s="362"/>
      <c r="E46" s="362"/>
      <c r="F46" s="367"/>
      <c r="G46" s="365"/>
      <c r="H46" s="362"/>
      <c r="I46" s="362"/>
      <c r="J46" s="362"/>
      <c r="K46" s="362"/>
    </row>
    <row r="47" spans="1:11" ht="14.25">
      <c r="A47" s="362" t="s">
        <v>309</v>
      </c>
      <c r="B47" s="362"/>
      <c r="C47" s="362"/>
      <c r="D47" s="362"/>
      <c r="E47" s="362"/>
      <c r="F47" s="362"/>
      <c r="G47" s="364"/>
      <c r="H47" s="362"/>
      <c r="I47" s="362"/>
      <c r="J47" s="362"/>
      <c r="K47" s="362"/>
    </row>
    <row r="48" spans="1:11" ht="14.25">
      <c r="A48" s="362"/>
      <c r="B48" s="362"/>
      <c r="C48" s="362"/>
      <c r="D48" s="362"/>
      <c r="E48" s="362"/>
      <c r="F48" s="362"/>
      <c r="G48" s="364"/>
      <c r="H48" s="362"/>
      <c r="I48" s="362"/>
      <c r="J48" s="362"/>
      <c r="K48" s="362"/>
    </row>
    <row r="49" spans="1:11" ht="14.25">
      <c r="A49" s="365" t="s">
        <v>310</v>
      </c>
      <c r="B49" s="362"/>
      <c r="C49" s="362"/>
      <c r="D49" s="362"/>
      <c r="E49" s="362"/>
      <c r="F49" s="362"/>
      <c r="G49" s="362"/>
      <c r="H49" s="362"/>
      <c r="I49" s="362"/>
      <c r="J49" s="362"/>
      <c r="K49" s="362"/>
    </row>
    <row r="50" spans="1:11" ht="14.25">
      <c r="A50" s="364" t="s">
        <v>311</v>
      </c>
      <c r="B50" s="362"/>
      <c r="C50" s="362"/>
      <c r="D50" s="362"/>
      <c r="E50" s="362"/>
      <c r="F50" s="362"/>
      <c r="G50" s="362"/>
      <c r="H50" s="362"/>
      <c r="I50" s="362"/>
      <c r="J50" s="362"/>
      <c r="K50" s="362"/>
    </row>
    <row r="51" spans="1:11" ht="14.25">
      <c r="A51" s="362" t="s">
        <v>312</v>
      </c>
      <c r="B51" s="362"/>
      <c r="C51" s="362"/>
      <c r="D51" s="362"/>
      <c r="E51" s="362"/>
      <c r="F51" s="362"/>
      <c r="G51" s="365"/>
      <c r="H51" s="362"/>
      <c r="I51" s="362"/>
      <c r="J51" s="362"/>
      <c r="K51" s="362"/>
    </row>
    <row r="52" spans="1:11" ht="14.25">
      <c r="A52" s="362" t="s">
        <v>313</v>
      </c>
      <c r="B52" s="362"/>
      <c r="C52" s="362"/>
      <c r="D52" s="362"/>
      <c r="E52" s="362"/>
      <c r="F52" s="362"/>
      <c r="G52" s="362"/>
      <c r="H52" s="362"/>
      <c r="I52" s="362"/>
      <c r="J52" s="362"/>
      <c r="K52" s="362"/>
    </row>
    <row r="53" spans="1:11" ht="14.25">
      <c r="A53" s="362" t="s">
        <v>314</v>
      </c>
      <c r="B53" s="362"/>
      <c r="C53" s="362"/>
      <c r="D53" s="362"/>
      <c r="E53" s="362"/>
      <c r="F53" s="362"/>
      <c r="G53" s="362"/>
      <c r="H53" s="362"/>
      <c r="I53" s="362"/>
      <c r="J53" s="362"/>
      <c r="K53" s="362"/>
    </row>
    <row r="54" spans="1:11" ht="14.25">
      <c r="A54" s="362"/>
      <c r="B54" s="362"/>
      <c r="C54" s="362"/>
      <c r="D54" s="362"/>
      <c r="E54" s="362"/>
      <c r="F54" s="362"/>
      <c r="G54" s="362"/>
      <c r="H54" s="362"/>
      <c r="I54" s="362"/>
      <c r="J54" s="362"/>
      <c r="K54" s="362"/>
    </row>
    <row r="55" spans="1:11" ht="14.25">
      <c r="A55" s="363" t="s">
        <v>315</v>
      </c>
      <c r="B55" s="362"/>
      <c r="C55" s="362"/>
      <c r="D55" s="362"/>
      <c r="E55" s="362"/>
      <c r="F55" s="362"/>
      <c r="G55" s="362"/>
      <c r="H55" s="362"/>
      <c r="I55" s="362"/>
      <c r="J55" s="362"/>
      <c r="K55" s="362"/>
    </row>
    <row r="56" spans="1:11" ht="14.25">
      <c r="A56" s="362" t="s">
        <v>316</v>
      </c>
      <c r="B56" s="362"/>
      <c r="C56" s="362"/>
      <c r="D56" s="362"/>
      <c r="E56" s="362"/>
      <c r="F56" s="362"/>
      <c r="G56" s="362"/>
      <c r="H56" s="362"/>
      <c r="I56" s="362"/>
      <c r="J56" s="362"/>
      <c r="K56" s="362"/>
    </row>
    <row r="57" spans="1:11" ht="14.25">
      <c r="A57" s="362" t="s">
        <v>317</v>
      </c>
      <c r="B57" s="362"/>
      <c r="C57" s="362"/>
      <c r="D57" s="362"/>
      <c r="E57" s="362"/>
      <c r="F57" s="362"/>
      <c r="G57" s="362"/>
      <c r="H57" s="362"/>
      <c r="I57" s="362"/>
      <c r="J57" s="362"/>
      <c r="K57" s="362"/>
    </row>
    <row r="58" spans="1:11" ht="14.25">
      <c r="A58" s="362" t="s">
        <v>318</v>
      </c>
      <c r="B58" s="362"/>
      <c r="C58" s="362"/>
      <c r="D58" s="362"/>
      <c r="E58" s="362"/>
      <c r="F58" s="362"/>
      <c r="G58" s="362"/>
      <c r="H58" s="362"/>
      <c r="I58" s="362"/>
      <c r="J58" s="362"/>
      <c r="K58" s="362"/>
    </row>
    <row r="59" spans="1:11" ht="14.25">
      <c r="A59" s="362" t="s">
        <v>319</v>
      </c>
      <c r="B59" s="362"/>
      <c r="C59" s="362"/>
      <c r="D59" s="362"/>
      <c r="E59" s="362"/>
      <c r="F59" s="362"/>
      <c r="G59" s="362"/>
      <c r="H59" s="362"/>
      <c r="I59" s="362"/>
      <c r="J59" s="362"/>
      <c r="K59" s="362"/>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2022-05-16T01:37:30Z</dcterms:modified>
</cp:coreProperties>
</file>