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5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目次!$A$1:$E$38</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<sst xmlns="http://schemas.openxmlformats.org/spreadsheetml/2006/main" count="1482" uniqueCount="350">
  <si>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</si>
  <si>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</si>
  <si>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</si>
  <si>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</si>
  <si>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</si>
  <si>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</si>
  <si>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</si>
  <si>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</si>
  <si>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</si>
  <si>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</si>
  <si>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</si>
  <si>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</si>
  <si>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</si>
  <si>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</si>
  <si>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</si>
  <si>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</si>
  <si>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</si>
  <si>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</si>
  <si>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</si>
  <si>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</si>
  <si>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</si>
  <si>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</si>
  <si>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</si>
  <si>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</si>
  <si>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</si>
  <si>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</si>
  <si>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</si>
  <si>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</si>
  <si>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</si>
  <si>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</si>
  <si>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</si>
  <si>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</si>
  <si>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</si>
  <si>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</si>
  <si>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</si>
  <si>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</si>
  <si>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</si>
  <si>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</si>
  <si>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</si>
  <si>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</si>
  <si>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</si>
  <si>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</si>
  <si>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</si>
  <si>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</si>
  <si>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</si>
  <si>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</si>
  <si>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</si>
  <si>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</si>
  <si>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</si>
  <si>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</si>
  <si>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</si>
  <si>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</si>
  <si>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</si>
  <si>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</si>
  <si>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</si>
  <si>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</si>
  <si>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</si>
  <si>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</si>
  <si>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</si>
  <si>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</si>
  <si>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</si>
  <si>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</si>
  <si>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</si>
  <si>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</si>
  <si>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</si>
  <si>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</si>
  <si>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</si>
  <si>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</si>
  <si>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</si>
  <si>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</si>
  <si>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</si>
  <si>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</si>
  <si>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</si>
  <si>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</si>
  <si>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</si>
  <si>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</si>
  <si>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</si>
  <si>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</si>
  <si>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</si>
  <si>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</si>
  <si>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</si>
  <si>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</si>
  <si>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</si>
  <si>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</si>
  <si>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</si>
  <si>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</si>
  <si>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</si>
  <si>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</si>
  <si>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</si>
  <si>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</si>
  <si>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</si>
  <si>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</si>
  <si>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</si>
  <si>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</si>
  <si>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</si>
  <si>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</si>
  <si>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</si>
  <si>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</si>
  <si>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</si>
  <si>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</si>
  <si>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</si>
  <si>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</si>
  <si>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</si>
  <si>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</si>
  <si>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</si>
  <si>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</si>
  <si>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</si>
  <si>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</si>
  <si>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</si>
  <si>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</si>
  <si>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</si>
  <si>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</si>
  <si>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</si>
  <si>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</si>
  <si>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</si>
  <si>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</si>
  <si>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</si>
  <si>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</si>
  <si>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</si>
  <si>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</si>
  <si>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</si>
  <si>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</si>
  <si>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</si>
  <si>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</si>
  <si>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</si>
  <si>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</si>
  <si>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</si>
  <si>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</si>
  <si>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</si>
  <si>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</si>
  <si>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</si>
  <si>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</si>
  <si>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</si>
  <si>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</si>
  <si>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</si>
  <si>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</si>
  <si>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</si>
  <si>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</si>
  <si>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</si>
  <si>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</si>
  <si>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</si>
  <si>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</si>
  <si>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</si>
  <si>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</si>
  <si>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</si>
  <si>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</si>
  <si>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</si>
  <si>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</si>
  <si>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</si>
  <si>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</si>
  <si>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</si>
  <si>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</si>
  <si>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</si>
  <si>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</si>
  <si>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</si>
  <si>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</si>
  <si>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</si>
  <si>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</si>
  <si>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</si>
  <si>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</si>
  <si>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</si>
  <si>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</si>
  <si>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</si>
  <si>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</si>
  <si>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</si>
  <si>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</si>
  <si>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</si>
  <si>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</si>
  <si>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</si>
  <si>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</si>
  <si>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</si>
  <si>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</si>
  <si>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</si>
  <si>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</si>
  <si>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</si>
  <si>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</si>
  <si>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</si>
  <si>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</si>
  <si>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</si>
  <si>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</si>
  <si>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</si>
  <si>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</si>
  <si>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</si>
  <si>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</si>
  <si>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</si>
  <si>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</si>
  <si>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</si>
  <si>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</si>
  <si>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</si>
  <si>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</si>
  <si>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</si>
  <si>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</si>
  <si>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</si>
  <si>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</si>
  <si>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</si>
  <si>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</si>
  <si>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</si>
  <si>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</si>
  <si>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</si>
  <si>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</si>
  <si>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</si>
  <si>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</si>
  <si>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</si>
  <si>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</si>
  <si>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</si>
  <si>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</si>
  <si>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</si>
  <si>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</si>
  <si>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</si>
  <si>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</si>
  <si>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</si>
  <si>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</si>
  <si>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</si>
  <si>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</si>
  <si>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</si>
  <si>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</si>
  <si>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</si>
  <si>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</si>
  <si>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</si>
  <si>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</si>
  <si>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</si>
  <si>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</si>
  <si>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</si>
  <si>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</si>
  <si>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</si>
  <si>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</si>
  <si>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</si>
  <si>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</si>
  <si>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</si>
  <si>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</si>
  <si>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</si>
  <si>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</si>
  <si>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</si>
  <si>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</si>
  <si>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</si>
  <si>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</si>
  <si>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</si>
  <si>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</si>
  <si>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</si>
  <si>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</si>
  <si>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</si>
  <si>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</si>
  <si>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</si>
  <si>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</si>
  <si>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</si>
  <si>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</si>
  <si>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</si>
  <si>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</si>
  <si>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</si>
  <si>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</si>
  <si>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</si>
  <si>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</si>
  <si>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</si>
  <si>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</si>
  <si>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</si>
  <si>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</si>
  <si>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</si>
  <si>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</si>
  <si>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</si>
  <si>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</si>
  <si>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</si>
  <si>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</si>
  <si>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</si>
  <si>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</si>
  <si>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</si>
  <si>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</si>
  <si>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</si>
  <si>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</si>
  <si>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</si>
  <si>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</si>
  <si>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</si>
  <si>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</si>
  <si>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</si>
  <si>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</si>
  <si>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</si>
  <si>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</si>
  <si>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</si>
  <si>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</si>
  <si>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</si>
  <si>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</si>
  <si>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</si>
  <si>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</si>
  <si>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</si>
  <si>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</si>
  <si>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</si>
  <si>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</si>
  <si>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</si>
  <si>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</si>
  <si>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</si>
  <si>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</si>
  <si>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</si>
  <si>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</si>
  <si>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</si>
  <si>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</si>
  <si>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</si>
  <si>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</si>
  <si>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</si>
  <si>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</si>
  <si>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</si>
  <si>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</si>
  <si>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（http://www.customs.go.jp/）</t>
    <phoneticPr fontId="2"/>
  </si>
  <si>
    <t>　　　財務省貿易統計</t>
    <rPh sb="6" eb="8">
      <t>ボウエキ</t>
    </rPh>
    <rPh sb="8" eb="10">
      <t>トウケイ</t>
    </rPh>
    <phoneticPr fontId="6"/>
  </si>
  <si>
    <t>（http://www.customs.go.jp/toukei/info/index.htm）</t>
    <phoneticPr fontId="2"/>
  </si>
  <si>
    <t>　　　名古屋税関ホームページ</t>
    <phoneticPr fontId="6"/>
  </si>
  <si>
    <t>（http://www.customs.go.jp/nagoya/）</t>
    <phoneticPr fontId="2"/>
  </si>
  <si>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</si>
  <si>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</si>
  <si>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</si>
  <si>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</si>
  <si>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</si>
  <si>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</si>
  <si>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</si>
  <si>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</si>
  <si>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</si>
  <si>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</si>
  <si>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</si>
  <si>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</si>
  <si>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</si>
  <si>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</si>
  <si>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</si>
  <si>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</si>
  <si>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</si>
  <si>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</si>
  <si>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</si>
  <si>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</si>
  <si>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</si>
  <si>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</si>
  <si>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　　　　・令和元年以前：確定値</t>
  </si>
  <si>
    <t>27倍</t>
  </si>
  <si>
    <t>11倍</t>
  </si>
  <si>
    <t>12倍</t>
  </si>
  <si>
    <t>令和３年５月分　中部空港　貿易概況(速報）</t>
  </si>
  <si>
    <t>【令和3年5月】</t>
  </si>
  <si>
    <t>　　　　・令和2年：確々報値</t>
  </si>
  <si>
    <t>　　　　・令和3年：輸出の4月分並びに輸入、輸出入及び差引の3月分以前は、確報値</t>
  </si>
  <si>
    <t>令和3年5月</t>
  </si>
  <si>
    <t>42倍</t>
  </si>
  <si>
    <t>40倍</t>
  </si>
  <si>
    <t>131倍</t>
  </si>
  <si>
    <t>19倍</t>
  </si>
  <si>
    <t>15倍</t>
  </si>
  <si>
    <t>17倍</t>
  </si>
  <si>
    <t>20倍</t>
  </si>
  <si>
    <t>14倍</t>
  </si>
  <si>
    <t>76倍</t>
  </si>
  <si>
    <t>22倍</t>
  </si>
  <si>
    <t>18倍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</si>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</sst>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0">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0"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1"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0" fillId="0" borderId="15" xfId="0" applyFont="1" applyBorder="1" applyAlignment="1">
      <alignment vertical="center"/>
    </xf>
    <xf numFmtId="0" fontId="30"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2" fillId="0" borderId="26" xfId="0" applyFont="1" applyBorder="1" applyAlignment="1">
      <alignment vertical="center"/>
    </xf>
    <xf numFmtId="0" fontId="33" fillId="0" borderId="27" xfId="0" applyFont="1" applyBorder="1" applyAlignment="1">
      <alignment vertical="center"/>
    </xf>
    <xf numFmtId="0" fontId="33" fillId="0" borderId="28" xfId="0" applyFont="1" applyBorder="1" applyAlignment="1">
      <alignment vertical="center"/>
    </xf>
    <xf numFmtId="0" fontId="32" fillId="0" borderId="2" xfId="0" applyFont="1" applyBorder="1" applyAlignment="1">
      <alignment vertical="center"/>
    </xf>
    <xf numFmtId="0" fontId="33" fillId="0" borderId="42" xfId="0" applyFont="1" applyBorder="1" applyAlignment="1">
      <alignment vertical="center"/>
    </xf>
    <xf numFmtId="0" fontId="32" fillId="0" borderId="33" xfId="0" applyFont="1" applyBorder="1" applyAlignment="1">
      <alignment vertical="center"/>
    </xf>
    <xf numFmtId="0" fontId="33" fillId="0" borderId="47" xfId="0" applyFont="1" applyBorder="1" applyAlignment="1">
      <alignment vertical="center"/>
    </xf>
    <xf numFmtId="0" fontId="32" fillId="0" borderId="75" xfId="0" applyFont="1" applyBorder="1" applyAlignment="1">
      <alignment vertical="center"/>
    </xf>
    <xf numFmtId="0" fontId="33" fillId="0" borderId="76" xfId="0" applyFont="1" applyBorder="1" applyAlignment="1">
      <alignment vertical="center"/>
    </xf>
    <xf numFmtId="0" fontId="7" fillId="0" borderId="33" xfId="0" applyFont="1" applyFill="1" applyBorder="1" applyAlignment="1">
      <alignment vertical="center"/>
    </xf>
    <xf numFmtId="0" fontId="33" fillId="0" borderId="48" xfId="0" applyFont="1" applyBorder="1" applyAlignment="1">
      <alignment vertical="center"/>
    </xf>
    <xf numFmtId="0" fontId="32" fillId="0" borderId="30" xfId="0" applyFont="1" applyBorder="1" applyAlignment="1">
      <alignment vertical="center"/>
    </xf>
    <xf numFmtId="0" fontId="33" fillId="0" borderId="29" xfId="0" applyFont="1" applyBorder="1" applyAlignment="1">
      <alignment vertical="center"/>
    </xf>
    <xf numFmtId="0" fontId="32" fillId="0" borderId="31" xfId="0" applyFont="1" applyBorder="1" applyAlignment="1">
      <alignment vertical="center"/>
    </xf>
    <xf numFmtId="0" fontId="33" fillId="0" borderId="0" xfId="0" applyFont="1" applyBorder="1" applyAlignment="1">
      <alignment vertical="center"/>
    </xf>
    <xf numFmtId="0" fontId="7" fillId="0" borderId="11" xfId="0" applyFont="1" applyFill="1" applyBorder="1" applyAlignment="1">
      <alignment vertical="center"/>
    </xf>
    <xf numFmtId="0" fontId="32" fillId="0" borderId="13" xfId="0" applyFont="1" applyBorder="1" applyAlignment="1">
      <alignment vertical="center"/>
    </xf>
    <xf numFmtId="0" fontId="32" fillId="0" borderId="19" xfId="0" applyFont="1" applyBorder="1" applyAlignment="1">
      <alignment vertical="center"/>
    </xf>
    <xf numFmtId="0" fontId="32"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4" fillId="0" borderId="0" xfId="17" applyFont="1" applyAlignment="1">
      <alignment vertical="center"/>
    </xf>
    <xf numFmtId="0" fontId="11" fillId="0" borderId="0" xfId="17" applyFont="1" applyBorder="1" applyAlignment="1">
      <alignment vertical="center"/>
    </xf>
    <xf numFmtId="0" fontId="35"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6"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7" fillId="0" borderId="0" xfId="19" applyFont="1"/>
    <xf numFmtId="0" fontId="38" fillId="0" borderId="0" xfId="19" applyFont="1"/>
    <xf numFmtId="0" fontId="37" fillId="0" borderId="0" xfId="19" applyFont="1" applyAlignment="1"/>
    <xf numFmtId="0" fontId="39" fillId="0" borderId="0" xfId="19" applyFont="1"/>
    <xf numFmtId="0" fontId="37" fillId="0" borderId="0" xfId="19" applyFont="1" applyAlignment="1">
      <alignment shrinkToFit="1"/>
    </xf>
    <xf numFmtId="0" fontId="37"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0"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3"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0" fillId="0" borderId="15" xfId="0" applyFont="1" applyBorder="1" applyAlignment="1">
      <alignment vertical="center" shrinkToFit="1"/>
    </xf>
    <xf numFmtId="0" fontId="30"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19</xdr:col>
      <xdr:colOff>473456</xdr:colOff>
      <xdr:row>64</xdr:row>
      <xdr:rowOff>16940</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248775"/>
          <a:ext cx="7321931"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6"/>
  <sheetViews>
    <sheetView showGridLines="0" tabSelected="1" zoomScaleNormal="100" zoomScaleSheetLayoutView="70" workbookViewId="0"/>
  </sheetViews>
  <sheetFormatPr defaultRowHeight="12"/>
  <cols>
    <col min="1" max="1" width="10.875" style="251" customWidth="1"/>
    <col min="2" max="2" width="7.25" style="251" customWidth="1"/>
    <col min="3" max="3" width="51.875" style="251" customWidth="1"/>
    <col min="4" max="4" width="7.125" style="251" customWidth="1"/>
    <col min="5" max="5" width="15.625" style="251" customWidth="1"/>
    <col min="6" max="6" width="3.625" style="251" customWidth="1"/>
    <col min="7" max="16384" width="9" style="251"/>
  </cols>
  <sheetData>
    <row r="1" spans="1:5" ht="21" customHeight="1">
      <c r="A1" s="249" t="s">
        <v>24</v>
      </c>
      <c r="B1" s="250"/>
      <c r="E1" s="252">
        <v>44365</v>
      </c>
    </row>
    <row r="2" spans="1:5" ht="21" customHeight="1">
      <c r="A2" s="253"/>
      <c r="B2" s="253"/>
      <c r="E2" s="254" t="s">
        <v>25</v>
      </c>
    </row>
    <row r="3" spans="1:5" ht="21" customHeight="1">
      <c r="A3" s="253"/>
      <c r="B3" s="253"/>
      <c r="E3" s="255" t="s">
        <v>0</v>
      </c>
    </row>
    <row r="4" spans="1:5" ht="21" customHeight="1"/>
    <row r="5" spans="1:5" s="259" customFormat="1" ht="21" customHeight="1">
      <c r="A5" s="256" t="s">
        <v>331</v>
      </c>
      <c r="B5" s="257"/>
      <c r="C5" s="258"/>
      <c r="D5" s="258"/>
      <c r="E5" s="257"/>
    </row>
    <row r="6" spans="1:5" s="259" customFormat="1" ht="21" customHeight="1">
      <c r="A6" s="257"/>
      <c r="B6" s="257"/>
      <c r="C6" s="257"/>
      <c r="D6" s="257"/>
      <c r="E6" s="257"/>
    </row>
    <row r="7" spans="1:5" ht="21" customHeight="1"/>
    <row r="8" spans="1:5" ht="21" customHeight="1">
      <c r="B8" s="260"/>
      <c r="C8" s="260"/>
      <c r="D8" s="260"/>
    </row>
    <row r="9" spans="1:5" ht="21" customHeight="1">
      <c r="B9" s="260"/>
      <c r="C9" s="261"/>
      <c r="D9" s="260"/>
    </row>
    <row r="10" spans="1:5" ht="21" customHeight="1">
      <c r="A10" s="262"/>
      <c r="B10" s="263" t="s">
        <v>1</v>
      </c>
      <c r="C10" s="263"/>
      <c r="D10" s="264"/>
      <c r="E10" s="262"/>
    </row>
    <row r="11" spans="1:5" ht="21" customHeight="1">
      <c r="A11" s="262"/>
      <c r="B11" s="428" t="s">
        <v>2</v>
      </c>
      <c r="C11" s="428"/>
      <c r="D11" s="265" t="s">
        <v>3</v>
      </c>
    </row>
    <row r="12" spans="1:5" ht="21" customHeight="1">
      <c r="A12" s="262"/>
      <c r="B12" s="428" t="s">
        <v>26</v>
      </c>
      <c r="C12" s="428"/>
      <c r="D12" s="265" t="s">
        <v>4</v>
      </c>
    </row>
    <row r="13" spans="1:5" ht="21" customHeight="1">
      <c r="A13" s="262"/>
      <c r="B13" s="428" t="s">
        <v>27</v>
      </c>
      <c r="C13" s="428"/>
      <c r="D13" s="265" t="s">
        <v>5</v>
      </c>
    </row>
    <row r="14" spans="1:5" ht="21" customHeight="1">
      <c r="A14" s="262"/>
      <c r="B14" s="428" t="s">
        <v>28</v>
      </c>
      <c r="C14" s="428"/>
      <c r="D14" s="265" t="s">
        <v>6</v>
      </c>
    </row>
    <row r="15" spans="1:5" ht="21" customHeight="1">
      <c r="A15" s="262"/>
      <c r="B15" s="428" t="s">
        <v>29</v>
      </c>
      <c r="C15" s="428"/>
      <c r="D15" s="265" t="s">
        <v>7</v>
      </c>
    </row>
    <row r="16" spans="1:5" ht="21" customHeight="1">
      <c r="A16" s="262"/>
      <c r="B16" s="428" t="s">
        <v>30</v>
      </c>
      <c r="C16" s="428"/>
      <c r="D16" s="265" t="s">
        <v>8</v>
      </c>
    </row>
    <row r="17" spans="1:29" ht="21" customHeight="1">
      <c r="A17" s="262"/>
      <c r="B17" s="428" t="s">
        <v>9</v>
      </c>
      <c r="C17" s="428"/>
      <c r="D17" s="266" t="s">
        <v>10</v>
      </c>
    </row>
    <row r="18" spans="1:29" ht="21" customHeight="1">
      <c r="A18" s="262"/>
      <c r="B18" s="429"/>
      <c r="C18" s="429"/>
      <c r="D18" s="422"/>
    </row>
    <row r="19" spans="1:29" s="260" customFormat="1" ht="21" customHeight="1">
      <c r="A19" s="262"/>
      <c r="B19" s="262"/>
      <c r="C19" s="262"/>
      <c r="D19" s="262"/>
      <c r="E19" s="262"/>
    </row>
    <row r="20" spans="1:29" ht="12" customHeight="1">
      <c r="A20" s="262"/>
      <c r="B20" s="262"/>
      <c r="C20" s="262"/>
      <c r="D20" s="262"/>
      <c r="E20" s="262"/>
    </row>
    <row r="21" spans="1:29" ht="12" customHeight="1">
      <c r="A21" s="267" t="s">
        <v>17</v>
      </c>
      <c r="B21" s="262"/>
      <c r="C21" s="262"/>
      <c r="D21" s="262"/>
      <c r="E21" s="262"/>
    </row>
    <row r="22" spans="1:29" ht="12" customHeight="1">
      <c r="A22" s="267" t="s">
        <v>11</v>
      </c>
      <c r="B22" s="268"/>
      <c r="C22" s="262"/>
      <c r="D22" s="262"/>
      <c r="E22" s="268"/>
    </row>
    <row r="23" spans="1:29" ht="12" customHeight="1">
      <c r="A23" s="267" t="s">
        <v>18</v>
      </c>
      <c r="B23" s="268"/>
      <c r="C23" s="262"/>
      <c r="D23" s="262"/>
      <c r="E23" s="268"/>
    </row>
    <row r="24" spans="1:29" ht="12" customHeight="1">
      <c r="A24" s="267" t="s">
        <v>19</v>
      </c>
      <c r="B24" s="268"/>
      <c r="C24" s="269"/>
      <c r="D24" s="269"/>
      <c r="E24" s="268"/>
    </row>
    <row r="25" spans="1:29" ht="12" customHeight="1">
      <c r="A25" s="267" t="s">
        <v>20</v>
      </c>
      <c r="B25" s="268"/>
      <c r="C25" s="268"/>
      <c r="D25" s="268"/>
      <c r="E25" s="268"/>
    </row>
    <row r="26" spans="1:29" ht="12" customHeight="1">
      <c r="A26" s="267" t="s">
        <v>12</v>
      </c>
      <c r="B26" s="268"/>
      <c r="C26" s="268"/>
      <c r="D26" s="268"/>
      <c r="E26" s="268"/>
    </row>
    <row r="27" spans="1:29" ht="12" customHeight="1">
      <c r="A27" s="267" t="s">
        <v>13</v>
      </c>
      <c r="B27" s="268"/>
      <c r="C27" s="268"/>
      <c r="D27" s="268"/>
      <c r="E27" s="268"/>
    </row>
    <row r="28" spans="1:29" ht="12" customHeight="1">
      <c r="A28" s="267" t="s">
        <v>14</v>
      </c>
      <c r="B28" s="268"/>
      <c r="C28" s="268"/>
      <c r="D28" s="268"/>
      <c r="E28" s="268"/>
    </row>
    <row r="29" spans="1:29" s="260" customFormat="1" ht="12" customHeight="1">
      <c r="A29" s="267" t="s">
        <v>15</v>
      </c>
      <c r="B29" s="268"/>
      <c r="C29" s="268"/>
      <c r="D29" s="268"/>
      <c r="E29" s="268"/>
    </row>
    <row r="30" spans="1:29" ht="12" customHeight="1">
      <c r="A30" s="365" t="s">
        <v>347</v>
      </c>
      <c r="B30" s="268"/>
      <c r="C30" s="268"/>
      <c r="D30" s="268"/>
      <c r="E30" s="268"/>
    </row>
    <row r="31" spans="1:29" ht="12" customHeight="1">
      <c r="A31" s="267" t="s">
        <v>21</v>
      </c>
      <c r="B31" s="268"/>
      <c r="C31" s="268"/>
      <c r="D31" s="268"/>
      <c r="E31" s="268"/>
    </row>
    <row r="32" spans="1:29" s="247" customFormat="1" ht="11.25" customHeight="1">
      <c r="A32" s="267" t="s">
        <v>348</v>
      </c>
      <c r="B32" s="270"/>
      <c r="C32" s="270"/>
      <c r="D32" s="270"/>
      <c r="E32" s="270"/>
      <c r="F32" s="246"/>
      <c r="G32" s="246"/>
      <c r="H32" s="246"/>
      <c r="I32" s="246"/>
      <c r="J32" s="246"/>
      <c r="K32" s="246"/>
      <c r="L32" s="246"/>
      <c r="M32" s="246"/>
      <c r="N32" s="246"/>
      <c r="O32" s="246"/>
      <c r="P32" s="246"/>
      <c r="Q32" s="246"/>
      <c r="R32" s="246"/>
      <c r="S32" s="246"/>
      <c r="U32" s="248"/>
      <c r="V32" s="248"/>
      <c r="W32" s="248"/>
      <c r="X32" s="248"/>
      <c r="Y32" s="248"/>
      <c r="Z32" s="248"/>
      <c r="AA32" s="248"/>
      <c r="AB32" s="248"/>
      <c r="AC32" s="248"/>
    </row>
    <row r="33" spans="1:29" s="247" customFormat="1" ht="11.25" customHeight="1">
      <c r="A33" s="267" t="s">
        <v>349</v>
      </c>
      <c r="B33" s="270"/>
      <c r="C33" s="270"/>
      <c r="D33" s="270"/>
      <c r="E33" s="270"/>
      <c r="F33" s="246"/>
      <c r="G33" s="246"/>
      <c r="H33" s="246"/>
      <c r="I33" s="246"/>
      <c r="J33" s="246"/>
      <c r="K33" s="246"/>
      <c r="L33" s="246"/>
      <c r="M33" s="246"/>
      <c r="N33" s="246"/>
      <c r="O33" s="246"/>
      <c r="P33" s="246"/>
      <c r="Q33" s="246"/>
      <c r="R33" s="246"/>
      <c r="S33" s="246"/>
      <c r="U33" s="248"/>
      <c r="V33" s="248"/>
      <c r="W33" s="248"/>
      <c r="X33" s="248"/>
      <c r="Y33" s="248"/>
      <c r="Z33" s="248"/>
      <c r="AA33" s="248"/>
      <c r="AB33" s="248"/>
      <c r="AC33" s="248"/>
    </row>
    <row r="34" spans="1:29" ht="12" customHeight="1">
      <c r="A34" s="267" t="s">
        <v>16</v>
      </c>
      <c r="B34" s="268"/>
      <c r="C34" s="268"/>
      <c r="D34" s="268"/>
      <c r="E34" s="268"/>
    </row>
    <row r="35" spans="1:29" ht="12" customHeight="1">
      <c r="A35" s="267" t="s">
        <v>23</v>
      </c>
      <c r="B35" s="268"/>
      <c r="C35" s="268"/>
      <c r="D35" s="268"/>
      <c r="E35" s="268"/>
    </row>
    <row r="36" spans="1:29" ht="12" customHeight="1">
      <c r="B36" s="268"/>
      <c r="C36" s="267" t="s">
        <v>22</v>
      </c>
      <c r="D36" s="268"/>
      <c r="E36" s="268"/>
    </row>
    <row r="37" spans="1:29" s="272" customFormat="1" ht="12" customHeight="1">
      <c r="B37" s="268"/>
      <c r="C37" s="268"/>
      <c r="D37" s="268"/>
      <c r="E37" s="268"/>
      <c r="F37" s="271"/>
      <c r="G37" s="271"/>
      <c r="H37" s="271"/>
      <c r="I37" s="271"/>
      <c r="J37" s="271"/>
      <c r="K37" s="271"/>
      <c r="L37" s="271"/>
      <c r="M37" s="271"/>
      <c r="N37" s="271"/>
      <c r="O37" s="271"/>
      <c r="P37" s="271"/>
      <c r="Q37" s="271"/>
      <c r="R37" s="271"/>
      <c r="S37" s="271"/>
      <c r="U37" s="273"/>
      <c r="V37" s="273"/>
      <c r="W37" s="273"/>
      <c r="X37" s="273"/>
      <c r="Y37" s="273"/>
      <c r="Z37" s="273"/>
      <c r="AA37" s="273"/>
      <c r="AB37" s="273"/>
      <c r="AC37" s="273"/>
    </row>
    <row r="38" spans="1:29" ht="12.6" customHeight="1">
      <c r="A38" s="264"/>
      <c r="B38" s="262"/>
      <c r="D38" s="268"/>
      <c r="E38" s="262"/>
    </row>
    <row r="39" spans="1:29" ht="12.6" customHeight="1">
      <c r="A39" s="43"/>
      <c r="B39" s="43"/>
      <c r="C39" s="43"/>
      <c r="D39" s="43"/>
      <c r="E39" s="43"/>
    </row>
    <row r="45" spans="1:29" ht="6.95" customHeight="1"/>
    <row r="46"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7"/>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31</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332</v>
      </c>
      <c r="T3" s="46" t="s">
        <v>32</v>
      </c>
    </row>
    <row r="4" spans="1:20" ht="13.5" customHeight="1" thickBot="1">
      <c r="A4" s="470" t="s">
        <v>33</v>
      </c>
      <c r="B4" s="469"/>
      <c r="C4" s="480" t="s">
        <v>34</v>
      </c>
      <c r="D4" s="481"/>
      <c r="E4" s="481"/>
      <c r="F4" s="482"/>
      <c r="G4" s="483" t="s">
        <v>35</v>
      </c>
      <c r="H4" s="484"/>
      <c r="I4" s="484"/>
      <c r="J4" s="485"/>
      <c r="K4" s="483" t="s">
        <v>36</v>
      </c>
      <c r="L4" s="484"/>
      <c r="M4" s="484"/>
      <c r="N4" s="484"/>
      <c r="O4" s="484"/>
      <c r="P4" s="485"/>
      <c r="Q4" s="486" t="s">
        <v>37</v>
      </c>
      <c r="R4" s="487"/>
      <c r="S4" s="487"/>
      <c r="T4" s="488"/>
    </row>
    <row r="5" spans="1:20" ht="13.5" customHeight="1" thickBot="1">
      <c r="A5" s="470"/>
      <c r="B5" s="469"/>
      <c r="C5" s="489" t="s">
        <v>38</v>
      </c>
      <c r="D5" s="490"/>
      <c r="E5" s="491" t="s">
        <v>39</v>
      </c>
      <c r="F5" s="492"/>
      <c r="G5" s="493" t="s">
        <v>38</v>
      </c>
      <c r="H5" s="494"/>
      <c r="I5" s="491" t="s">
        <v>39</v>
      </c>
      <c r="J5" s="492"/>
      <c r="K5" s="493" t="s">
        <v>38</v>
      </c>
      <c r="L5" s="495"/>
      <c r="M5" s="495"/>
      <c r="N5" s="495"/>
      <c r="O5" s="491" t="s">
        <v>39</v>
      </c>
      <c r="P5" s="492"/>
      <c r="Q5" s="493" t="s">
        <v>38</v>
      </c>
      <c r="R5" s="494"/>
      <c r="S5" s="491" t="s">
        <v>39</v>
      </c>
      <c r="T5" s="496"/>
    </row>
    <row r="6" spans="1:20" ht="20.100000000000001" customHeight="1" thickBot="1">
      <c r="A6" s="470" t="s">
        <v>40</v>
      </c>
      <c r="B6" s="477"/>
      <c r="C6" s="47"/>
      <c r="D6" s="471">
        <v>95309.226999999999</v>
      </c>
      <c r="E6" s="471"/>
      <c r="F6" s="472"/>
      <c r="G6" s="48"/>
      <c r="H6" s="471">
        <v>73496.231</v>
      </c>
      <c r="I6" s="471"/>
      <c r="J6" s="472"/>
      <c r="K6" s="473"/>
      <c r="L6" s="474"/>
      <c r="M6" s="471">
        <v>168805.45800000001</v>
      </c>
      <c r="N6" s="471"/>
      <c r="O6" s="471"/>
      <c r="P6" s="479"/>
      <c r="Q6" s="49"/>
      <c r="R6" s="471">
        <v>21812.995999999999</v>
      </c>
      <c r="S6" s="471"/>
      <c r="T6" s="475"/>
    </row>
    <row r="7" spans="1:20" ht="13.5" customHeight="1" thickBot="1">
      <c r="A7" s="478"/>
      <c r="B7" s="477"/>
      <c r="C7" s="476">
        <v>182.69584502650855</v>
      </c>
      <c r="D7" s="456"/>
      <c r="E7" s="466">
        <v>6.5166990992737039</v>
      </c>
      <c r="F7" s="467"/>
      <c r="G7" s="455">
        <v>122.04546770545362</v>
      </c>
      <c r="H7" s="456"/>
      <c r="I7" s="466">
        <v>9.2926487489748997</v>
      </c>
      <c r="J7" s="467"/>
      <c r="K7" s="454">
        <v>150.19799869417386</v>
      </c>
      <c r="L7" s="455"/>
      <c r="M7" s="455"/>
      <c r="N7" s="456"/>
      <c r="O7" s="466">
        <v>7.490993139716462</v>
      </c>
      <c r="P7" s="467"/>
      <c r="Q7" s="454" t="s">
        <v>41</v>
      </c>
      <c r="R7" s="456"/>
      <c r="S7" s="457" t="s">
        <v>41</v>
      </c>
      <c r="T7" s="459"/>
    </row>
    <row r="8" spans="1:20" ht="20.100000000000001" customHeight="1" thickBot="1">
      <c r="A8" s="468" t="s">
        <v>42</v>
      </c>
      <c r="B8" s="469"/>
      <c r="C8" s="47"/>
      <c r="D8" s="471">
        <v>1462538.4040000001</v>
      </c>
      <c r="E8" s="471"/>
      <c r="F8" s="472"/>
      <c r="G8" s="49"/>
      <c r="H8" s="471">
        <v>790907.23199999996</v>
      </c>
      <c r="I8" s="471"/>
      <c r="J8" s="472"/>
      <c r="K8" s="473"/>
      <c r="L8" s="474"/>
      <c r="M8" s="471">
        <v>2253445.6359999999</v>
      </c>
      <c r="N8" s="471"/>
      <c r="O8" s="471"/>
      <c r="P8" s="472"/>
      <c r="Q8" s="49"/>
      <c r="R8" s="471">
        <v>671631.17200000002</v>
      </c>
      <c r="S8" s="471"/>
      <c r="T8" s="475"/>
    </row>
    <row r="9" spans="1:20" ht="13.5" customHeight="1" thickBot="1">
      <c r="A9" s="470"/>
      <c r="B9" s="469"/>
      <c r="C9" s="476">
        <v>177.90878143091666</v>
      </c>
      <c r="D9" s="456"/>
      <c r="E9" s="457" t="s">
        <v>41</v>
      </c>
      <c r="F9" s="458"/>
      <c r="G9" s="454">
        <v>135.02791377393973</v>
      </c>
      <c r="H9" s="456"/>
      <c r="I9" s="457" t="s">
        <v>41</v>
      </c>
      <c r="J9" s="458"/>
      <c r="K9" s="454">
        <v>160.06766313917279</v>
      </c>
      <c r="L9" s="455"/>
      <c r="M9" s="455"/>
      <c r="N9" s="456"/>
      <c r="O9" s="457" t="s">
        <v>41</v>
      </c>
      <c r="P9" s="458"/>
      <c r="Q9" s="454">
        <v>284.18490872659106</v>
      </c>
      <c r="R9" s="456"/>
      <c r="S9" s="457" t="s">
        <v>41</v>
      </c>
      <c r="T9" s="459"/>
    </row>
    <row r="10" spans="1:20" ht="13.5" customHeight="1"/>
    <row r="11" spans="1:20" ht="13.5" customHeight="1">
      <c r="A11" s="28" t="s">
        <v>43</v>
      </c>
      <c r="T11" s="46" t="s">
        <v>32</v>
      </c>
    </row>
    <row r="12" spans="1:20" ht="13.5" customHeight="1">
      <c r="A12" s="460" t="s">
        <v>44</v>
      </c>
      <c r="B12" s="461"/>
      <c r="C12" s="50" t="s">
        <v>34</v>
      </c>
      <c r="D12" s="51"/>
      <c r="E12" s="52"/>
      <c r="F12" s="53"/>
      <c r="G12" s="50" t="s">
        <v>35</v>
      </c>
      <c r="H12" s="54"/>
      <c r="I12" s="54"/>
      <c r="J12" s="55"/>
      <c r="K12" s="56" t="s">
        <v>36</v>
      </c>
      <c r="L12" s="57"/>
      <c r="M12" s="57"/>
      <c r="N12" s="57"/>
      <c r="O12" s="57"/>
      <c r="P12" s="58"/>
      <c r="Q12" s="59" t="s">
        <v>37</v>
      </c>
      <c r="R12" s="57"/>
      <c r="S12" s="57"/>
      <c r="T12" s="58"/>
    </row>
    <row r="13" spans="1:20" ht="21">
      <c r="A13" s="462"/>
      <c r="B13" s="463"/>
      <c r="C13" s="60" t="s">
        <v>45</v>
      </c>
      <c r="D13" s="61"/>
      <c r="E13" s="62"/>
      <c r="F13" s="63" t="s">
        <v>46</v>
      </c>
      <c r="G13" s="60" t="s">
        <v>45</v>
      </c>
      <c r="H13" s="61"/>
      <c r="I13" s="62"/>
      <c r="J13" s="63" t="s">
        <v>46</v>
      </c>
      <c r="K13" s="64" t="s">
        <v>45</v>
      </c>
      <c r="L13" s="65"/>
      <c r="M13" s="66"/>
      <c r="N13" s="65"/>
      <c r="O13" s="65"/>
      <c r="P13" s="63" t="s">
        <v>46</v>
      </c>
      <c r="Q13" s="64" t="s">
        <v>47</v>
      </c>
      <c r="R13" s="65"/>
      <c r="S13" s="67"/>
      <c r="T13" s="63" t="s">
        <v>46</v>
      </c>
    </row>
    <row r="14" spans="1:20" ht="13.5" customHeight="1">
      <c r="A14" s="464" t="s">
        <v>48</v>
      </c>
      <c r="B14" s="465"/>
      <c r="C14" s="68"/>
      <c r="D14" s="444">
        <v>852747.83100000001</v>
      </c>
      <c r="E14" s="445"/>
      <c r="F14" s="69">
        <v>82.960578999712169</v>
      </c>
      <c r="G14" s="70"/>
      <c r="H14" s="444">
        <v>907074.65300000005</v>
      </c>
      <c r="I14" s="445"/>
      <c r="J14" s="69">
        <v>82.697741779288378</v>
      </c>
      <c r="K14" s="446"/>
      <c r="L14" s="447"/>
      <c r="M14" s="444">
        <v>1759822.4839999999</v>
      </c>
      <c r="N14" s="444"/>
      <c r="O14" s="445"/>
      <c r="P14" s="69">
        <v>82.824895111903288</v>
      </c>
      <c r="Q14" s="70"/>
      <c r="R14" s="444">
        <v>-54326.822</v>
      </c>
      <c r="S14" s="445"/>
      <c r="T14" s="71">
        <v>78.779986398527782</v>
      </c>
    </row>
    <row r="15" spans="1:20" ht="13.5" customHeight="1">
      <c r="A15" s="452" t="s">
        <v>49</v>
      </c>
      <c r="B15" s="453"/>
      <c r="C15" s="72"/>
      <c r="D15" s="438">
        <v>921270.05700000003</v>
      </c>
      <c r="E15" s="439"/>
      <c r="F15" s="73">
        <v>108.03546177533461</v>
      </c>
      <c r="G15" s="74"/>
      <c r="H15" s="438">
        <v>960461.098</v>
      </c>
      <c r="I15" s="439"/>
      <c r="J15" s="73">
        <v>105.88556243121039</v>
      </c>
      <c r="K15" s="440"/>
      <c r="L15" s="441"/>
      <c r="M15" s="438">
        <v>1881731.155</v>
      </c>
      <c r="N15" s="438"/>
      <c r="O15" s="439"/>
      <c r="P15" s="73">
        <v>106.9273277338125</v>
      </c>
      <c r="Q15" s="74"/>
      <c r="R15" s="438">
        <v>-39191.040999999997</v>
      </c>
      <c r="S15" s="439"/>
      <c r="T15" s="75">
        <v>72.139395527314292</v>
      </c>
    </row>
    <row r="16" spans="1:20" ht="13.5" customHeight="1">
      <c r="A16" s="452" t="s">
        <v>50</v>
      </c>
      <c r="B16" s="453"/>
      <c r="C16" s="72"/>
      <c r="D16" s="438">
        <v>1068200.2520000001</v>
      </c>
      <c r="E16" s="439"/>
      <c r="F16" s="73">
        <v>115.94865630154743</v>
      </c>
      <c r="G16" s="74"/>
      <c r="H16" s="438">
        <v>1109627.26</v>
      </c>
      <c r="I16" s="439"/>
      <c r="J16" s="73">
        <v>115.53068232650064</v>
      </c>
      <c r="K16" s="440"/>
      <c r="L16" s="441"/>
      <c r="M16" s="438">
        <v>2177827.5120000001</v>
      </c>
      <c r="N16" s="438"/>
      <c r="O16" s="439"/>
      <c r="P16" s="73">
        <v>115.73531671690903</v>
      </c>
      <c r="Q16" s="74"/>
      <c r="R16" s="438">
        <v>-41427.008000000002</v>
      </c>
      <c r="S16" s="439"/>
      <c r="T16" s="75">
        <v>105.70530137232129</v>
      </c>
    </row>
    <row r="17" spans="1:20" ht="13.5" customHeight="1">
      <c r="A17" s="448" t="s">
        <v>53</v>
      </c>
      <c r="B17" s="449"/>
      <c r="C17" s="72"/>
      <c r="D17" s="438">
        <v>934184.83200000005</v>
      </c>
      <c r="E17" s="439"/>
      <c r="F17" s="73">
        <v>87.454092081603434</v>
      </c>
      <c r="G17" s="74"/>
      <c r="H17" s="438">
        <v>1116886.3659999999</v>
      </c>
      <c r="I17" s="439"/>
      <c r="J17" s="73">
        <v>100.65419319276636</v>
      </c>
      <c r="K17" s="440"/>
      <c r="L17" s="441"/>
      <c r="M17" s="438">
        <v>2051071.1980000001</v>
      </c>
      <c r="N17" s="438"/>
      <c r="O17" s="439"/>
      <c r="P17" s="73">
        <v>94.179689929456629</v>
      </c>
      <c r="Q17" s="74"/>
      <c r="R17" s="438">
        <v>-182701.53400000001</v>
      </c>
      <c r="S17" s="439"/>
      <c r="T17" s="75">
        <v>441.02034595402114</v>
      </c>
    </row>
    <row r="18" spans="1:20" ht="13.5" customHeight="1">
      <c r="A18" s="450" t="s">
        <v>66</v>
      </c>
      <c r="B18" s="451"/>
      <c r="C18" s="76"/>
      <c r="D18" s="434">
        <v>804963.39599999995</v>
      </c>
      <c r="E18" s="435"/>
      <c r="F18" s="77">
        <v>86.167465840421613</v>
      </c>
      <c r="G18" s="78"/>
      <c r="H18" s="434">
        <v>823932.147</v>
      </c>
      <c r="I18" s="435"/>
      <c r="J18" s="77">
        <v>73.770454370467263</v>
      </c>
      <c r="K18" s="442"/>
      <c r="L18" s="443"/>
      <c r="M18" s="434">
        <v>1628895.5430000001</v>
      </c>
      <c r="N18" s="434"/>
      <c r="O18" s="435"/>
      <c r="P18" s="77">
        <v>79.416821053717513</v>
      </c>
      <c r="Q18" s="78"/>
      <c r="R18" s="434">
        <v>-18968.751</v>
      </c>
      <c r="S18" s="435"/>
      <c r="T18" s="79">
        <v>10.382370954805447</v>
      </c>
    </row>
    <row r="19" spans="1:20" ht="13.5" customHeight="1">
      <c r="A19" s="372" t="s">
        <v>53</v>
      </c>
      <c r="B19" s="80" t="s">
        <v>51</v>
      </c>
      <c r="C19" s="68"/>
      <c r="D19" s="444">
        <v>481745.56400000001</v>
      </c>
      <c r="E19" s="445"/>
      <c r="F19" s="69">
        <v>95.550047626112729</v>
      </c>
      <c r="G19" s="70"/>
      <c r="H19" s="444">
        <v>560956.02599999995</v>
      </c>
      <c r="I19" s="445"/>
      <c r="J19" s="69">
        <v>108.10329613690377</v>
      </c>
      <c r="K19" s="446"/>
      <c r="L19" s="447"/>
      <c r="M19" s="444">
        <v>1042701.59</v>
      </c>
      <c r="N19" s="444"/>
      <c r="O19" s="445"/>
      <c r="P19" s="69">
        <v>101.91701567587361</v>
      </c>
      <c r="Q19" s="70"/>
      <c r="R19" s="444">
        <v>-79210.462</v>
      </c>
      <c r="S19" s="445"/>
      <c r="T19" s="71">
        <v>537.89438765722593</v>
      </c>
    </row>
    <row r="20" spans="1:20" ht="13.5" customHeight="1">
      <c r="A20" s="274" t="s">
        <v>53</v>
      </c>
      <c r="B20" s="81" t="s">
        <v>52</v>
      </c>
      <c r="C20" s="72"/>
      <c r="D20" s="438">
        <v>452439.26799999998</v>
      </c>
      <c r="E20" s="439"/>
      <c r="F20" s="73">
        <v>80.217046502431117</v>
      </c>
      <c r="G20" s="74"/>
      <c r="H20" s="438">
        <v>555930.34</v>
      </c>
      <c r="I20" s="439"/>
      <c r="J20" s="73">
        <v>94.110660129699824</v>
      </c>
      <c r="K20" s="440"/>
      <c r="L20" s="441"/>
      <c r="M20" s="438">
        <v>1008369.608</v>
      </c>
      <c r="N20" s="438"/>
      <c r="O20" s="439"/>
      <c r="P20" s="73">
        <v>87.324484090316218</v>
      </c>
      <c r="Q20" s="74"/>
      <c r="R20" s="438">
        <v>-103491.072</v>
      </c>
      <c r="S20" s="439"/>
      <c r="T20" s="75">
        <v>387.59274143577409</v>
      </c>
    </row>
    <row r="21" spans="1:20" ht="13.5" customHeight="1">
      <c r="A21" s="274" t="s">
        <v>66</v>
      </c>
      <c r="B21" s="81" t="s">
        <v>51</v>
      </c>
      <c r="C21" s="72"/>
      <c r="D21" s="438">
        <v>372331.08</v>
      </c>
      <c r="E21" s="439"/>
      <c r="F21" s="73">
        <v>77.287910428999822</v>
      </c>
      <c r="G21" s="74"/>
      <c r="H21" s="438">
        <v>473477.68900000001</v>
      </c>
      <c r="I21" s="439"/>
      <c r="J21" s="73">
        <v>84.405491171245572</v>
      </c>
      <c r="K21" s="440"/>
      <c r="L21" s="441"/>
      <c r="M21" s="438">
        <v>845808.76899999997</v>
      </c>
      <c r="N21" s="438"/>
      <c r="O21" s="439"/>
      <c r="P21" s="73">
        <v>81.11704989344075</v>
      </c>
      <c r="Q21" s="74"/>
      <c r="R21" s="438">
        <v>-101146.609</v>
      </c>
      <c r="S21" s="439"/>
      <c r="T21" s="75">
        <v>127.69349710395579</v>
      </c>
    </row>
    <row r="22" spans="1:20" ht="13.5" customHeight="1">
      <c r="A22" s="82" t="s">
        <v>66</v>
      </c>
      <c r="B22" s="83" t="s">
        <v>52</v>
      </c>
      <c r="C22" s="76"/>
      <c r="D22" s="434">
        <v>432632.31599999999</v>
      </c>
      <c r="E22" s="435"/>
      <c r="F22" s="77">
        <v>95.622185473078787</v>
      </c>
      <c r="G22" s="78"/>
      <c r="H22" s="434">
        <v>350454.45799999998</v>
      </c>
      <c r="I22" s="435"/>
      <c r="J22" s="77">
        <v>63.039275388351712</v>
      </c>
      <c r="K22" s="442"/>
      <c r="L22" s="443"/>
      <c r="M22" s="434">
        <v>783086.77399999998</v>
      </c>
      <c r="N22" s="434"/>
      <c r="O22" s="435"/>
      <c r="P22" s="77">
        <v>77.65870448566713</v>
      </c>
      <c r="Q22" s="78"/>
      <c r="R22" s="434">
        <v>82177.857999999993</v>
      </c>
      <c r="S22" s="435"/>
      <c r="T22" s="79" t="s">
        <v>41</v>
      </c>
    </row>
    <row r="23" spans="1:20" ht="13.5" customHeight="1">
      <c r="A23" s="84" t="s">
        <v>66</v>
      </c>
      <c r="B23" s="85" t="s">
        <v>54</v>
      </c>
      <c r="C23" s="68"/>
      <c r="D23" s="444">
        <v>59194.091999999997</v>
      </c>
      <c r="E23" s="445"/>
      <c r="F23" s="69">
        <v>86.642786780386913</v>
      </c>
      <c r="G23" s="70"/>
      <c r="H23" s="444">
        <v>84658.392999999996</v>
      </c>
      <c r="I23" s="445"/>
      <c r="J23" s="69">
        <v>95.418811493877257</v>
      </c>
      <c r="K23" s="446"/>
      <c r="L23" s="447"/>
      <c r="M23" s="444">
        <v>143852.48499999999</v>
      </c>
      <c r="N23" s="444"/>
      <c r="O23" s="445"/>
      <c r="P23" s="69">
        <v>91.600897435135764</v>
      </c>
      <c r="Q23" s="70"/>
      <c r="R23" s="444">
        <v>-25464.300999999999</v>
      </c>
      <c r="S23" s="445"/>
      <c r="T23" s="71">
        <v>124.80506668076899</v>
      </c>
    </row>
    <row r="24" spans="1:20" ht="13.5" customHeight="1">
      <c r="A24" s="86"/>
      <c r="B24" s="87" t="s">
        <v>55</v>
      </c>
      <c r="C24" s="72"/>
      <c r="D24" s="438">
        <v>74914.057000000001</v>
      </c>
      <c r="E24" s="439"/>
      <c r="F24" s="73">
        <v>94.258550880000797</v>
      </c>
      <c r="G24" s="74"/>
      <c r="H24" s="438">
        <v>82923.767000000007</v>
      </c>
      <c r="I24" s="439"/>
      <c r="J24" s="73">
        <v>92.400098408543002</v>
      </c>
      <c r="K24" s="440"/>
      <c r="L24" s="441"/>
      <c r="M24" s="438">
        <v>157837.82399999999</v>
      </c>
      <c r="N24" s="438"/>
      <c r="O24" s="439"/>
      <c r="P24" s="73">
        <v>93.272946422906301</v>
      </c>
      <c r="Q24" s="74"/>
      <c r="R24" s="438">
        <v>-8009.71</v>
      </c>
      <c r="S24" s="439"/>
      <c r="T24" s="75">
        <v>78.013811379539632</v>
      </c>
    </row>
    <row r="25" spans="1:20" ht="13.5" customHeight="1">
      <c r="A25" s="86"/>
      <c r="B25" s="87" t="s">
        <v>56</v>
      </c>
      <c r="C25" s="72"/>
      <c r="D25" s="438">
        <v>70376.055999999997</v>
      </c>
      <c r="E25" s="439"/>
      <c r="F25" s="73">
        <v>76.830646224304473</v>
      </c>
      <c r="G25" s="74"/>
      <c r="H25" s="438">
        <v>86337.065000000002</v>
      </c>
      <c r="I25" s="439"/>
      <c r="J25" s="73">
        <v>83.708395372631855</v>
      </c>
      <c r="K25" s="440"/>
      <c r="L25" s="441"/>
      <c r="M25" s="438">
        <v>156713.12100000001</v>
      </c>
      <c r="N25" s="438"/>
      <c r="O25" s="439"/>
      <c r="P25" s="73">
        <v>80.473327692695548</v>
      </c>
      <c r="Q25" s="74"/>
      <c r="R25" s="438">
        <v>-15961.009</v>
      </c>
      <c r="S25" s="439"/>
      <c r="T25" s="75">
        <v>138.29434072254398</v>
      </c>
    </row>
    <row r="26" spans="1:20" ht="13.5" customHeight="1">
      <c r="A26" s="86"/>
      <c r="B26" s="87" t="s">
        <v>57</v>
      </c>
      <c r="C26" s="72"/>
      <c r="D26" s="438">
        <v>61029.987999999998</v>
      </c>
      <c r="E26" s="439"/>
      <c r="F26" s="73">
        <v>75.354342971179975</v>
      </c>
      <c r="G26" s="74"/>
      <c r="H26" s="438">
        <v>100942.019</v>
      </c>
      <c r="I26" s="439"/>
      <c r="J26" s="73">
        <v>112.40455060732153</v>
      </c>
      <c r="K26" s="440"/>
      <c r="L26" s="441"/>
      <c r="M26" s="438">
        <v>161972.00700000001</v>
      </c>
      <c r="N26" s="438"/>
      <c r="O26" s="439"/>
      <c r="P26" s="73">
        <v>94.835215885943683</v>
      </c>
      <c r="Q26" s="74"/>
      <c r="R26" s="438">
        <v>-39912.031000000003</v>
      </c>
      <c r="S26" s="439"/>
      <c r="T26" s="75">
        <v>452.94051358638916</v>
      </c>
    </row>
    <row r="27" spans="1:20" ht="13.5" customHeight="1">
      <c r="A27" s="86"/>
      <c r="B27" s="87" t="s">
        <v>58</v>
      </c>
      <c r="C27" s="72"/>
      <c r="D27" s="438">
        <v>52168.250999999997</v>
      </c>
      <c r="E27" s="439"/>
      <c r="F27" s="73">
        <v>69.045993002416566</v>
      </c>
      <c r="G27" s="74"/>
      <c r="H27" s="438">
        <v>60220.368999999999</v>
      </c>
      <c r="I27" s="439"/>
      <c r="J27" s="73">
        <v>57.910908046994479</v>
      </c>
      <c r="K27" s="440"/>
      <c r="L27" s="441"/>
      <c r="M27" s="438">
        <v>112388.62</v>
      </c>
      <c r="N27" s="438"/>
      <c r="O27" s="439"/>
      <c r="P27" s="73">
        <v>62.596786645091463</v>
      </c>
      <c r="Q27" s="74"/>
      <c r="R27" s="438">
        <v>-8052.1180000000004</v>
      </c>
      <c r="S27" s="439"/>
      <c r="T27" s="75">
        <v>28.320461229867295</v>
      </c>
    </row>
    <row r="28" spans="1:20" ht="13.5" customHeight="1">
      <c r="A28" s="86"/>
      <c r="B28" s="87" t="s">
        <v>59</v>
      </c>
      <c r="C28" s="72"/>
      <c r="D28" s="438">
        <v>54648.635999999999</v>
      </c>
      <c r="E28" s="439"/>
      <c r="F28" s="73">
        <v>63.690631230933349</v>
      </c>
      <c r="G28" s="74"/>
      <c r="H28" s="438">
        <v>58396.076000000001</v>
      </c>
      <c r="I28" s="439"/>
      <c r="J28" s="73">
        <v>68.253068058842302</v>
      </c>
      <c r="K28" s="440"/>
      <c r="L28" s="441"/>
      <c r="M28" s="438">
        <v>113044.712</v>
      </c>
      <c r="N28" s="438"/>
      <c r="O28" s="439"/>
      <c r="P28" s="73">
        <v>65.96858696794115</v>
      </c>
      <c r="Q28" s="74"/>
      <c r="R28" s="438">
        <v>-3747.44</v>
      </c>
      <c r="S28" s="439"/>
      <c r="T28" s="75" t="s">
        <v>41</v>
      </c>
    </row>
    <row r="29" spans="1:20" ht="13.5" customHeight="1">
      <c r="A29" s="86"/>
      <c r="B29" s="87" t="s">
        <v>60</v>
      </c>
      <c r="C29" s="72"/>
      <c r="D29" s="438">
        <v>59579.807999999997</v>
      </c>
      <c r="E29" s="439"/>
      <c r="F29" s="73">
        <v>81.063835241183241</v>
      </c>
      <c r="G29" s="74"/>
      <c r="H29" s="438">
        <v>55646.964999999997</v>
      </c>
      <c r="I29" s="439"/>
      <c r="J29" s="73">
        <v>59.346012650807076</v>
      </c>
      <c r="K29" s="440"/>
      <c r="L29" s="441"/>
      <c r="M29" s="438">
        <v>115226.773</v>
      </c>
      <c r="N29" s="438"/>
      <c r="O29" s="439"/>
      <c r="P29" s="73">
        <v>68.88900935021563</v>
      </c>
      <c r="Q29" s="74"/>
      <c r="R29" s="438">
        <v>3932.8429999999998</v>
      </c>
      <c r="S29" s="439"/>
      <c r="T29" s="75" t="s">
        <v>41</v>
      </c>
    </row>
    <row r="30" spans="1:20" ht="13.5" customHeight="1">
      <c r="A30" s="86"/>
      <c r="B30" s="87" t="s">
        <v>61</v>
      </c>
      <c r="C30" s="72"/>
      <c r="D30" s="438">
        <v>59518.985999999997</v>
      </c>
      <c r="E30" s="439"/>
      <c r="F30" s="73">
        <v>83.415459906191884</v>
      </c>
      <c r="G30" s="74"/>
      <c r="H30" s="438">
        <v>53300.319000000003</v>
      </c>
      <c r="I30" s="439"/>
      <c r="J30" s="73">
        <v>66.226016137083704</v>
      </c>
      <c r="K30" s="440"/>
      <c r="L30" s="441"/>
      <c r="M30" s="438">
        <v>112819.30499999999</v>
      </c>
      <c r="N30" s="438"/>
      <c r="O30" s="439"/>
      <c r="P30" s="73">
        <v>74.30392886189442</v>
      </c>
      <c r="Q30" s="74"/>
      <c r="R30" s="438">
        <v>6218.6670000000004</v>
      </c>
      <c r="S30" s="439"/>
      <c r="T30" s="75" t="s">
        <v>41</v>
      </c>
    </row>
    <row r="31" spans="1:20" ht="13.5" customHeight="1">
      <c r="A31" s="86"/>
      <c r="B31" s="87" t="s">
        <v>62</v>
      </c>
      <c r="C31" s="72"/>
      <c r="D31" s="438">
        <v>68982.248000000007</v>
      </c>
      <c r="E31" s="439"/>
      <c r="F31" s="73">
        <v>93.915299682899828</v>
      </c>
      <c r="G31" s="74"/>
      <c r="H31" s="438">
        <v>57031.351000000002</v>
      </c>
      <c r="I31" s="439"/>
      <c r="J31" s="73">
        <v>64.902666571513251</v>
      </c>
      <c r="K31" s="440"/>
      <c r="L31" s="441"/>
      <c r="M31" s="438">
        <v>126013.599</v>
      </c>
      <c r="N31" s="438"/>
      <c r="O31" s="439"/>
      <c r="P31" s="73">
        <v>78.112277479812974</v>
      </c>
      <c r="Q31" s="74"/>
      <c r="R31" s="438">
        <v>11950.897000000001</v>
      </c>
      <c r="S31" s="439"/>
      <c r="T31" s="75" t="s">
        <v>41</v>
      </c>
    </row>
    <row r="32" spans="1:20" ht="13.5" customHeight="1">
      <c r="A32" s="86"/>
      <c r="B32" s="87" t="s">
        <v>63</v>
      </c>
      <c r="C32" s="72"/>
      <c r="D32" s="438">
        <v>80390.224000000002</v>
      </c>
      <c r="E32" s="439"/>
      <c r="F32" s="73">
        <v>102.59680480568782</v>
      </c>
      <c r="G32" s="74"/>
      <c r="H32" s="438">
        <v>63158.754999999997</v>
      </c>
      <c r="I32" s="439"/>
      <c r="J32" s="73">
        <v>67.457310194606862</v>
      </c>
      <c r="K32" s="440"/>
      <c r="L32" s="441"/>
      <c r="M32" s="438">
        <v>143548.97899999999</v>
      </c>
      <c r="N32" s="438"/>
      <c r="O32" s="439"/>
      <c r="P32" s="73">
        <v>83.466849165085719</v>
      </c>
      <c r="Q32" s="74"/>
      <c r="R32" s="438">
        <v>17231.469000000001</v>
      </c>
      <c r="S32" s="439"/>
      <c r="T32" s="75" t="s">
        <v>41</v>
      </c>
    </row>
    <row r="33" spans="1:20" ht="13.5" customHeight="1">
      <c r="A33" s="86"/>
      <c r="B33" s="87" t="s">
        <v>64</v>
      </c>
      <c r="C33" s="72"/>
      <c r="D33" s="438">
        <v>76030.743000000002</v>
      </c>
      <c r="E33" s="439"/>
      <c r="F33" s="73">
        <v>99.898957586967214</v>
      </c>
      <c r="G33" s="74"/>
      <c r="H33" s="438">
        <v>60656.307999999997</v>
      </c>
      <c r="I33" s="439"/>
      <c r="J33" s="73">
        <v>68.832210333172043</v>
      </c>
      <c r="K33" s="440"/>
      <c r="L33" s="441"/>
      <c r="M33" s="438">
        <v>136687.05100000001</v>
      </c>
      <c r="N33" s="438"/>
      <c r="O33" s="439"/>
      <c r="P33" s="73">
        <v>83.229228689834571</v>
      </c>
      <c r="Q33" s="74"/>
      <c r="R33" s="438">
        <v>15374.434999999999</v>
      </c>
      <c r="S33" s="439"/>
      <c r="T33" s="75" t="s">
        <v>41</v>
      </c>
    </row>
    <row r="34" spans="1:20" ht="13.5" customHeight="1">
      <c r="A34" s="88"/>
      <c r="B34" s="89" t="s">
        <v>65</v>
      </c>
      <c r="C34" s="76"/>
      <c r="D34" s="434">
        <v>88130.307000000001</v>
      </c>
      <c r="E34" s="435"/>
      <c r="F34" s="77">
        <v>110.61262916957202</v>
      </c>
      <c r="G34" s="78"/>
      <c r="H34" s="434">
        <v>60660.76</v>
      </c>
      <c r="I34" s="435"/>
      <c r="J34" s="77">
        <v>54.132845031323441</v>
      </c>
      <c r="K34" s="442"/>
      <c r="L34" s="443"/>
      <c r="M34" s="434">
        <v>148791.06700000001</v>
      </c>
      <c r="N34" s="434"/>
      <c r="O34" s="435"/>
      <c r="P34" s="77">
        <v>77.602945091749064</v>
      </c>
      <c r="Q34" s="78"/>
      <c r="R34" s="434">
        <v>27469.546999999999</v>
      </c>
      <c r="S34" s="435"/>
      <c r="T34" s="79" t="s">
        <v>41</v>
      </c>
    </row>
    <row r="35" spans="1:20" ht="13.5" customHeight="1">
      <c r="A35" s="84" t="s">
        <v>326</v>
      </c>
      <c r="B35" s="90" t="s">
        <v>54</v>
      </c>
      <c r="C35" s="91"/>
      <c r="D35" s="430">
        <v>84991.517000000007</v>
      </c>
      <c r="E35" s="431"/>
      <c r="F35" s="92">
        <v>143.58108069298535</v>
      </c>
      <c r="G35" s="91"/>
      <c r="H35" s="430">
        <v>53282.972000000002</v>
      </c>
      <c r="I35" s="431"/>
      <c r="J35" s="92">
        <v>62.938794503221906</v>
      </c>
      <c r="K35" s="432"/>
      <c r="L35" s="433"/>
      <c r="M35" s="430">
        <v>138274.489</v>
      </c>
      <c r="N35" s="430"/>
      <c r="O35" s="431"/>
      <c r="P35" s="92">
        <v>96.122419435437635</v>
      </c>
      <c r="Q35" s="91"/>
      <c r="R35" s="430">
        <v>31708.544999999998</v>
      </c>
      <c r="S35" s="431"/>
      <c r="T35" s="92" t="s">
        <v>41</v>
      </c>
    </row>
    <row r="36" spans="1:20" ht="13.5" customHeight="1">
      <c r="A36" s="86"/>
      <c r="B36" s="93" t="s">
        <v>55</v>
      </c>
      <c r="C36" s="91"/>
      <c r="D36" s="430">
        <v>95020.591</v>
      </c>
      <c r="E36" s="431"/>
      <c r="F36" s="92">
        <v>126.83946752476641</v>
      </c>
      <c r="G36" s="91"/>
      <c r="H36" s="430">
        <v>49355.273000000001</v>
      </c>
      <c r="I36" s="431"/>
      <c r="J36" s="92">
        <v>59.518850608897203</v>
      </c>
      <c r="K36" s="432"/>
      <c r="L36" s="433"/>
      <c r="M36" s="430">
        <v>144375.864</v>
      </c>
      <c r="N36" s="430"/>
      <c r="O36" s="431"/>
      <c r="P36" s="92">
        <v>91.471017745404296</v>
      </c>
      <c r="Q36" s="91"/>
      <c r="R36" s="430">
        <v>45665.317999999999</v>
      </c>
      <c r="S36" s="431"/>
      <c r="T36" s="92" t="s">
        <v>41</v>
      </c>
    </row>
    <row r="37" spans="1:20" ht="13.5" customHeight="1">
      <c r="A37" s="86"/>
      <c r="B37" s="94" t="s">
        <v>56</v>
      </c>
      <c r="C37" s="91"/>
      <c r="D37" s="430">
        <v>104272.329</v>
      </c>
      <c r="E37" s="431"/>
      <c r="F37" s="92">
        <v>148.16449645885243</v>
      </c>
      <c r="G37" s="91"/>
      <c r="H37" s="430">
        <v>67090.418999999994</v>
      </c>
      <c r="I37" s="431"/>
      <c r="J37" s="92">
        <v>77.707551212216913</v>
      </c>
      <c r="K37" s="432"/>
      <c r="L37" s="433"/>
      <c r="M37" s="430">
        <v>171362.74799999999</v>
      </c>
      <c r="N37" s="430"/>
      <c r="O37" s="431"/>
      <c r="P37" s="92">
        <v>109.34805388758737</v>
      </c>
      <c r="Q37" s="91"/>
      <c r="R37" s="430">
        <v>37181.910000000003</v>
      </c>
      <c r="S37" s="431"/>
      <c r="T37" s="92" t="s">
        <v>41</v>
      </c>
    </row>
    <row r="38" spans="1:20" ht="13.5" customHeight="1">
      <c r="A38" s="86"/>
      <c r="B38" s="94" t="s">
        <v>57</v>
      </c>
      <c r="C38" s="91"/>
      <c r="D38" s="430">
        <v>107334.269</v>
      </c>
      <c r="E38" s="431"/>
      <c r="F38" s="92">
        <v>175.87135851968381</v>
      </c>
      <c r="G38" s="91"/>
      <c r="H38" s="430">
        <v>71391.587</v>
      </c>
      <c r="I38" s="431"/>
      <c r="J38" s="92">
        <v>70.725340851365388</v>
      </c>
      <c r="K38" s="432"/>
      <c r="L38" s="433"/>
      <c r="M38" s="430">
        <v>178725.856</v>
      </c>
      <c r="N38" s="430"/>
      <c r="O38" s="431"/>
      <c r="P38" s="92">
        <v>110.34366944653591</v>
      </c>
      <c r="Q38" s="91"/>
      <c r="R38" s="430">
        <v>35942.682000000001</v>
      </c>
      <c r="S38" s="431"/>
      <c r="T38" s="92" t="s">
        <v>41</v>
      </c>
    </row>
    <row r="39" spans="1:20" ht="13.5" customHeight="1">
      <c r="A39" s="86"/>
      <c r="B39" s="94" t="s">
        <v>58</v>
      </c>
      <c r="C39" s="91"/>
      <c r="D39" s="430">
        <v>95309.226999999999</v>
      </c>
      <c r="E39" s="431"/>
      <c r="F39" s="92">
        <v>182.69584502650855</v>
      </c>
      <c r="G39" s="91"/>
      <c r="H39" s="430">
        <v>73496.231</v>
      </c>
      <c r="I39" s="431"/>
      <c r="J39" s="92">
        <v>122.04546770545362</v>
      </c>
      <c r="K39" s="432"/>
      <c r="L39" s="433"/>
      <c r="M39" s="430">
        <v>168805.45800000001</v>
      </c>
      <c r="N39" s="430"/>
      <c r="O39" s="431"/>
      <c r="P39" s="92">
        <v>150.19799869417386</v>
      </c>
      <c r="Q39" s="91"/>
      <c r="R39" s="430">
        <v>21812.995999999999</v>
      </c>
      <c r="S39" s="431"/>
      <c r="T39" s="92" t="s">
        <v>41</v>
      </c>
    </row>
    <row r="40" spans="1:20" ht="13.5" customHeight="1">
      <c r="A40" s="86"/>
      <c r="B40" s="94" t="s">
        <v>59</v>
      </c>
      <c r="C40" s="91"/>
      <c r="D40" s="430" t="s">
        <v>67</v>
      </c>
      <c r="E40" s="431"/>
      <c r="F40" s="92" t="s">
        <v>67</v>
      </c>
      <c r="G40" s="91"/>
      <c r="H40" s="430" t="s">
        <v>67</v>
      </c>
      <c r="I40" s="431"/>
      <c r="J40" s="92" t="s">
        <v>67</v>
      </c>
      <c r="K40" s="432"/>
      <c r="L40" s="433"/>
      <c r="M40" s="430" t="s">
        <v>67</v>
      </c>
      <c r="N40" s="430"/>
      <c r="O40" s="431"/>
      <c r="P40" s="92" t="s">
        <v>67</v>
      </c>
      <c r="Q40" s="91"/>
      <c r="R40" s="430" t="s">
        <v>67</v>
      </c>
      <c r="S40" s="431"/>
      <c r="T40" s="92" t="s">
        <v>67</v>
      </c>
    </row>
    <row r="41" spans="1:20" ht="13.5" customHeight="1">
      <c r="A41" s="86"/>
      <c r="B41" s="94" t="s">
        <v>60</v>
      </c>
      <c r="C41" s="91"/>
      <c r="D41" s="430" t="s">
        <v>67</v>
      </c>
      <c r="E41" s="431"/>
      <c r="F41" s="92" t="s">
        <v>67</v>
      </c>
      <c r="G41" s="91"/>
      <c r="H41" s="430" t="s">
        <v>67</v>
      </c>
      <c r="I41" s="431"/>
      <c r="J41" s="92" t="s">
        <v>67</v>
      </c>
      <c r="K41" s="432"/>
      <c r="L41" s="433"/>
      <c r="M41" s="430" t="s">
        <v>67</v>
      </c>
      <c r="N41" s="430"/>
      <c r="O41" s="431"/>
      <c r="P41" s="92" t="s">
        <v>67</v>
      </c>
      <c r="Q41" s="91"/>
      <c r="R41" s="430" t="s">
        <v>67</v>
      </c>
      <c r="S41" s="431"/>
      <c r="T41" s="92" t="s">
        <v>67</v>
      </c>
    </row>
    <row r="42" spans="1:20" ht="13.5" customHeight="1">
      <c r="A42" s="86"/>
      <c r="B42" s="94" t="s">
        <v>61</v>
      </c>
      <c r="C42" s="91"/>
      <c r="D42" s="430" t="s">
        <v>67</v>
      </c>
      <c r="E42" s="431"/>
      <c r="F42" s="92" t="s">
        <v>67</v>
      </c>
      <c r="G42" s="91"/>
      <c r="H42" s="430" t="s">
        <v>67</v>
      </c>
      <c r="I42" s="431"/>
      <c r="J42" s="92" t="s">
        <v>67</v>
      </c>
      <c r="K42" s="432"/>
      <c r="L42" s="433"/>
      <c r="M42" s="430" t="s">
        <v>67</v>
      </c>
      <c r="N42" s="430"/>
      <c r="O42" s="431"/>
      <c r="P42" s="92" t="s">
        <v>67</v>
      </c>
      <c r="Q42" s="91"/>
      <c r="R42" s="430" t="s">
        <v>67</v>
      </c>
      <c r="S42" s="431"/>
      <c r="T42" s="92" t="s">
        <v>67</v>
      </c>
    </row>
    <row r="43" spans="1:20" ht="13.5" customHeight="1">
      <c r="A43" s="86"/>
      <c r="B43" s="94" t="s">
        <v>62</v>
      </c>
      <c r="C43" s="91"/>
      <c r="D43" s="430" t="s">
        <v>67</v>
      </c>
      <c r="E43" s="431"/>
      <c r="F43" s="92" t="s">
        <v>67</v>
      </c>
      <c r="G43" s="91"/>
      <c r="H43" s="430" t="s">
        <v>67</v>
      </c>
      <c r="I43" s="431"/>
      <c r="J43" s="92" t="s">
        <v>67</v>
      </c>
      <c r="K43" s="432"/>
      <c r="L43" s="433"/>
      <c r="M43" s="430" t="s">
        <v>67</v>
      </c>
      <c r="N43" s="430"/>
      <c r="O43" s="431"/>
      <c r="P43" s="92" t="s">
        <v>67</v>
      </c>
      <c r="Q43" s="91"/>
      <c r="R43" s="430" t="s">
        <v>67</v>
      </c>
      <c r="S43" s="431"/>
      <c r="T43" s="92" t="s">
        <v>67</v>
      </c>
    </row>
    <row r="44" spans="1:20" ht="13.5" customHeight="1">
      <c r="A44" s="86"/>
      <c r="B44" s="94" t="s">
        <v>63</v>
      </c>
      <c r="C44" s="91"/>
      <c r="D44" s="430" t="s">
        <v>67</v>
      </c>
      <c r="E44" s="431"/>
      <c r="F44" s="92" t="s">
        <v>67</v>
      </c>
      <c r="G44" s="91"/>
      <c r="H44" s="430" t="s">
        <v>67</v>
      </c>
      <c r="I44" s="431"/>
      <c r="J44" s="92" t="s">
        <v>67</v>
      </c>
      <c r="K44" s="432"/>
      <c r="L44" s="433"/>
      <c r="M44" s="430" t="s">
        <v>67</v>
      </c>
      <c r="N44" s="430"/>
      <c r="O44" s="431"/>
      <c r="P44" s="92" t="s">
        <v>67</v>
      </c>
      <c r="Q44" s="91"/>
      <c r="R44" s="430" t="s">
        <v>67</v>
      </c>
      <c r="S44" s="431"/>
      <c r="T44" s="92" t="s">
        <v>67</v>
      </c>
    </row>
    <row r="45" spans="1:20" ht="13.5" customHeight="1">
      <c r="A45" s="86"/>
      <c r="B45" s="94" t="s">
        <v>64</v>
      </c>
      <c r="C45" s="91"/>
      <c r="D45" s="430" t="s">
        <v>67</v>
      </c>
      <c r="E45" s="431"/>
      <c r="F45" s="92" t="s">
        <v>67</v>
      </c>
      <c r="G45" s="91"/>
      <c r="H45" s="430" t="s">
        <v>67</v>
      </c>
      <c r="I45" s="431"/>
      <c r="J45" s="92" t="s">
        <v>67</v>
      </c>
      <c r="K45" s="432"/>
      <c r="L45" s="433"/>
      <c r="M45" s="430" t="s">
        <v>67</v>
      </c>
      <c r="N45" s="430"/>
      <c r="O45" s="431"/>
      <c r="P45" s="92" t="s">
        <v>67</v>
      </c>
      <c r="Q45" s="91"/>
      <c r="R45" s="430" t="s">
        <v>67</v>
      </c>
      <c r="S45" s="431"/>
      <c r="T45" s="92" t="s">
        <v>67</v>
      </c>
    </row>
    <row r="46" spans="1:20" ht="13.5" customHeight="1">
      <c r="A46" s="88"/>
      <c r="B46" s="89" t="s">
        <v>65</v>
      </c>
      <c r="C46" s="95"/>
      <c r="D46" s="434" t="s">
        <v>67</v>
      </c>
      <c r="E46" s="435"/>
      <c r="F46" s="77" t="s">
        <v>67</v>
      </c>
      <c r="G46" s="95"/>
      <c r="H46" s="434" t="s">
        <v>67</v>
      </c>
      <c r="I46" s="435"/>
      <c r="J46" s="77" t="s">
        <v>67</v>
      </c>
      <c r="K46" s="436"/>
      <c r="L46" s="437"/>
      <c r="M46" s="434" t="s">
        <v>67</v>
      </c>
      <c r="N46" s="434"/>
      <c r="O46" s="435"/>
      <c r="P46" s="77" t="s">
        <v>67</v>
      </c>
      <c r="Q46" s="95"/>
      <c r="R46" s="434" t="s">
        <v>67</v>
      </c>
      <c r="S46" s="435"/>
      <c r="T46" s="77" t="s">
        <v>67</v>
      </c>
    </row>
    <row r="47" spans="1:20" ht="13.5" customHeight="1">
      <c r="A47" s="96" t="s">
        <v>327</v>
      </c>
      <c r="B47" s="97"/>
      <c r="C47" s="97"/>
      <c r="D47" s="97"/>
      <c r="E47" s="97"/>
      <c r="F47" s="97"/>
      <c r="G47" s="97"/>
      <c r="H47" s="97"/>
      <c r="I47" s="97"/>
      <c r="J47" s="97"/>
      <c r="K47" s="97"/>
      <c r="L47" s="97"/>
      <c r="M47" s="97"/>
      <c r="N47" s="97"/>
      <c r="O47" s="97"/>
      <c r="P47" s="97"/>
      <c r="Q47" s="98"/>
      <c r="R47" s="99"/>
      <c r="S47" s="99"/>
      <c r="T47" s="99"/>
    </row>
    <row r="48" spans="1:20" ht="13.5" customHeight="1">
      <c r="A48" s="100" t="s">
        <v>333</v>
      </c>
      <c r="B48" s="97"/>
      <c r="C48" s="97"/>
      <c r="D48" s="97"/>
      <c r="E48" s="97"/>
      <c r="F48" s="97"/>
      <c r="G48" s="97"/>
      <c r="H48" s="97"/>
      <c r="I48" s="97"/>
      <c r="J48" s="97"/>
      <c r="K48" s="97"/>
      <c r="L48" s="97"/>
      <c r="M48" s="97"/>
      <c r="N48" s="97"/>
      <c r="O48" s="97"/>
      <c r="P48" s="97"/>
      <c r="Q48" s="98"/>
      <c r="R48" s="99"/>
      <c r="S48" s="99"/>
      <c r="T48" s="99"/>
    </row>
    <row r="49" spans="1:17" ht="13.5" customHeight="1">
      <c r="A49" s="100" t="s">
        <v>334</v>
      </c>
      <c r="B49" s="101"/>
      <c r="C49" s="101"/>
      <c r="D49" s="101"/>
      <c r="E49" s="101"/>
      <c r="F49" s="101"/>
      <c r="G49" s="101"/>
      <c r="H49" s="101"/>
      <c r="I49" s="101"/>
      <c r="J49" s="101"/>
      <c r="K49" s="101"/>
      <c r="L49" s="101"/>
      <c r="M49" s="101"/>
      <c r="N49" s="101"/>
      <c r="O49" s="101"/>
      <c r="P49" s="101"/>
      <c r="Q49" s="101"/>
    </row>
    <row r="50" spans="1:17" ht="13.5" customHeight="1">
      <c r="A50" s="45" t="s">
        <v>68</v>
      </c>
    </row>
    <row r="51" spans="1:17" ht="13.5" customHeight="1"/>
    <row r="52" spans="1:17" ht="13.5" customHeight="1">
      <c r="A52" s="28" t="s">
        <v>325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74"/>
      <c r="B65" s="374"/>
      <c r="C65" s="374"/>
      <c r="D65" s="374"/>
      <c r="E65" s="374"/>
      <c r="F65" s="374"/>
      <c r="G65" s="374"/>
      <c r="H65" s="374"/>
      <c r="I65" s="374"/>
      <c r="J65" s="374"/>
      <c r="K65" s="374"/>
      <c r="L65" s="374"/>
      <c r="M65" s="374"/>
      <c r="N65" s="374"/>
      <c r="O65" s="374"/>
      <c r="P65" s="374"/>
      <c r="Q65" s="374"/>
      <c r="R65" s="374"/>
    </row>
    <row r="66" spans="1:18" ht="13.5" customHeight="1">
      <c r="A66" s="374"/>
      <c r="B66" s="374"/>
      <c r="C66" s="374"/>
      <c r="D66" s="374"/>
      <c r="E66" s="374"/>
      <c r="F66" s="374"/>
      <c r="G66" s="374"/>
      <c r="H66" s="374"/>
      <c r="I66" s="374"/>
      <c r="J66" s="374"/>
      <c r="K66" s="374"/>
      <c r="L66" s="374"/>
      <c r="M66" s="374"/>
      <c r="N66" s="374"/>
      <c r="O66" s="374"/>
      <c r="P66" s="374"/>
      <c r="Q66" s="374"/>
      <c r="R66" s="374"/>
    </row>
    <row r="67" spans="1:18" ht="13.5" customHeight="1">
      <c r="A67" s="374"/>
      <c r="B67" s="374"/>
      <c r="C67" s="374"/>
      <c r="D67" s="374"/>
      <c r="E67" s="374"/>
      <c r="F67" s="374"/>
      <c r="G67" s="374"/>
      <c r="H67" s="374"/>
      <c r="I67" s="374"/>
      <c r="J67" s="374"/>
      <c r="K67" s="374"/>
      <c r="L67" s="374"/>
      <c r="M67" s="374"/>
      <c r="N67" s="374"/>
      <c r="O67" s="374"/>
      <c r="P67" s="374"/>
      <c r="Q67" s="374"/>
      <c r="R67" s="374"/>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1" customWidth="1"/>
    <col min="7" max="7" width="13.125" style="6" customWidth="1"/>
    <col min="8" max="8" width="7.625" style="6" customWidth="1"/>
    <col min="9" max="9" width="13.125" style="153" customWidth="1"/>
    <col min="10" max="13" width="7.625" style="6" customWidth="1"/>
    <col min="14" max="16384" width="9" style="5"/>
  </cols>
  <sheetData>
    <row r="1" spans="1:13" ht="15" customHeight="1">
      <c r="A1" s="164" t="s">
        <v>69</v>
      </c>
      <c r="B1" s="165"/>
      <c r="C1" s="165"/>
      <c r="D1" s="165"/>
      <c r="E1" s="165"/>
      <c r="F1" s="166"/>
      <c r="G1" s="165"/>
      <c r="H1" s="165"/>
      <c r="I1" s="167"/>
      <c r="J1" s="165"/>
      <c r="K1" s="165"/>
      <c r="L1" s="165"/>
    </row>
    <row r="2" spans="1:13" s="2" customFormat="1" ht="15" customHeight="1">
      <c r="A2" s="168"/>
      <c r="B2" s="169"/>
      <c r="C2" s="169"/>
      <c r="D2" s="169"/>
      <c r="E2" s="169"/>
      <c r="F2" s="170"/>
      <c r="G2" s="171" t="s">
        <v>335</v>
      </c>
      <c r="H2" s="169"/>
      <c r="I2" s="172"/>
      <c r="J2" s="169"/>
      <c r="K2" s="169"/>
      <c r="L2" s="173" t="s">
        <v>70</v>
      </c>
      <c r="M2" s="1"/>
    </row>
    <row r="3" spans="1:13" s="2" customFormat="1" ht="3.75" customHeight="1">
      <c r="A3" s="497"/>
      <c r="B3" s="498"/>
      <c r="C3" s="498"/>
      <c r="D3" s="498"/>
      <c r="E3" s="499"/>
      <c r="F3" s="174"/>
      <c r="G3" s="427"/>
      <c r="H3" s="175"/>
      <c r="I3" s="176"/>
      <c r="J3" s="177"/>
      <c r="K3" s="178"/>
      <c r="L3" s="175"/>
      <c r="M3" s="3"/>
    </row>
    <row r="4" spans="1:13" s="2" customFormat="1" ht="26.25" customHeight="1">
      <c r="A4" s="500" t="s">
        <v>71</v>
      </c>
      <c r="B4" s="501"/>
      <c r="C4" s="501"/>
      <c r="D4" s="501"/>
      <c r="E4" s="502"/>
      <c r="F4" s="179" t="s">
        <v>72</v>
      </c>
      <c r="G4" s="179" t="s">
        <v>73</v>
      </c>
      <c r="H4" s="180" t="s">
        <v>46</v>
      </c>
      <c r="I4" s="181" t="s">
        <v>74</v>
      </c>
      <c r="J4" s="180" t="s">
        <v>46</v>
      </c>
      <c r="K4" s="182" t="s">
        <v>75</v>
      </c>
      <c r="L4" s="180" t="s">
        <v>76</v>
      </c>
      <c r="M4" s="3"/>
    </row>
    <row r="5" spans="1:13" ht="13.5" customHeight="1">
      <c r="A5" s="183" t="s">
        <v>77</v>
      </c>
      <c r="B5" s="184"/>
      <c r="C5" s="184"/>
      <c r="D5" s="184"/>
      <c r="E5" s="184"/>
      <c r="F5" s="375" t="s">
        <v>41</v>
      </c>
      <c r="G5" s="376" t="s">
        <v>67</v>
      </c>
      <c r="H5" s="377" t="s">
        <v>67</v>
      </c>
      <c r="I5" s="378">
        <v>95309.226999999999</v>
      </c>
      <c r="J5" s="379">
        <v>182.69584502999999</v>
      </c>
      <c r="K5" s="380">
        <v>100</v>
      </c>
      <c r="L5" s="377">
        <v>82.695845030000001</v>
      </c>
      <c r="M5" s="4"/>
    </row>
    <row r="6" spans="1:13" ht="13.5" customHeight="1">
      <c r="A6" s="185" t="s">
        <v>78</v>
      </c>
      <c r="B6" s="186"/>
      <c r="C6" s="186"/>
      <c r="D6" s="186"/>
      <c r="E6" s="186"/>
      <c r="F6" s="381" t="s">
        <v>41</v>
      </c>
      <c r="G6" s="382" t="s">
        <v>67</v>
      </c>
      <c r="H6" s="276" t="s">
        <v>67</v>
      </c>
      <c r="I6" s="277">
        <v>123.63500000000001</v>
      </c>
      <c r="J6" s="383">
        <v>51.096655269999999</v>
      </c>
      <c r="K6" s="384">
        <v>0.12971985999999999</v>
      </c>
      <c r="L6" s="385">
        <v>-0.22681994999999999</v>
      </c>
      <c r="M6" s="4"/>
    </row>
    <row r="7" spans="1:13" ht="13.5" customHeight="1">
      <c r="A7" s="185" t="s">
        <v>79</v>
      </c>
      <c r="B7" s="187"/>
      <c r="C7" s="186"/>
      <c r="D7" s="186"/>
      <c r="E7" s="186"/>
      <c r="F7" s="381" t="s">
        <v>41</v>
      </c>
      <c r="G7" s="382" t="s">
        <v>67</v>
      </c>
      <c r="H7" s="276" t="s">
        <v>67</v>
      </c>
      <c r="I7" s="277">
        <v>10.532999999999999</v>
      </c>
      <c r="J7" s="383">
        <v>167.34985700999999</v>
      </c>
      <c r="K7" s="276">
        <v>1.1051399999999999E-2</v>
      </c>
      <c r="L7" s="385">
        <v>8.12563E-3</v>
      </c>
      <c r="M7" s="4"/>
    </row>
    <row r="8" spans="1:13" ht="13.5" customHeight="1">
      <c r="A8" s="188" t="s">
        <v>80</v>
      </c>
      <c r="B8" s="189"/>
      <c r="C8" s="189"/>
      <c r="D8" s="189"/>
      <c r="E8" s="190"/>
      <c r="F8" s="381" t="s">
        <v>41</v>
      </c>
      <c r="G8" s="382" t="s">
        <v>67</v>
      </c>
      <c r="H8" s="276" t="s">
        <v>67</v>
      </c>
      <c r="I8" s="277">
        <v>63.939</v>
      </c>
      <c r="J8" s="383">
        <v>120.1793132</v>
      </c>
      <c r="K8" s="276">
        <v>6.7085839999999994E-2</v>
      </c>
      <c r="L8" s="385">
        <v>2.0579569999999998E-2</v>
      </c>
    </row>
    <row r="9" spans="1:13" ht="13.5" customHeight="1">
      <c r="A9" s="185" t="s">
        <v>81</v>
      </c>
      <c r="B9" s="186"/>
      <c r="C9" s="186"/>
      <c r="D9" s="186"/>
      <c r="E9" s="278"/>
      <c r="F9" s="386" t="s">
        <v>41</v>
      </c>
      <c r="G9" s="387" t="s">
        <v>67</v>
      </c>
      <c r="H9" s="388" t="s">
        <v>67</v>
      </c>
      <c r="I9" s="389">
        <v>25.527999999999999</v>
      </c>
      <c r="J9" s="390">
        <v>76.380826999999996</v>
      </c>
      <c r="K9" s="388">
        <v>2.67844E-2</v>
      </c>
      <c r="L9" s="391">
        <v>-1.5131810000000001E-2</v>
      </c>
    </row>
    <row r="10" spans="1:13" ht="13.5" customHeight="1">
      <c r="A10" s="185" t="s">
        <v>82</v>
      </c>
      <c r="B10" s="186"/>
      <c r="C10" s="186"/>
      <c r="D10" s="186"/>
      <c r="E10" s="278"/>
      <c r="F10" s="386" t="s">
        <v>83</v>
      </c>
      <c r="G10" s="387">
        <v>1</v>
      </c>
      <c r="H10" s="388" t="s">
        <v>41</v>
      </c>
      <c r="I10" s="389">
        <v>2.5609999999999999</v>
      </c>
      <c r="J10" s="390">
        <v>78.678955450000004</v>
      </c>
      <c r="K10" s="388">
        <v>2.6870399999999999E-3</v>
      </c>
      <c r="L10" s="391">
        <v>-1.3303099999999999E-3</v>
      </c>
    </row>
    <row r="11" spans="1:13" ht="13.5" customHeight="1">
      <c r="A11" s="188" t="s">
        <v>84</v>
      </c>
      <c r="B11" s="189"/>
      <c r="C11" s="189"/>
      <c r="D11" s="189"/>
      <c r="E11" s="190"/>
      <c r="F11" s="381" t="s">
        <v>41</v>
      </c>
      <c r="G11" s="382" t="s">
        <v>67</v>
      </c>
      <c r="H11" s="276" t="s">
        <v>67</v>
      </c>
      <c r="I11" s="277">
        <v>6230.23</v>
      </c>
      <c r="J11" s="383">
        <v>137.21637673000001</v>
      </c>
      <c r="K11" s="276">
        <v>6.5368592300000001</v>
      </c>
      <c r="L11" s="385">
        <v>3.23911185</v>
      </c>
    </row>
    <row r="12" spans="1:13" ht="13.5" customHeight="1">
      <c r="A12" s="191"/>
      <c r="B12" s="192"/>
      <c r="C12" s="192" t="s">
        <v>85</v>
      </c>
      <c r="D12" s="192"/>
      <c r="E12" s="193"/>
      <c r="F12" s="194" t="s">
        <v>41</v>
      </c>
      <c r="G12" s="195" t="s">
        <v>67</v>
      </c>
      <c r="H12" s="196" t="s">
        <v>67</v>
      </c>
      <c r="I12" s="197">
        <v>22.888999999999999</v>
      </c>
      <c r="J12" s="198">
        <v>193.49902781</v>
      </c>
      <c r="K12" s="196">
        <v>2.401551E-2</v>
      </c>
      <c r="L12" s="199">
        <v>2.1200630000000002E-2</v>
      </c>
    </row>
    <row r="13" spans="1:13" ht="13.5" customHeight="1">
      <c r="A13" s="191"/>
      <c r="B13" s="192" t="s">
        <v>86</v>
      </c>
      <c r="C13" s="192"/>
      <c r="D13" s="192"/>
      <c r="E13" s="193"/>
      <c r="F13" s="194" t="s">
        <v>83</v>
      </c>
      <c r="G13" s="195">
        <v>71</v>
      </c>
      <c r="H13" s="196">
        <v>169.04761905000001</v>
      </c>
      <c r="I13" s="197">
        <v>692.82</v>
      </c>
      <c r="J13" s="198">
        <v>132.86234530999999</v>
      </c>
      <c r="K13" s="196">
        <v>0.72691808000000002</v>
      </c>
      <c r="L13" s="199">
        <v>0.32848139999999998</v>
      </c>
    </row>
    <row r="14" spans="1:13" ht="13.5" customHeight="1">
      <c r="A14" s="191"/>
      <c r="B14" s="192" t="s">
        <v>87</v>
      </c>
      <c r="C14" s="192"/>
      <c r="D14" s="192"/>
      <c r="E14" s="193"/>
      <c r="F14" s="194" t="s">
        <v>88</v>
      </c>
      <c r="G14" s="195">
        <v>11893</v>
      </c>
      <c r="H14" s="196">
        <v>218.98361259000001</v>
      </c>
      <c r="I14" s="197">
        <v>1019.3630000000001</v>
      </c>
      <c r="J14" s="198">
        <v>191.49835904</v>
      </c>
      <c r="K14" s="196">
        <v>1.0695323299999999</v>
      </c>
      <c r="L14" s="199">
        <v>0.93362149000000005</v>
      </c>
    </row>
    <row r="15" spans="1:13" ht="13.5" customHeight="1">
      <c r="A15" s="191"/>
      <c r="B15" s="192" t="s">
        <v>89</v>
      </c>
      <c r="C15" s="192"/>
      <c r="D15" s="192"/>
      <c r="E15" s="193"/>
      <c r="F15" s="194" t="s">
        <v>83</v>
      </c>
      <c r="G15" s="195">
        <v>42</v>
      </c>
      <c r="H15" s="196">
        <v>247.05882353000001</v>
      </c>
      <c r="I15" s="197">
        <v>81.739000000000004</v>
      </c>
      <c r="J15" s="198">
        <v>109.24606728000001</v>
      </c>
      <c r="K15" s="196">
        <v>8.5761900000000002E-2</v>
      </c>
      <c r="L15" s="199">
        <v>1.3260940000000001E-2</v>
      </c>
    </row>
    <row r="16" spans="1:13" ht="13.5" customHeight="1">
      <c r="A16" s="295"/>
      <c r="B16" s="296" t="s">
        <v>90</v>
      </c>
      <c r="C16" s="296"/>
      <c r="D16" s="296"/>
      <c r="E16" s="297"/>
      <c r="F16" s="298" t="s">
        <v>83</v>
      </c>
      <c r="G16" s="299">
        <v>392</v>
      </c>
      <c r="H16" s="300">
        <v>140.50179211</v>
      </c>
      <c r="I16" s="301">
        <v>1928.2829999999999</v>
      </c>
      <c r="J16" s="302">
        <v>102.16561434</v>
      </c>
      <c r="K16" s="300">
        <v>2.0231860699999999</v>
      </c>
      <c r="L16" s="303">
        <v>7.8350340000000004E-2</v>
      </c>
    </row>
    <row r="17" spans="1:12" ht="13.5" customHeight="1">
      <c r="A17" s="188" t="s">
        <v>91</v>
      </c>
      <c r="B17" s="189"/>
      <c r="C17" s="189"/>
      <c r="D17" s="189"/>
      <c r="E17" s="190"/>
      <c r="F17" s="381" t="s">
        <v>41</v>
      </c>
      <c r="G17" s="382" t="s">
        <v>67</v>
      </c>
      <c r="H17" s="276" t="s">
        <v>67</v>
      </c>
      <c r="I17" s="277">
        <v>6262.3</v>
      </c>
      <c r="J17" s="383">
        <v>189.67866726</v>
      </c>
      <c r="K17" s="276">
        <v>6.5705076</v>
      </c>
      <c r="L17" s="385">
        <v>5.6754231600000002</v>
      </c>
    </row>
    <row r="18" spans="1:12" ht="13.5" customHeight="1">
      <c r="A18" s="191"/>
      <c r="B18" s="192" t="s">
        <v>92</v>
      </c>
      <c r="C18" s="192"/>
      <c r="D18" s="192"/>
      <c r="E18" s="193"/>
      <c r="F18" s="194" t="s">
        <v>83</v>
      </c>
      <c r="G18" s="195">
        <v>61</v>
      </c>
      <c r="H18" s="196">
        <v>381.25</v>
      </c>
      <c r="I18" s="197">
        <v>384.75599999999997</v>
      </c>
      <c r="J18" s="198">
        <v>254.01968746</v>
      </c>
      <c r="K18" s="196">
        <v>0.40369229000000001</v>
      </c>
      <c r="L18" s="199">
        <v>0.44718577999999998</v>
      </c>
    </row>
    <row r="19" spans="1:12" ht="13.5" customHeight="1">
      <c r="A19" s="191"/>
      <c r="B19" s="192" t="s">
        <v>93</v>
      </c>
      <c r="C19" s="192"/>
      <c r="D19" s="192"/>
      <c r="E19" s="193"/>
      <c r="F19" s="194" t="s">
        <v>41</v>
      </c>
      <c r="G19" s="195" t="s">
        <v>67</v>
      </c>
      <c r="H19" s="196" t="s">
        <v>67</v>
      </c>
      <c r="I19" s="197">
        <v>535.16399999999999</v>
      </c>
      <c r="J19" s="198">
        <v>157.78356959000001</v>
      </c>
      <c r="K19" s="196">
        <v>0.56150281999999996</v>
      </c>
      <c r="L19" s="199">
        <v>0.37568444000000001</v>
      </c>
    </row>
    <row r="20" spans="1:12" ht="13.5" customHeight="1">
      <c r="A20" s="191"/>
      <c r="B20" s="192"/>
      <c r="C20" s="192" t="s">
        <v>94</v>
      </c>
      <c r="D20" s="192"/>
      <c r="E20" s="193"/>
      <c r="F20" s="194" t="s">
        <v>41</v>
      </c>
      <c r="G20" s="195" t="s">
        <v>67</v>
      </c>
      <c r="H20" s="196" t="s">
        <v>67</v>
      </c>
      <c r="I20" s="197">
        <v>285.06</v>
      </c>
      <c r="J20" s="198">
        <v>126.87321135000001</v>
      </c>
      <c r="K20" s="196">
        <v>0.29908961000000001</v>
      </c>
      <c r="L20" s="199">
        <v>0.11573898000000001</v>
      </c>
    </row>
    <row r="21" spans="1:12" ht="13.5" customHeight="1">
      <c r="A21" s="191"/>
      <c r="B21" s="192" t="s">
        <v>95</v>
      </c>
      <c r="C21" s="192"/>
      <c r="D21" s="192"/>
      <c r="E21" s="193"/>
      <c r="F21" s="194" t="s">
        <v>41</v>
      </c>
      <c r="G21" s="195" t="s">
        <v>67</v>
      </c>
      <c r="H21" s="196" t="s">
        <v>67</v>
      </c>
      <c r="I21" s="197">
        <v>1938.481</v>
      </c>
      <c r="J21" s="198">
        <v>181.22217018000001</v>
      </c>
      <c r="K21" s="196">
        <v>2.03388597</v>
      </c>
      <c r="L21" s="199">
        <v>1.6653998999999999</v>
      </c>
    </row>
    <row r="22" spans="1:12" ht="13.5" customHeight="1">
      <c r="A22" s="191"/>
      <c r="B22" s="192"/>
      <c r="C22" s="192" t="s">
        <v>96</v>
      </c>
      <c r="D22" s="192"/>
      <c r="E22" s="193"/>
      <c r="F22" s="194" t="s">
        <v>41</v>
      </c>
      <c r="G22" s="195" t="s">
        <v>67</v>
      </c>
      <c r="H22" s="196" t="s">
        <v>67</v>
      </c>
      <c r="I22" s="197">
        <v>118.551</v>
      </c>
      <c r="J22" s="198">
        <v>130.06143718999999</v>
      </c>
      <c r="K22" s="196">
        <v>0.12438565</v>
      </c>
      <c r="L22" s="199">
        <v>5.252428E-2</v>
      </c>
    </row>
    <row r="23" spans="1:12" ht="13.5" customHeight="1">
      <c r="A23" s="191"/>
      <c r="B23" s="192" t="s">
        <v>97</v>
      </c>
      <c r="C23" s="192"/>
      <c r="D23" s="192"/>
      <c r="E23" s="193"/>
      <c r="F23" s="194" t="s">
        <v>83</v>
      </c>
      <c r="G23" s="195">
        <v>160</v>
      </c>
      <c r="H23" s="196" t="s">
        <v>329</v>
      </c>
      <c r="I23" s="197">
        <v>218.44</v>
      </c>
      <c r="J23" s="198">
        <v>361.47010640000002</v>
      </c>
      <c r="K23" s="196">
        <v>0.22919081999999999</v>
      </c>
      <c r="L23" s="199">
        <v>0.30288345</v>
      </c>
    </row>
    <row r="24" spans="1:12" ht="13.5" customHeight="1">
      <c r="A24" s="191"/>
      <c r="B24" s="192" t="s">
        <v>98</v>
      </c>
      <c r="C24" s="192"/>
      <c r="D24" s="192"/>
      <c r="E24" s="193"/>
      <c r="F24" s="194" t="s">
        <v>83</v>
      </c>
      <c r="G24" s="195">
        <v>96</v>
      </c>
      <c r="H24" s="196">
        <v>505.26315789</v>
      </c>
      <c r="I24" s="197">
        <v>711.00699999999995</v>
      </c>
      <c r="J24" s="198">
        <v>260.05822905999997</v>
      </c>
      <c r="K24" s="196">
        <v>0.74600016999999996</v>
      </c>
      <c r="L24" s="199">
        <v>0.83883202999999995</v>
      </c>
    </row>
    <row r="25" spans="1:12" ht="13.5" customHeight="1">
      <c r="A25" s="191"/>
      <c r="B25" s="192" t="s">
        <v>99</v>
      </c>
      <c r="C25" s="192"/>
      <c r="D25" s="192"/>
      <c r="E25" s="193"/>
      <c r="F25" s="194" t="s">
        <v>41</v>
      </c>
      <c r="G25" s="195" t="s">
        <v>67</v>
      </c>
      <c r="H25" s="196" t="s">
        <v>67</v>
      </c>
      <c r="I25" s="197">
        <v>2437.5189999999998</v>
      </c>
      <c r="J25" s="198">
        <v>176.20980188999999</v>
      </c>
      <c r="K25" s="196">
        <v>2.5574848100000001</v>
      </c>
      <c r="L25" s="199">
        <v>2.0207961399999999</v>
      </c>
    </row>
    <row r="26" spans="1:12" ht="13.5" customHeight="1">
      <c r="A26" s="295"/>
      <c r="B26" s="296"/>
      <c r="C26" s="296" t="s">
        <v>100</v>
      </c>
      <c r="D26" s="296"/>
      <c r="E26" s="297"/>
      <c r="F26" s="298" t="s">
        <v>88</v>
      </c>
      <c r="G26" s="299">
        <v>78067</v>
      </c>
      <c r="H26" s="300">
        <v>176.13997878999999</v>
      </c>
      <c r="I26" s="301">
        <v>1299.693</v>
      </c>
      <c r="J26" s="302">
        <v>134.89611065</v>
      </c>
      <c r="K26" s="300">
        <v>1.3636591600000001</v>
      </c>
      <c r="L26" s="303">
        <v>0.64448393999999998</v>
      </c>
    </row>
    <row r="27" spans="1:12" ht="13.5" customHeight="1">
      <c r="A27" s="188" t="s">
        <v>101</v>
      </c>
      <c r="B27" s="189"/>
      <c r="C27" s="189"/>
      <c r="D27" s="189"/>
      <c r="E27" s="190"/>
      <c r="F27" s="381" t="s">
        <v>41</v>
      </c>
      <c r="G27" s="382" t="s">
        <v>67</v>
      </c>
      <c r="H27" s="276" t="s">
        <v>67</v>
      </c>
      <c r="I27" s="277">
        <v>64961.620999999999</v>
      </c>
      <c r="J27" s="383">
        <v>198.58545935000001</v>
      </c>
      <c r="K27" s="276">
        <v>68.158795370000007</v>
      </c>
      <c r="L27" s="385">
        <v>61.818148739999998</v>
      </c>
    </row>
    <row r="28" spans="1:12" ht="13.5" customHeight="1">
      <c r="A28" s="191"/>
      <c r="B28" s="192" t="s">
        <v>102</v>
      </c>
      <c r="C28" s="192"/>
      <c r="D28" s="192"/>
      <c r="E28" s="193"/>
      <c r="F28" s="194" t="s">
        <v>41</v>
      </c>
      <c r="G28" s="195" t="s">
        <v>67</v>
      </c>
      <c r="H28" s="196" t="s">
        <v>67</v>
      </c>
      <c r="I28" s="197">
        <v>20606.677</v>
      </c>
      <c r="J28" s="198">
        <v>176.29958926</v>
      </c>
      <c r="K28" s="196">
        <v>21.620862580000001</v>
      </c>
      <c r="L28" s="199">
        <v>17.095137040000001</v>
      </c>
    </row>
    <row r="29" spans="1:12" ht="13.5" customHeight="1">
      <c r="A29" s="191"/>
      <c r="B29" s="192"/>
      <c r="C29" s="192" t="s">
        <v>103</v>
      </c>
      <c r="D29" s="192"/>
      <c r="E29" s="193"/>
      <c r="F29" s="194" t="s">
        <v>88</v>
      </c>
      <c r="G29" s="195">
        <v>199873</v>
      </c>
      <c r="H29" s="196">
        <v>431.9523686</v>
      </c>
      <c r="I29" s="197">
        <v>3058.5920000000001</v>
      </c>
      <c r="J29" s="198">
        <v>235.72218527000001</v>
      </c>
      <c r="K29" s="196">
        <v>3.2091247599999999</v>
      </c>
      <c r="L29" s="199">
        <v>3.3757140899999998</v>
      </c>
    </row>
    <row r="30" spans="1:12" ht="13.5" customHeight="1">
      <c r="A30" s="191"/>
      <c r="B30" s="192"/>
      <c r="C30" s="192" t="s">
        <v>104</v>
      </c>
      <c r="D30" s="192"/>
      <c r="E30" s="193"/>
      <c r="F30" s="194" t="s">
        <v>41</v>
      </c>
      <c r="G30" s="195" t="s">
        <v>67</v>
      </c>
      <c r="H30" s="196" t="s">
        <v>67</v>
      </c>
      <c r="I30" s="197">
        <v>1756.742</v>
      </c>
      <c r="J30" s="198">
        <v>178.22133937999999</v>
      </c>
      <c r="K30" s="196">
        <v>1.84320244</v>
      </c>
      <c r="L30" s="199">
        <v>1.47797556</v>
      </c>
    </row>
    <row r="31" spans="1:12" ht="13.5" customHeight="1">
      <c r="A31" s="191"/>
      <c r="B31" s="192"/>
      <c r="C31" s="192"/>
      <c r="D31" s="192" t="s">
        <v>105</v>
      </c>
      <c r="E31" s="193"/>
      <c r="F31" s="194" t="s">
        <v>106</v>
      </c>
      <c r="G31" s="195">
        <v>24103</v>
      </c>
      <c r="H31" s="196">
        <v>131.71038250999999</v>
      </c>
      <c r="I31" s="197">
        <v>463.35300000000001</v>
      </c>
      <c r="J31" s="198">
        <v>125.27421723</v>
      </c>
      <c r="K31" s="196">
        <v>0.48615754999999999</v>
      </c>
      <c r="L31" s="199">
        <v>0.17919328000000001</v>
      </c>
    </row>
    <row r="32" spans="1:12" ht="13.5" customHeight="1">
      <c r="A32" s="191"/>
      <c r="B32" s="192"/>
      <c r="C32" s="192"/>
      <c r="D32" s="192" t="s">
        <v>107</v>
      </c>
      <c r="E32" s="193"/>
      <c r="F32" s="194" t="s">
        <v>88</v>
      </c>
      <c r="G32" s="195">
        <v>38053</v>
      </c>
      <c r="H32" s="196">
        <v>112.42318600999999</v>
      </c>
      <c r="I32" s="197">
        <v>1258.309</v>
      </c>
      <c r="J32" s="198">
        <v>211.76558695</v>
      </c>
      <c r="K32" s="196">
        <v>1.3202383900000001</v>
      </c>
      <c r="L32" s="199">
        <v>1.2730156500000001</v>
      </c>
    </row>
    <row r="33" spans="1:12" ht="13.5" customHeight="1">
      <c r="A33" s="191"/>
      <c r="B33" s="192"/>
      <c r="C33" s="192" t="s">
        <v>108</v>
      </c>
      <c r="D33" s="192"/>
      <c r="E33" s="193"/>
      <c r="F33" s="194" t="s">
        <v>41</v>
      </c>
      <c r="G33" s="195" t="s">
        <v>67</v>
      </c>
      <c r="H33" s="196" t="s">
        <v>67</v>
      </c>
      <c r="I33" s="197">
        <v>1229.4590000000001</v>
      </c>
      <c r="J33" s="198">
        <v>128.19777839</v>
      </c>
      <c r="K33" s="196">
        <v>1.2899684899999999</v>
      </c>
      <c r="L33" s="199">
        <v>0.51837275999999999</v>
      </c>
    </row>
    <row r="34" spans="1:12" ht="13.5" customHeight="1">
      <c r="A34" s="191"/>
      <c r="B34" s="192"/>
      <c r="C34" s="192" t="s">
        <v>109</v>
      </c>
      <c r="D34" s="192"/>
      <c r="E34" s="193"/>
      <c r="F34" s="194" t="s">
        <v>41</v>
      </c>
      <c r="G34" s="195" t="s">
        <v>67</v>
      </c>
      <c r="H34" s="196" t="s">
        <v>67</v>
      </c>
      <c r="I34" s="197">
        <v>109.283</v>
      </c>
      <c r="J34" s="198">
        <v>117.51239287</v>
      </c>
      <c r="K34" s="196">
        <v>0.11466150999999999</v>
      </c>
      <c r="L34" s="199">
        <v>3.1218220000000001E-2</v>
      </c>
    </row>
    <row r="35" spans="1:12" ht="13.5" customHeight="1">
      <c r="A35" s="191"/>
      <c r="B35" s="192"/>
      <c r="C35" s="192" t="s">
        <v>110</v>
      </c>
      <c r="D35" s="192"/>
      <c r="E35" s="193"/>
      <c r="F35" s="194" t="s">
        <v>41</v>
      </c>
      <c r="G35" s="195" t="s">
        <v>67</v>
      </c>
      <c r="H35" s="196" t="s">
        <v>67</v>
      </c>
      <c r="I35" s="197">
        <v>240.98500000000001</v>
      </c>
      <c r="J35" s="198">
        <v>293.80173853999997</v>
      </c>
      <c r="K35" s="196">
        <v>0.2528454</v>
      </c>
      <c r="L35" s="199">
        <v>0.30471023000000003</v>
      </c>
    </row>
    <row r="36" spans="1:12" ht="13.5" customHeight="1">
      <c r="A36" s="191"/>
      <c r="B36" s="192"/>
      <c r="C36" s="192" t="s">
        <v>111</v>
      </c>
      <c r="D36" s="192"/>
      <c r="E36" s="193"/>
      <c r="F36" s="194" t="s">
        <v>41</v>
      </c>
      <c r="G36" s="195" t="s">
        <v>67</v>
      </c>
      <c r="H36" s="196" t="s">
        <v>67</v>
      </c>
      <c r="I36" s="197">
        <v>1226.154</v>
      </c>
      <c r="J36" s="198">
        <v>256.29291479</v>
      </c>
      <c r="K36" s="196">
        <v>1.28650083</v>
      </c>
      <c r="L36" s="199">
        <v>1.4333142999999999</v>
      </c>
    </row>
    <row r="37" spans="1:12" ht="13.5" customHeight="1">
      <c r="A37" s="191"/>
      <c r="B37" s="192"/>
      <c r="C37" s="192" t="s">
        <v>112</v>
      </c>
      <c r="D37" s="192"/>
      <c r="E37" s="193"/>
      <c r="F37" s="194" t="s">
        <v>41</v>
      </c>
      <c r="G37" s="195" t="s">
        <v>67</v>
      </c>
      <c r="H37" s="196" t="s">
        <v>67</v>
      </c>
      <c r="I37" s="197">
        <v>566.95000000000005</v>
      </c>
      <c r="J37" s="198">
        <v>255.4415654</v>
      </c>
      <c r="K37" s="196">
        <v>0.59485321000000002</v>
      </c>
      <c r="L37" s="199">
        <v>0.66132369000000002</v>
      </c>
    </row>
    <row r="38" spans="1:12" ht="13.5" customHeight="1">
      <c r="A38" s="191"/>
      <c r="B38" s="192"/>
      <c r="C38" s="192" t="s">
        <v>113</v>
      </c>
      <c r="D38" s="192"/>
      <c r="E38" s="193"/>
      <c r="F38" s="194" t="s">
        <v>83</v>
      </c>
      <c r="G38" s="195">
        <v>45</v>
      </c>
      <c r="H38" s="196">
        <v>375</v>
      </c>
      <c r="I38" s="197">
        <v>291.40899999999999</v>
      </c>
      <c r="J38" s="198">
        <v>196.23501683999999</v>
      </c>
      <c r="K38" s="196">
        <v>0.30575109</v>
      </c>
      <c r="L38" s="199">
        <v>0.27393865000000001</v>
      </c>
    </row>
    <row r="39" spans="1:12" ht="13.5" customHeight="1">
      <c r="A39" s="191"/>
      <c r="B39" s="192"/>
      <c r="C39" s="192" t="s">
        <v>114</v>
      </c>
      <c r="D39" s="192"/>
      <c r="E39" s="193"/>
      <c r="F39" s="194" t="s">
        <v>88</v>
      </c>
      <c r="G39" s="195">
        <v>91931</v>
      </c>
      <c r="H39" s="196">
        <v>169.84628459999999</v>
      </c>
      <c r="I39" s="197">
        <v>2034.53</v>
      </c>
      <c r="J39" s="198">
        <v>123.41000877</v>
      </c>
      <c r="K39" s="196">
        <v>2.13466216</v>
      </c>
      <c r="L39" s="199">
        <v>0.73979094999999995</v>
      </c>
    </row>
    <row r="40" spans="1:12" ht="13.5" customHeight="1">
      <c r="A40" s="191"/>
      <c r="B40" s="192" t="s">
        <v>115</v>
      </c>
      <c r="C40" s="192"/>
      <c r="D40" s="192"/>
      <c r="E40" s="193"/>
      <c r="F40" s="194" t="s">
        <v>41</v>
      </c>
      <c r="G40" s="195" t="s">
        <v>67</v>
      </c>
      <c r="H40" s="196" t="s">
        <v>67</v>
      </c>
      <c r="I40" s="197">
        <v>40224.957000000002</v>
      </c>
      <c r="J40" s="198">
        <v>207.16397748</v>
      </c>
      <c r="K40" s="196">
        <v>42.204682869999999</v>
      </c>
      <c r="L40" s="199">
        <v>39.886313229999999</v>
      </c>
    </row>
    <row r="41" spans="1:12" ht="13.5" customHeight="1">
      <c r="A41" s="191"/>
      <c r="B41" s="192"/>
      <c r="C41" s="192" t="s">
        <v>116</v>
      </c>
      <c r="D41" s="192"/>
      <c r="E41" s="193"/>
      <c r="F41" s="194" t="s">
        <v>41</v>
      </c>
      <c r="G41" s="195" t="s">
        <v>67</v>
      </c>
      <c r="H41" s="196" t="s">
        <v>67</v>
      </c>
      <c r="I41" s="197">
        <v>1614.69</v>
      </c>
      <c r="J41" s="198">
        <v>253.99909077999999</v>
      </c>
      <c r="K41" s="196">
        <v>1.6941591600000001</v>
      </c>
      <c r="L41" s="199">
        <v>1.8765877399999999</v>
      </c>
    </row>
    <row r="42" spans="1:12" ht="13.5" customHeight="1">
      <c r="A42" s="191"/>
      <c r="B42" s="192"/>
      <c r="C42" s="192" t="s">
        <v>117</v>
      </c>
      <c r="D42" s="192"/>
      <c r="E42" s="193"/>
      <c r="F42" s="194" t="s">
        <v>41</v>
      </c>
      <c r="G42" s="195" t="s">
        <v>67</v>
      </c>
      <c r="H42" s="196" t="s">
        <v>67</v>
      </c>
      <c r="I42" s="197">
        <v>4801.92</v>
      </c>
      <c r="J42" s="198">
        <v>223.06063616</v>
      </c>
      <c r="K42" s="196">
        <v>5.03825301</v>
      </c>
      <c r="L42" s="199">
        <v>5.0781422599999999</v>
      </c>
    </row>
    <row r="43" spans="1:12" ht="13.5" customHeight="1">
      <c r="A43" s="191"/>
      <c r="B43" s="192"/>
      <c r="C43" s="192"/>
      <c r="D43" s="192" t="s">
        <v>118</v>
      </c>
      <c r="E43" s="193"/>
      <c r="F43" s="194" t="s">
        <v>106</v>
      </c>
      <c r="G43" s="195">
        <v>30384</v>
      </c>
      <c r="H43" s="196">
        <v>277.96176013000002</v>
      </c>
      <c r="I43" s="197">
        <v>673.16499999999996</v>
      </c>
      <c r="J43" s="198">
        <v>175.43679048000001</v>
      </c>
      <c r="K43" s="196">
        <v>0.70629573000000001</v>
      </c>
      <c r="L43" s="199">
        <v>0.55485280000000003</v>
      </c>
    </row>
    <row r="44" spans="1:12" ht="13.5" customHeight="1">
      <c r="A44" s="191"/>
      <c r="B44" s="192"/>
      <c r="C44" s="192"/>
      <c r="D44" s="192" t="s">
        <v>119</v>
      </c>
      <c r="E44" s="193"/>
      <c r="F44" s="194" t="s">
        <v>88</v>
      </c>
      <c r="G44" s="195">
        <v>307979</v>
      </c>
      <c r="H44" s="196">
        <v>594.41635141999996</v>
      </c>
      <c r="I44" s="197">
        <v>2079.79</v>
      </c>
      <c r="J44" s="198">
        <v>302.72670770000002</v>
      </c>
      <c r="K44" s="196">
        <v>2.1821496900000001</v>
      </c>
      <c r="L44" s="199">
        <v>2.66976748</v>
      </c>
    </row>
    <row r="45" spans="1:12" ht="13.5" customHeight="1">
      <c r="A45" s="191"/>
      <c r="B45" s="192"/>
      <c r="C45" s="192" t="s">
        <v>120</v>
      </c>
      <c r="D45" s="192"/>
      <c r="E45" s="193"/>
      <c r="F45" s="194" t="s">
        <v>88</v>
      </c>
      <c r="G45" s="195">
        <v>32756</v>
      </c>
      <c r="H45" s="196">
        <v>238.08693124000001</v>
      </c>
      <c r="I45" s="197">
        <v>238.874</v>
      </c>
      <c r="J45" s="198">
        <v>138.19808040999999</v>
      </c>
      <c r="K45" s="196">
        <v>0.25063050999999997</v>
      </c>
      <c r="L45" s="199">
        <v>0.12656165</v>
      </c>
    </row>
    <row r="46" spans="1:12" ht="13.5" customHeight="1">
      <c r="A46" s="191"/>
      <c r="B46" s="192"/>
      <c r="C46" s="192" t="s">
        <v>121</v>
      </c>
      <c r="D46" s="192"/>
      <c r="E46" s="193"/>
      <c r="F46" s="194" t="s">
        <v>106</v>
      </c>
      <c r="G46" s="195">
        <v>4881</v>
      </c>
      <c r="H46" s="196">
        <v>74.633027519999999</v>
      </c>
      <c r="I46" s="197">
        <v>140.68100000000001</v>
      </c>
      <c r="J46" s="198">
        <v>211.91365648999999</v>
      </c>
      <c r="K46" s="196">
        <v>0.14760481</v>
      </c>
      <c r="L46" s="199">
        <v>0.14241421000000001</v>
      </c>
    </row>
    <row r="47" spans="1:12" ht="13.5" customHeight="1">
      <c r="A47" s="191"/>
      <c r="B47" s="192"/>
      <c r="C47" s="192" t="s">
        <v>122</v>
      </c>
      <c r="D47" s="192"/>
      <c r="E47" s="193"/>
      <c r="F47" s="194" t="s">
        <v>88</v>
      </c>
      <c r="G47" s="195">
        <v>7238</v>
      </c>
      <c r="H47" s="196">
        <v>220.20079099</v>
      </c>
      <c r="I47" s="197">
        <v>179.125</v>
      </c>
      <c r="J47" s="198">
        <v>114.01320103</v>
      </c>
      <c r="K47" s="196">
        <v>0.18794088</v>
      </c>
      <c r="L47" s="199">
        <v>4.2201910000000002E-2</v>
      </c>
    </row>
    <row r="48" spans="1:12" ht="13.5" customHeight="1">
      <c r="A48" s="191"/>
      <c r="B48" s="192"/>
      <c r="C48" s="192" t="s">
        <v>123</v>
      </c>
      <c r="D48" s="192"/>
      <c r="E48" s="193"/>
      <c r="F48" s="194" t="s">
        <v>41</v>
      </c>
      <c r="G48" s="195" t="s">
        <v>67</v>
      </c>
      <c r="H48" s="196" t="s">
        <v>67</v>
      </c>
      <c r="I48" s="197">
        <v>1184.5139999999999</v>
      </c>
      <c r="J48" s="198">
        <v>635.56435515999999</v>
      </c>
      <c r="K48" s="196">
        <v>1.24281146</v>
      </c>
      <c r="L48" s="199">
        <v>1.9133131400000001</v>
      </c>
    </row>
    <row r="49" spans="1:12" ht="13.5" customHeight="1">
      <c r="A49" s="191"/>
      <c r="B49" s="192"/>
      <c r="C49" s="192" t="s">
        <v>124</v>
      </c>
      <c r="D49" s="192"/>
      <c r="E49" s="193"/>
      <c r="F49" s="194" t="s">
        <v>41</v>
      </c>
      <c r="G49" s="195" t="s">
        <v>67</v>
      </c>
      <c r="H49" s="196" t="s">
        <v>67</v>
      </c>
      <c r="I49" s="197">
        <v>1559.424</v>
      </c>
      <c r="J49" s="198">
        <v>82.376706249999998</v>
      </c>
      <c r="K49" s="196">
        <v>1.63617317</v>
      </c>
      <c r="L49" s="199">
        <v>-0.63950006999999998</v>
      </c>
    </row>
    <row r="50" spans="1:12" ht="13.5" customHeight="1">
      <c r="A50" s="191"/>
      <c r="B50" s="192"/>
      <c r="C50" s="192" t="s">
        <v>125</v>
      </c>
      <c r="D50" s="192"/>
      <c r="E50" s="193"/>
      <c r="F50" s="194" t="s">
        <v>41</v>
      </c>
      <c r="G50" s="195" t="s">
        <v>67</v>
      </c>
      <c r="H50" s="196" t="s">
        <v>67</v>
      </c>
      <c r="I50" s="197">
        <v>322.173</v>
      </c>
      <c r="J50" s="198">
        <v>243.84139142000001</v>
      </c>
      <c r="K50" s="196">
        <v>0.33802917999999998</v>
      </c>
      <c r="L50" s="199">
        <v>0.36430012000000001</v>
      </c>
    </row>
    <row r="51" spans="1:12" ht="13.5" customHeight="1">
      <c r="A51" s="191"/>
      <c r="B51" s="192"/>
      <c r="C51" s="192" t="s">
        <v>126</v>
      </c>
      <c r="D51" s="192"/>
      <c r="E51" s="193"/>
      <c r="F51" s="194" t="s">
        <v>41</v>
      </c>
      <c r="G51" s="195" t="s">
        <v>67</v>
      </c>
      <c r="H51" s="196" t="s">
        <v>67</v>
      </c>
      <c r="I51" s="197">
        <v>15603.992</v>
      </c>
      <c r="J51" s="198">
        <v>196.97416523999999</v>
      </c>
      <c r="K51" s="196">
        <v>16.371963650000001</v>
      </c>
      <c r="L51" s="199">
        <v>14.72570932</v>
      </c>
    </row>
    <row r="52" spans="1:12" ht="13.5" customHeight="1">
      <c r="A52" s="191"/>
      <c r="B52" s="192"/>
      <c r="C52" s="192"/>
      <c r="D52" s="192" t="s">
        <v>127</v>
      </c>
      <c r="E52" s="193"/>
      <c r="F52" s="194" t="s">
        <v>106</v>
      </c>
      <c r="G52" s="195">
        <v>56912956</v>
      </c>
      <c r="H52" s="196">
        <v>112.07468895</v>
      </c>
      <c r="I52" s="197">
        <v>530.62699999999995</v>
      </c>
      <c r="J52" s="198">
        <v>203.83878118000001</v>
      </c>
      <c r="K52" s="196">
        <v>0.55674252999999996</v>
      </c>
      <c r="L52" s="199">
        <v>0.51815040000000001</v>
      </c>
    </row>
    <row r="53" spans="1:12" ht="13.5" customHeight="1">
      <c r="A53" s="191"/>
      <c r="B53" s="192"/>
      <c r="C53" s="192"/>
      <c r="D53" s="192" t="s">
        <v>128</v>
      </c>
      <c r="E53" s="193"/>
      <c r="F53" s="194" t="s">
        <v>106</v>
      </c>
      <c r="G53" s="195">
        <v>410488517</v>
      </c>
      <c r="H53" s="196">
        <v>215.82333682999999</v>
      </c>
      <c r="I53" s="197">
        <v>3373.3130000000001</v>
      </c>
      <c r="J53" s="198">
        <v>324.22421200999997</v>
      </c>
      <c r="K53" s="196">
        <v>3.5393351800000001</v>
      </c>
      <c r="L53" s="199">
        <v>4.4718520499999999</v>
      </c>
    </row>
    <row r="54" spans="1:12" ht="13.5" customHeight="1">
      <c r="A54" s="191"/>
      <c r="B54" s="192"/>
      <c r="C54" s="192" t="s">
        <v>129</v>
      </c>
      <c r="D54" s="192"/>
      <c r="E54" s="193"/>
      <c r="F54" s="194" t="s">
        <v>41</v>
      </c>
      <c r="G54" s="195" t="s">
        <v>67</v>
      </c>
      <c r="H54" s="196" t="s">
        <v>67</v>
      </c>
      <c r="I54" s="197">
        <v>2124.8470000000002</v>
      </c>
      <c r="J54" s="198">
        <v>342.43116235000002</v>
      </c>
      <c r="K54" s="196">
        <v>2.2294242299999998</v>
      </c>
      <c r="L54" s="199">
        <v>2.8836101900000002</v>
      </c>
    </row>
    <row r="55" spans="1:12" ht="13.5" customHeight="1">
      <c r="A55" s="191"/>
      <c r="B55" s="192"/>
      <c r="C55" s="192" t="s">
        <v>130</v>
      </c>
      <c r="D55" s="192"/>
      <c r="E55" s="193"/>
      <c r="F55" s="194" t="s">
        <v>41</v>
      </c>
      <c r="G55" s="195" t="s">
        <v>67</v>
      </c>
      <c r="H55" s="196" t="s">
        <v>67</v>
      </c>
      <c r="I55" s="197">
        <v>8181.4790000000003</v>
      </c>
      <c r="J55" s="198">
        <v>264.9173303</v>
      </c>
      <c r="K55" s="196">
        <v>8.5841416000000006</v>
      </c>
      <c r="L55" s="199">
        <v>9.7629590799999999</v>
      </c>
    </row>
    <row r="56" spans="1:12" ht="13.5" customHeight="1">
      <c r="A56" s="191"/>
      <c r="B56" s="192"/>
      <c r="C56" s="192" t="s">
        <v>131</v>
      </c>
      <c r="D56" s="192"/>
      <c r="E56" s="193"/>
      <c r="F56" s="194" t="s">
        <v>132</v>
      </c>
      <c r="G56" s="195">
        <v>121505</v>
      </c>
      <c r="H56" s="196">
        <v>236.55673234</v>
      </c>
      <c r="I56" s="197">
        <v>365.40199999999999</v>
      </c>
      <c r="J56" s="198">
        <v>107.96081049999999</v>
      </c>
      <c r="K56" s="196">
        <v>0.38338576000000002</v>
      </c>
      <c r="L56" s="199">
        <v>5.1648270000000003E-2</v>
      </c>
    </row>
    <row r="57" spans="1:12" ht="13.5" customHeight="1">
      <c r="A57" s="191"/>
      <c r="B57" s="192" t="s">
        <v>133</v>
      </c>
      <c r="C57" s="192"/>
      <c r="D57" s="192"/>
      <c r="E57" s="193"/>
      <c r="F57" s="194" t="s">
        <v>41</v>
      </c>
      <c r="G57" s="195" t="s">
        <v>67</v>
      </c>
      <c r="H57" s="196" t="s">
        <v>67</v>
      </c>
      <c r="I57" s="197">
        <v>4129.9870000000001</v>
      </c>
      <c r="J57" s="198">
        <v>257.03724126999998</v>
      </c>
      <c r="K57" s="196">
        <v>4.3332499200000001</v>
      </c>
      <c r="L57" s="199">
        <v>4.83669847</v>
      </c>
    </row>
    <row r="58" spans="1:12" ht="13.5" customHeight="1">
      <c r="A58" s="191"/>
      <c r="B58" s="192"/>
      <c r="C58" s="192" t="s">
        <v>134</v>
      </c>
      <c r="D58" s="192"/>
      <c r="E58" s="193"/>
      <c r="F58" s="194" t="s">
        <v>88</v>
      </c>
      <c r="G58" s="195">
        <v>969767</v>
      </c>
      <c r="H58" s="196">
        <v>470.56879719</v>
      </c>
      <c r="I58" s="197">
        <v>3169.172</v>
      </c>
      <c r="J58" s="198">
        <v>373.43158996</v>
      </c>
      <c r="K58" s="196">
        <v>3.3251471000000001</v>
      </c>
      <c r="L58" s="199">
        <v>4.4481268900000002</v>
      </c>
    </row>
    <row r="59" spans="1:12" ht="13.5" customHeight="1">
      <c r="A59" s="191"/>
      <c r="B59" s="192"/>
      <c r="C59" s="192" t="s">
        <v>135</v>
      </c>
      <c r="D59" s="192"/>
      <c r="E59" s="193"/>
      <c r="F59" s="200" t="s">
        <v>41</v>
      </c>
      <c r="G59" s="195" t="s">
        <v>67</v>
      </c>
      <c r="H59" s="196" t="s">
        <v>67</v>
      </c>
      <c r="I59" s="197">
        <v>232.084</v>
      </c>
      <c r="J59" s="198">
        <v>328.84266606</v>
      </c>
      <c r="K59" s="196">
        <v>0.24350632999999999</v>
      </c>
      <c r="L59" s="199">
        <v>0.30959059999999999</v>
      </c>
    </row>
    <row r="60" spans="1:12" ht="13.5" customHeight="1">
      <c r="A60" s="295"/>
      <c r="B60" s="296"/>
      <c r="C60" s="296" t="s">
        <v>136</v>
      </c>
      <c r="D60" s="296"/>
      <c r="E60" s="297"/>
      <c r="F60" s="298" t="s">
        <v>41</v>
      </c>
      <c r="G60" s="299" t="s">
        <v>67</v>
      </c>
      <c r="H60" s="300" t="s">
        <v>67</v>
      </c>
      <c r="I60" s="301">
        <v>640.39599999999996</v>
      </c>
      <c r="J60" s="302">
        <v>93.857044450000004</v>
      </c>
      <c r="K60" s="300">
        <v>0.67191396000000003</v>
      </c>
      <c r="L60" s="303">
        <v>-8.0343890000000001E-2</v>
      </c>
    </row>
    <row r="61" spans="1:12" ht="13.5" customHeight="1">
      <c r="A61" s="188" t="s">
        <v>137</v>
      </c>
      <c r="B61" s="189"/>
      <c r="C61" s="189"/>
      <c r="D61" s="189"/>
      <c r="E61" s="190"/>
      <c r="F61" s="392" t="s">
        <v>41</v>
      </c>
      <c r="G61" s="382" t="s">
        <v>67</v>
      </c>
      <c r="H61" s="276" t="s">
        <v>67</v>
      </c>
      <c r="I61" s="277">
        <v>5373.009</v>
      </c>
      <c r="J61" s="383">
        <v>165.23311115000001</v>
      </c>
      <c r="K61" s="276">
        <v>5.6374489299999997</v>
      </c>
      <c r="L61" s="385">
        <v>4.0661397700000004</v>
      </c>
    </row>
    <row r="62" spans="1:12" ht="13.5" customHeight="1">
      <c r="A62" s="191"/>
      <c r="B62" s="192" t="s">
        <v>138</v>
      </c>
      <c r="C62" s="192"/>
      <c r="D62" s="192"/>
      <c r="E62" s="193"/>
      <c r="F62" s="200" t="s">
        <v>83</v>
      </c>
      <c r="G62" s="195">
        <v>35</v>
      </c>
      <c r="H62" s="196">
        <v>77.777777779999994</v>
      </c>
      <c r="I62" s="197">
        <v>83.046999999999997</v>
      </c>
      <c r="J62" s="198">
        <v>156.56247643</v>
      </c>
      <c r="K62" s="196">
        <v>8.713427E-2</v>
      </c>
      <c r="L62" s="199">
        <v>5.7511989999999999E-2</v>
      </c>
    </row>
    <row r="63" spans="1:12" ht="13.5" customHeight="1">
      <c r="A63" s="191"/>
      <c r="B63" s="192"/>
      <c r="C63" s="192" t="s">
        <v>139</v>
      </c>
      <c r="D63" s="192"/>
      <c r="E63" s="193"/>
      <c r="F63" s="200" t="s">
        <v>41</v>
      </c>
      <c r="G63" s="195" t="s">
        <v>67</v>
      </c>
      <c r="H63" s="196" t="s">
        <v>67</v>
      </c>
      <c r="I63" s="197">
        <v>3734.7710000000002</v>
      </c>
      <c r="J63" s="198">
        <v>157.46880049999999</v>
      </c>
      <c r="K63" s="196">
        <v>3.9185828300000001</v>
      </c>
      <c r="L63" s="199">
        <v>2.6127347099999998</v>
      </c>
    </row>
    <row r="64" spans="1:12" ht="13.5" customHeight="1">
      <c r="A64" s="191"/>
      <c r="B64" s="192"/>
      <c r="C64" s="192"/>
      <c r="D64" s="192" t="s">
        <v>140</v>
      </c>
      <c r="E64" s="193"/>
      <c r="F64" s="194" t="s">
        <v>41</v>
      </c>
      <c r="G64" s="195" t="s">
        <v>67</v>
      </c>
      <c r="H64" s="196" t="s">
        <v>67</v>
      </c>
      <c r="I64" s="197">
        <v>980.97299999999996</v>
      </c>
      <c r="J64" s="198">
        <v>178.5070504</v>
      </c>
      <c r="K64" s="196">
        <v>1.02925292</v>
      </c>
      <c r="L64" s="199">
        <v>0.82699725000000002</v>
      </c>
    </row>
    <row r="65" spans="1:12" ht="13.5" customHeight="1">
      <c r="A65" s="279"/>
      <c r="B65" s="280"/>
      <c r="C65" s="280" t="s">
        <v>141</v>
      </c>
      <c r="D65" s="280"/>
      <c r="E65" s="280"/>
      <c r="F65" s="283" t="s">
        <v>106</v>
      </c>
      <c r="G65" s="284">
        <v>23908</v>
      </c>
      <c r="H65" s="285">
        <v>158.61474158999999</v>
      </c>
      <c r="I65" s="286">
        <v>369.7</v>
      </c>
      <c r="J65" s="287">
        <v>569.13698081999996</v>
      </c>
      <c r="K65" s="285">
        <v>0.38789529</v>
      </c>
      <c r="L65" s="288">
        <v>0.58415223000000005</v>
      </c>
    </row>
    <row r="66" spans="1:12" ht="13.5" customHeight="1">
      <c r="A66" s="304"/>
      <c r="B66" s="305"/>
      <c r="C66" s="305" t="s">
        <v>142</v>
      </c>
      <c r="D66" s="305"/>
      <c r="E66" s="305"/>
      <c r="F66" s="306" t="s">
        <v>88</v>
      </c>
      <c r="G66" s="307">
        <v>44600</v>
      </c>
      <c r="H66" s="308">
        <v>232.74017638000001</v>
      </c>
      <c r="I66" s="309">
        <v>371.76299999999998</v>
      </c>
      <c r="J66" s="310">
        <v>132.20684358</v>
      </c>
      <c r="K66" s="308">
        <v>0.39005982</v>
      </c>
      <c r="L66" s="311">
        <v>0.17360175999999999</v>
      </c>
    </row>
    <row r="67" spans="1:12" ht="13.5" customHeight="1">
      <c r="A67" s="312" t="s">
        <v>143</v>
      </c>
      <c r="B67" s="313"/>
      <c r="C67" s="313"/>
      <c r="D67" s="313"/>
      <c r="E67" s="313"/>
      <c r="F67" s="393" t="s">
        <v>41</v>
      </c>
      <c r="G67" s="394" t="s">
        <v>67</v>
      </c>
      <c r="H67" s="395" t="s">
        <v>67</v>
      </c>
      <c r="I67" s="396">
        <v>12255.870999999999</v>
      </c>
      <c r="J67" s="397">
        <v>152.73651229000001</v>
      </c>
      <c r="K67" s="395">
        <v>12.85906033</v>
      </c>
      <c r="L67" s="398">
        <v>8.1115983699999994</v>
      </c>
    </row>
    <row r="68" spans="1:12" ht="13.5" customHeight="1">
      <c r="A68" s="281"/>
      <c r="B68" s="282" t="s">
        <v>144</v>
      </c>
      <c r="C68" s="282"/>
      <c r="D68" s="282"/>
      <c r="E68" s="282"/>
      <c r="F68" s="289" t="s">
        <v>41</v>
      </c>
      <c r="G68" s="290" t="s">
        <v>67</v>
      </c>
      <c r="H68" s="291" t="s">
        <v>67</v>
      </c>
      <c r="I68" s="292">
        <v>12251.9</v>
      </c>
      <c r="J68" s="293">
        <v>152.71956983000001</v>
      </c>
      <c r="K68" s="291">
        <v>12.85489389</v>
      </c>
      <c r="L68" s="294">
        <v>8.1072643200000005</v>
      </c>
    </row>
    <row r="69" spans="1:12" ht="13.5" customHeight="1">
      <c r="I69" s="152"/>
    </row>
    <row r="70" spans="1:12" ht="13.5" customHeight="1">
      <c r="I70" s="152"/>
    </row>
    <row r="71" spans="1:12" ht="13.5" customHeight="1">
      <c r="I71" s="152"/>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0" customWidth="1"/>
    <col min="10" max="13" width="7.625" style="6" customWidth="1"/>
    <col min="14" max="16384" width="9" style="5"/>
  </cols>
  <sheetData>
    <row r="1" spans="1:13" ht="15" customHeight="1">
      <c r="A1" s="164" t="s">
        <v>145</v>
      </c>
      <c r="B1" s="165"/>
      <c r="C1" s="165"/>
      <c r="D1" s="165"/>
      <c r="E1" s="165"/>
      <c r="F1" s="165"/>
      <c r="G1" s="165"/>
      <c r="H1" s="165"/>
      <c r="I1" s="201"/>
      <c r="J1" s="165"/>
      <c r="K1" s="165"/>
      <c r="L1" s="165"/>
    </row>
    <row r="2" spans="1:13" s="2" customFormat="1" ht="15" customHeight="1">
      <c r="A2" s="168"/>
      <c r="B2" s="169"/>
      <c r="C2" s="169"/>
      <c r="D2" s="169"/>
      <c r="E2" s="169"/>
      <c r="F2" s="169"/>
      <c r="G2" s="171" t="s">
        <v>335</v>
      </c>
      <c r="H2" s="169"/>
      <c r="I2" s="202"/>
      <c r="J2" s="169"/>
      <c r="K2" s="169"/>
      <c r="L2" s="173" t="s">
        <v>70</v>
      </c>
      <c r="M2" s="1"/>
    </row>
    <row r="3" spans="1:13" s="2" customFormat="1" ht="3.75" customHeight="1">
      <c r="A3" s="497"/>
      <c r="B3" s="498"/>
      <c r="C3" s="498"/>
      <c r="D3" s="498"/>
      <c r="E3" s="499"/>
      <c r="F3" s="174"/>
      <c r="G3" s="427"/>
      <c r="H3" s="175"/>
      <c r="I3" s="176"/>
      <c r="J3" s="177"/>
      <c r="K3" s="178"/>
      <c r="L3" s="175"/>
      <c r="M3" s="3"/>
    </row>
    <row r="4" spans="1:13" s="2" customFormat="1" ht="26.25" customHeight="1">
      <c r="A4" s="500" t="s">
        <v>71</v>
      </c>
      <c r="B4" s="501"/>
      <c r="C4" s="501"/>
      <c r="D4" s="501"/>
      <c r="E4" s="502"/>
      <c r="F4" s="179" t="s">
        <v>72</v>
      </c>
      <c r="G4" s="179" t="s">
        <v>73</v>
      </c>
      <c r="H4" s="180" t="s">
        <v>46</v>
      </c>
      <c r="I4" s="181" t="s">
        <v>74</v>
      </c>
      <c r="J4" s="180" t="s">
        <v>46</v>
      </c>
      <c r="K4" s="182" t="s">
        <v>75</v>
      </c>
      <c r="L4" s="180" t="s">
        <v>76</v>
      </c>
      <c r="M4" s="3"/>
    </row>
    <row r="5" spans="1:13" s="2" customFormat="1" ht="13.5" customHeight="1">
      <c r="A5" s="183" t="s">
        <v>77</v>
      </c>
      <c r="B5" s="184"/>
      <c r="C5" s="184"/>
      <c r="D5" s="184"/>
      <c r="E5" s="184"/>
      <c r="F5" s="375" t="s">
        <v>41</v>
      </c>
      <c r="G5" s="399" t="s">
        <v>67</v>
      </c>
      <c r="H5" s="400" t="s">
        <v>67</v>
      </c>
      <c r="I5" s="378">
        <v>73496.231</v>
      </c>
      <c r="J5" s="379">
        <v>122.04546771</v>
      </c>
      <c r="K5" s="380">
        <v>100</v>
      </c>
      <c r="L5" s="377">
        <v>22.04546771</v>
      </c>
      <c r="M5" s="7"/>
    </row>
    <row r="6" spans="1:13" s="2" customFormat="1" ht="13.5" customHeight="1">
      <c r="A6" s="217" t="s">
        <v>78</v>
      </c>
      <c r="B6" s="218"/>
      <c r="C6" s="218"/>
      <c r="D6" s="218"/>
      <c r="E6" s="218"/>
      <c r="F6" s="381" t="s">
        <v>41</v>
      </c>
      <c r="G6" s="382" t="s">
        <v>67</v>
      </c>
      <c r="H6" s="276" t="s">
        <v>67</v>
      </c>
      <c r="I6" s="277">
        <v>286.92899999999997</v>
      </c>
      <c r="J6" s="276">
        <v>238.69376414000001</v>
      </c>
      <c r="K6" s="384">
        <v>0.39039961000000001</v>
      </c>
      <c r="L6" s="315">
        <v>0.27685151000000002</v>
      </c>
      <c r="M6" s="8"/>
    </row>
    <row r="7" spans="1:13" ht="13.5" customHeight="1">
      <c r="A7" s="219"/>
      <c r="B7" s="220" t="s">
        <v>146</v>
      </c>
      <c r="C7" s="220"/>
      <c r="D7" s="220"/>
      <c r="E7" s="220"/>
      <c r="F7" s="194" t="s">
        <v>83</v>
      </c>
      <c r="G7" s="195">
        <v>97</v>
      </c>
      <c r="H7" s="196">
        <v>248.71794872000001</v>
      </c>
      <c r="I7" s="197">
        <v>137.96199999999999</v>
      </c>
      <c r="J7" s="196">
        <v>187.04936480999999</v>
      </c>
      <c r="K7" s="196">
        <v>0.18771303</v>
      </c>
      <c r="L7" s="203">
        <v>0.10661675</v>
      </c>
      <c r="M7" s="129"/>
    </row>
    <row r="8" spans="1:13" ht="13.5" customHeight="1">
      <c r="A8" s="320"/>
      <c r="B8" s="321"/>
      <c r="C8" s="321"/>
      <c r="D8" s="321" t="s">
        <v>147</v>
      </c>
      <c r="E8" s="321"/>
      <c r="F8" s="298" t="s">
        <v>88</v>
      </c>
      <c r="G8" s="299">
        <v>330</v>
      </c>
      <c r="H8" s="300" t="s">
        <v>273</v>
      </c>
      <c r="I8" s="301">
        <v>0.22700000000000001</v>
      </c>
      <c r="J8" s="300" t="s">
        <v>273</v>
      </c>
      <c r="K8" s="300">
        <v>3.0885999999999999E-4</v>
      </c>
      <c r="L8" s="322">
        <v>3.7694999999999997E-4</v>
      </c>
      <c r="M8" s="129"/>
    </row>
    <row r="9" spans="1:13" ht="13.5" customHeight="1">
      <c r="A9" s="363" t="s">
        <v>79</v>
      </c>
      <c r="B9" s="364"/>
      <c r="C9" s="364"/>
      <c r="D9" s="364"/>
      <c r="E9" s="364"/>
      <c r="F9" s="401" t="s">
        <v>41</v>
      </c>
      <c r="G9" s="402" t="s">
        <v>67</v>
      </c>
      <c r="H9" s="403" t="s">
        <v>67</v>
      </c>
      <c r="I9" s="404">
        <v>10.317</v>
      </c>
      <c r="J9" s="403">
        <v>747.06734251</v>
      </c>
      <c r="K9" s="403">
        <v>1.403745E-2</v>
      </c>
      <c r="L9" s="405">
        <v>1.4838830000000001E-2</v>
      </c>
      <c r="M9" s="129"/>
    </row>
    <row r="10" spans="1:13" ht="13.5" customHeight="1">
      <c r="A10" s="217" t="s">
        <v>80</v>
      </c>
      <c r="B10" s="218"/>
      <c r="C10" s="218"/>
      <c r="D10" s="218"/>
      <c r="E10" s="221"/>
      <c r="F10" s="381" t="s">
        <v>41</v>
      </c>
      <c r="G10" s="382" t="s">
        <v>67</v>
      </c>
      <c r="H10" s="276" t="s">
        <v>67</v>
      </c>
      <c r="I10" s="277">
        <v>182.44300000000001</v>
      </c>
      <c r="J10" s="276">
        <v>315.86391966999997</v>
      </c>
      <c r="K10" s="276">
        <v>0.2482345</v>
      </c>
      <c r="L10" s="315">
        <v>0.20704455999999999</v>
      </c>
      <c r="M10" s="129"/>
    </row>
    <row r="11" spans="1:13" ht="13.5" customHeight="1">
      <c r="A11" s="219"/>
      <c r="B11" s="220"/>
      <c r="C11" s="220" t="s">
        <v>148</v>
      </c>
      <c r="D11" s="220"/>
      <c r="E11" s="220"/>
      <c r="F11" s="142" t="s">
        <v>41</v>
      </c>
      <c r="G11" s="143" t="s">
        <v>67</v>
      </c>
      <c r="H11" s="144" t="s">
        <v>67</v>
      </c>
      <c r="I11" s="145">
        <v>111.988</v>
      </c>
      <c r="J11" s="144">
        <v>255.54617438</v>
      </c>
      <c r="K11" s="144">
        <v>0.15237244</v>
      </c>
      <c r="L11" s="146">
        <v>0.1131926</v>
      </c>
      <c r="M11" s="129"/>
    </row>
    <row r="12" spans="1:13" s="2" customFormat="1" ht="13.5" customHeight="1">
      <c r="A12" s="318" t="s">
        <v>81</v>
      </c>
      <c r="B12" s="319"/>
      <c r="C12" s="319"/>
      <c r="D12" s="319"/>
      <c r="E12" s="319"/>
      <c r="F12" s="386" t="s">
        <v>41</v>
      </c>
      <c r="G12" s="387" t="s">
        <v>67</v>
      </c>
      <c r="H12" s="388" t="s">
        <v>67</v>
      </c>
      <c r="I12" s="389">
        <v>2.8069999999999999</v>
      </c>
      <c r="J12" s="388">
        <v>38.679895270000003</v>
      </c>
      <c r="K12" s="388">
        <v>3.8192399999999998E-3</v>
      </c>
      <c r="L12" s="406">
        <v>-7.3895300000000001E-3</v>
      </c>
      <c r="M12" s="9"/>
    </row>
    <row r="13" spans="1:13" ht="13.5" customHeight="1">
      <c r="A13" s="318" t="s">
        <v>82</v>
      </c>
      <c r="B13" s="319"/>
      <c r="C13" s="319"/>
      <c r="D13" s="319"/>
      <c r="E13" s="319"/>
      <c r="F13" s="386" t="s">
        <v>83</v>
      </c>
      <c r="G13" s="387">
        <v>0</v>
      </c>
      <c r="H13" s="388" t="s">
        <v>41</v>
      </c>
      <c r="I13" s="389">
        <v>1.4950000000000001</v>
      </c>
      <c r="J13" s="388">
        <v>205.07544582</v>
      </c>
      <c r="K13" s="388">
        <v>2.0341199999999999E-3</v>
      </c>
      <c r="L13" s="406">
        <v>1.27199E-3</v>
      </c>
    </row>
    <row r="14" spans="1:13" s="2" customFormat="1" ht="13.5" customHeight="1">
      <c r="A14" s="217" t="s">
        <v>84</v>
      </c>
      <c r="B14" s="218"/>
      <c r="C14" s="218"/>
      <c r="D14" s="218"/>
      <c r="E14" s="218"/>
      <c r="F14" s="381" t="s">
        <v>41</v>
      </c>
      <c r="G14" s="382" t="s">
        <v>67</v>
      </c>
      <c r="H14" s="276" t="s">
        <v>67</v>
      </c>
      <c r="I14" s="277">
        <v>11607.38</v>
      </c>
      <c r="J14" s="276">
        <v>109.04633101</v>
      </c>
      <c r="K14" s="276">
        <v>15.7931636</v>
      </c>
      <c r="L14" s="315">
        <v>1.5990137799999999</v>
      </c>
      <c r="M14" s="9"/>
    </row>
    <row r="15" spans="1:13" ht="13.5" customHeight="1">
      <c r="A15" s="219"/>
      <c r="B15" s="220"/>
      <c r="C15" s="220" t="s">
        <v>85</v>
      </c>
      <c r="D15" s="220"/>
      <c r="E15" s="220"/>
      <c r="F15" s="194" t="s">
        <v>41</v>
      </c>
      <c r="G15" s="195" t="s">
        <v>67</v>
      </c>
      <c r="H15" s="196" t="s">
        <v>67</v>
      </c>
      <c r="I15" s="197">
        <v>7541.8249999999998</v>
      </c>
      <c r="J15" s="196" t="s">
        <v>336</v>
      </c>
      <c r="K15" s="196">
        <v>10.261512590000001</v>
      </c>
      <c r="L15" s="203">
        <v>12.22287429</v>
      </c>
    </row>
    <row r="16" spans="1:13" ht="13.5" customHeight="1">
      <c r="A16" s="219"/>
      <c r="B16" s="220" t="s">
        <v>87</v>
      </c>
      <c r="C16" s="220"/>
      <c r="D16" s="220"/>
      <c r="E16" s="220"/>
      <c r="F16" s="194" t="s">
        <v>88</v>
      </c>
      <c r="G16" s="195">
        <v>34158</v>
      </c>
      <c r="H16" s="196">
        <v>71.869213939999995</v>
      </c>
      <c r="I16" s="197">
        <v>1867.7629999999999</v>
      </c>
      <c r="J16" s="196">
        <v>20.121528770000001</v>
      </c>
      <c r="K16" s="196">
        <v>2.5413044600000001</v>
      </c>
      <c r="L16" s="203">
        <v>-12.312525020000001</v>
      </c>
    </row>
    <row r="17" spans="1:13" ht="13.5" customHeight="1">
      <c r="A17" s="219"/>
      <c r="B17" s="220" t="s">
        <v>89</v>
      </c>
      <c r="C17" s="220"/>
      <c r="D17" s="220"/>
      <c r="E17" s="220"/>
      <c r="F17" s="194" t="s">
        <v>83</v>
      </c>
      <c r="G17" s="195">
        <v>33</v>
      </c>
      <c r="H17" s="196">
        <v>825</v>
      </c>
      <c r="I17" s="197">
        <v>141.285</v>
      </c>
      <c r="J17" s="196">
        <v>405.49034239000002</v>
      </c>
      <c r="K17" s="196">
        <v>0.19223435</v>
      </c>
      <c r="L17" s="203">
        <v>0.17675415</v>
      </c>
    </row>
    <row r="18" spans="1:13" ht="13.5" customHeight="1">
      <c r="A18" s="320"/>
      <c r="B18" s="321" t="s">
        <v>90</v>
      </c>
      <c r="C18" s="321"/>
      <c r="D18" s="321"/>
      <c r="E18" s="321"/>
      <c r="F18" s="298" t="s">
        <v>83</v>
      </c>
      <c r="G18" s="299">
        <v>168</v>
      </c>
      <c r="H18" s="300">
        <v>258.46153845999999</v>
      </c>
      <c r="I18" s="301">
        <v>958.64800000000002</v>
      </c>
      <c r="J18" s="300">
        <v>138.30789784000001</v>
      </c>
      <c r="K18" s="300">
        <v>1.30434988</v>
      </c>
      <c r="L18" s="322">
        <v>0.44091725999999998</v>
      </c>
    </row>
    <row r="19" spans="1:13" s="2" customFormat="1" ht="13.5" customHeight="1">
      <c r="A19" s="217" t="s">
        <v>91</v>
      </c>
      <c r="B19" s="218"/>
      <c r="C19" s="218"/>
      <c r="D19" s="218"/>
      <c r="E19" s="218"/>
      <c r="F19" s="381" t="s">
        <v>41</v>
      </c>
      <c r="G19" s="382" t="s">
        <v>67</v>
      </c>
      <c r="H19" s="276" t="s">
        <v>67</v>
      </c>
      <c r="I19" s="277">
        <v>5586.73</v>
      </c>
      <c r="J19" s="276">
        <v>86.560556820000002</v>
      </c>
      <c r="K19" s="276">
        <v>7.6013829900000003</v>
      </c>
      <c r="L19" s="315">
        <v>-1.44037477</v>
      </c>
      <c r="M19" s="9"/>
    </row>
    <row r="20" spans="1:13" ht="13.5" customHeight="1">
      <c r="A20" s="219"/>
      <c r="B20" s="220" t="s">
        <v>92</v>
      </c>
      <c r="C20" s="220"/>
      <c r="D20" s="220"/>
      <c r="E20" s="220"/>
      <c r="F20" s="194" t="s">
        <v>83</v>
      </c>
      <c r="G20" s="195">
        <v>70</v>
      </c>
      <c r="H20" s="196">
        <v>132.07547170000001</v>
      </c>
      <c r="I20" s="197">
        <v>255.81700000000001</v>
      </c>
      <c r="J20" s="196">
        <v>113.45541471999999</v>
      </c>
      <c r="K20" s="196">
        <v>0.34806819</v>
      </c>
      <c r="L20" s="203">
        <v>5.0379960000000001E-2</v>
      </c>
    </row>
    <row r="21" spans="1:13" ht="13.5" customHeight="1">
      <c r="A21" s="219"/>
      <c r="B21" s="220" t="s">
        <v>149</v>
      </c>
      <c r="C21" s="220"/>
      <c r="D21" s="220"/>
      <c r="E21" s="220"/>
      <c r="F21" s="194" t="s">
        <v>41</v>
      </c>
      <c r="G21" s="195" t="s">
        <v>67</v>
      </c>
      <c r="H21" s="196" t="s">
        <v>67</v>
      </c>
      <c r="I21" s="197">
        <v>583.20399999999995</v>
      </c>
      <c r="J21" s="196">
        <v>23.59946893</v>
      </c>
      <c r="K21" s="196">
        <v>0.79351552000000003</v>
      </c>
      <c r="L21" s="203">
        <v>-3.1352431599999999</v>
      </c>
    </row>
    <row r="22" spans="1:13" ht="13.5" customHeight="1">
      <c r="A22" s="219"/>
      <c r="B22" s="220" t="s">
        <v>150</v>
      </c>
      <c r="C22" s="220"/>
      <c r="D22" s="220"/>
      <c r="E22" s="220"/>
      <c r="F22" s="194" t="s">
        <v>41</v>
      </c>
      <c r="G22" s="195" t="s">
        <v>67</v>
      </c>
      <c r="H22" s="196" t="s">
        <v>67</v>
      </c>
      <c r="I22" s="197">
        <v>1848.4190000000001</v>
      </c>
      <c r="J22" s="196">
        <v>214.42380864</v>
      </c>
      <c r="K22" s="196">
        <v>2.51498475</v>
      </c>
      <c r="L22" s="203">
        <v>1.6379491100000001</v>
      </c>
    </row>
    <row r="23" spans="1:13" ht="13.5" customHeight="1">
      <c r="A23" s="219"/>
      <c r="B23" s="220"/>
      <c r="C23" s="220" t="s">
        <v>151</v>
      </c>
      <c r="D23" s="220"/>
      <c r="E23" s="220"/>
      <c r="F23" s="194" t="s">
        <v>41</v>
      </c>
      <c r="G23" s="195" t="s">
        <v>67</v>
      </c>
      <c r="H23" s="196" t="s">
        <v>67</v>
      </c>
      <c r="I23" s="197">
        <v>1193.828</v>
      </c>
      <c r="J23" s="196">
        <v>400.80844705999999</v>
      </c>
      <c r="K23" s="196">
        <v>1.6243390799999999</v>
      </c>
      <c r="L23" s="203">
        <v>1.48782383</v>
      </c>
    </row>
    <row r="24" spans="1:13" ht="13.5" customHeight="1">
      <c r="A24" s="219"/>
      <c r="B24" s="220" t="s">
        <v>152</v>
      </c>
      <c r="C24" s="220"/>
      <c r="D24" s="220"/>
      <c r="E24" s="220"/>
      <c r="F24" s="194" t="s">
        <v>83</v>
      </c>
      <c r="G24" s="195">
        <v>58</v>
      </c>
      <c r="H24" s="196">
        <v>76.315789469999999</v>
      </c>
      <c r="I24" s="197">
        <v>180.006</v>
      </c>
      <c r="J24" s="196">
        <v>79.388727180000004</v>
      </c>
      <c r="K24" s="196">
        <v>0.24491868</v>
      </c>
      <c r="L24" s="203">
        <v>-7.7604969999999995E-2</v>
      </c>
    </row>
    <row r="25" spans="1:13" ht="13.5" customHeight="1">
      <c r="A25" s="219"/>
      <c r="B25" s="220" t="s">
        <v>153</v>
      </c>
      <c r="C25" s="220"/>
      <c r="D25" s="220"/>
      <c r="E25" s="220"/>
      <c r="F25" s="194" t="s">
        <v>83</v>
      </c>
      <c r="G25" s="195">
        <v>57</v>
      </c>
      <c r="H25" s="196">
        <v>87.692307690000007</v>
      </c>
      <c r="I25" s="197">
        <v>447.06400000000002</v>
      </c>
      <c r="J25" s="196">
        <v>105.2747584</v>
      </c>
      <c r="K25" s="196">
        <v>0.60828152999999996</v>
      </c>
      <c r="L25" s="203">
        <v>3.7196720000000003E-2</v>
      </c>
    </row>
    <row r="26" spans="1:13" ht="13.5" customHeight="1">
      <c r="A26" s="219"/>
      <c r="B26" s="220" t="s">
        <v>154</v>
      </c>
      <c r="C26" s="220"/>
      <c r="D26" s="220"/>
      <c r="E26" s="220"/>
      <c r="F26" s="194" t="s">
        <v>41</v>
      </c>
      <c r="G26" s="195" t="s">
        <v>67</v>
      </c>
      <c r="H26" s="196" t="s">
        <v>67</v>
      </c>
      <c r="I26" s="197">
        <v>2204.2449999999999</v>
      </c>
      <c r="J26" s="196">
        <v>100.13869758</v>
      </c>
      <c r="K26" s="196">
        <v>2.99912658</v>
      </c>
      <c r="L26" s="203">
        <v>5.0697099999999998E-3</v>
      </c>
    </row>
    <row r="27" spans="1:13" ht="13.5" customHeight="1">
      <c r="A27" s="219"/>
      <c r="B27" s="220"/>
      <c r="C27" s="220" t="s">
        <v>155</v>
      </c>
      <c r="D27" s="220"/>
      <c r="E27" s="220"/>
      <c r="F27" s="194" t="s">
        <v>83</v>
      </c>
      <c r="G27" s="195">
        <v>16</v>
      </c>
      <c r="H27" s="196">
        <v>266.66666666999998</v>
      </c>
      <c r="I27" s="197">
        <v>464.25400000000002</v>
      </c>
      <c r="J27" s="196">
        <v>93.410703760000004</v>
      </c>
      <c r="K27" s="196">
        <v>0.63167048999999997</v>
      </c>
      <c r="L27" s="203">
        <v>-5.4381930000000002E-2</v>
      </c>
    </row>
    <row r="28" spans="1:13" ht="13.5" customHeight="1">
      <c r="A28" s="320"/>
      <c r="B28" s="321"/>
      <c r="C28" s="321" t="s">
        <v>156</v>
      </c>
      <c r="D28" s="321"/>
      <c r="E28" s="321"/>
      <c r="F28" s="298" t="s">
        <v>88</v>
      </c>
      <c r="G28" s="299">
        <v>25086</v>
      </c>
      <c r="H28" s="300">
        <v>122.97661650000001</v>
      </c>
      <c r="I28" s="301">
        <v>544.57500000000005</v>
      </c>
      <c r="J28" s="300">
        <v>155.42721614000001</v>
      </c>
      <c r="K28" s="300">
        <v>0.74095635999999998</v>
      </c>
      <c r="L28" s="322">
        <v>0.32248557</v>
      </c>
    </row>
    <row r="29" spans="1:13" s="2" customFormat="1" ht="13.5" customHeight="1">
      <c r="A29" s="217" t="s">
        <v>101</v>
      </c>
      <c r="B29" s="218"/>
      <c r="C29" s="218"/>
      <c r="D29" s="218"/>
      <c r="E29" s="218"/>
      <c r="F29" s="381" t="s">
        <v>41</v>
      </c>
      <c r="G29" s="382" t="s">
        <v>67</v>
      </c>
      <c r="H29" s="276" t="s">
        <v>67</v>
      </c>
      <c r="I29" s="277">
        <v>47591.796999999999</v>
      </c>
      <c r="J29" s="276">
        <v>126.90108662</v>
      </c>
      <c r="K29" s="276">
        <v>64.754064740000004</v>
      </c>
      <c r="L29" s="315">
        <v>16.753022550000001</v>
      </c>
      <c r="M29" s="9"/>
    </row>
    <row r="30" spans="1:13" ht="13.5" customHeight="1">
      <c r="A30" s="219"/>
      <c r="B30" s="220" t="s">
        <v>102</v>
      </c>
      <c r="C30" s="220"/>
      <c r="D30" s="220"/>
      <c r="E30" s="220"/>
      <c r="F30" s="194" t="s">
        <v>41</v>
      </c>
      <c r="G30" s="195" t="s">
        <v>67</v>
      </c>
      <c r="H30" s="196" t="s">
        <v>67</v>
      </c>
      <c r="I30" s="197">
        <v>20241.441999999999</v>
      </c>
      <c r="J30" s="196">
        <v>143.96465492999999</v>
      </c>
      <c r="K30" s="196">
        <v>27.54078913</v>
      </c>
      <c r="L30" s="203">
        <v>10.26468968</v>
      </c>
    </row>
    <row r="31" spans="1:13" ht="13.5" customHeight="1">
      <c r="A31" s="219"/>
      <c r="B31" s="220"/>
      <c r="C31" s="220" t="s">
        <v>103</v>
      </c>
      <c r="D31" s="220"/>
      <c r="E31" s="220"/>
      <c r="F31" s="194" t="s">
        <v>83</v>
      </c>
      <c r="G31" s="195">
        <v>76</v>
      </c>
      <c r="H31" s="196">
        <v>161.70212766</v>
      </c>
      <c r="I31" s="197">
        <v>9982.4429999999993</v>
      </c>
      <c r="J31" s="196">
        <v>175.25510231000001</v>
      </c>
      <c r="K31" s="196">
        <v>13.58225159</v>
      </c>
      <c r="L31" s="203">
        <v>7.1180118500000003</v>
      </c>
    </row>
    <row r="32" spans="1:13" ht="13.5" customHeight="1">
      <c r="A32" s="219"/>
      <c r="B32" s="220"/>
      <c r="C32" s="220"/>
      <c r="D32" s="220" t="s">
        <v>157</v>
      </c>
      <c r="E32" s="220"/>
      <c r="F32" s="194" t="s">
        <v>88</v>
      </c>
      <c r="G32" s="195">
        <v>23283</v>
      </c>
      <c r="H32" s="196">
        <v>91.944082449999996</v>
      </c>
      <c r="I32" s="197">
        <v>9466.0509999999995</v>
      </c>
      <c r="J32" s="196">
        <v>186.07256516000001</v>
      </c>
      <c r="K32" s="196">
        <v>12.87964141</v>
      </c>
      <c r="L32" s="203">
        <v>7.2712291100000002</v>
      </c>
    </row>
    <row r="33" spans="1:13" ht="13.5" customHeight="1">
      <c r="A33" s="219"/>
      <c r="B33" s="220"/>
      <c r="C33" s="220" t="s">
        <v>104</v>
      </c>
      <c r="D33" s="220"/>
      <c r="E33" s="220"/>
      <c r="F33" s="194" t="s">
        <v>41</v>
      </c>
      <c r="G33" s="195" t="s">
        <v>67</v>
      </c>
      <c r="H33" s="196" t="s">
        <v>67</v>
      </c>
      <c r="I33" s="197">
        <v>3652.5749999999998</v>
      </c>
      <c r="J33" s="196">
        <v>138.13404684</v>
      </c>
      <c r="K33" s="196">
        <v>4.96974464</v>
      </c>
      <c r="L33" s="203">
        <v>1.67443345</v>
      </c>
    </row>
    <row r="34" spans="1:13" ht="13.5" customHeight="1">
      <c r="A34" s="219"/>
      <c r="B34" s="220"/>
      <c r="C34" s="220"/>
      <c r="D34" s="220" t="s">
        <v>105</v>
      </c>
      <c r="E34" s="220"/>
      <c r="F34" s="194" t="s">
        <v>106</v>
      </c>
      <c r="G34" s="195">
        <v>269045</v>
      </c>
      <c r="H34" s="196">
        <v>139.64104241000001</v>
      </c>
      <c r="I34" s="197">
        <v>2921.748</v>
      </c>
      <c r="J34" s="196">
        <v>166.58644512999999</v>
      </c>
      <c r="K34" s="196">
        <v>3.9753712000000001</v>
      </c>
      <c r="L34" s="203">
        <v>1.9393023</v>
      </c>
    </row>
    <row r="35" spans="1:13" ht="13.5" customHeight="1">
      <c r="A35" s="219"/>
      <c r="B35" s="220"/>
      <c r="C35" s="220" t="s">
        <v>108</v>
      </c>
      <c r="D35" s="220"/>
      <c r="E35" s="220"/>
      <c r="F35" s="194" t="s">
        <v>41</v>
      </c>
      <c r="G35" s="195" t="s">
        <v>67</v>
      </c>
      <c r="H35" s="196" t="s">
        <v>67</v>
      </c>
      <c r="I35" s="197">
        <v>182.95400000000001</v>
      </c>
      <c r="J35" s="196">
        <v>86.988812229999994</v>
      </c>
      <c r="K35" s="196">
        <v>0.24892976999999999</v>
      </c>
      <c r="L35" s="203">
        <v>-4.544144E-2</v>
      </c>
    </row>
    <row r="36" spans="1:13" ht="13.5" customHeight="1">
      <c r="A36" s="219"/>
      <c r="B36" s="220"/>
      <c r="C36" s="220" t="s">
        <v>158</v>
      </c>
      <c r="D36" s="220"/>
      <c r="E36" s="220"/>
      <c r="F36" s="194" t="s">
        <v>41</v>
      </c>
      <c r="G36" s="195" t="s">
        <v>67</v>
      </c>
      <c r="H36" s="196" t="s">
        <v>67</v>
      </c>
      <c r="I36" s="197">
        <v>156.30600000000001</v>
      </c>
      <c r="J36" s="196">
        <v>48.74569632</v>
      </c>
      <c r="K36" s="196">
        <v>0.21267212999999999</v>
      </c>
      <c r="L36" s="203">
        <v>-0.2729143</v>
      </c>
    </row>
    <row r="37" spans="1:13" s="2" customFormat="1" ht="13.5" customHeight="1">
      <c r="A37" s="219"/>
      <c r="B37" s="220"/>
      <c r="C37" s="220" t="s">
        <v>159</v>
      </c>
      <c r="D37" s="220"/>
      <c r="E37" s="220"/>
      <c r="F37" s="194" t="s">
        <v>41</v>
      </c>
      <c r="G37" s="195" t="s">
        <v>67</v>
      </c>
      <c r="H37" s="196" t="s">
        <v>67</v>
      </c>
      <c r="I37" s="197">
        <v>714.76499999999999</v>
      </c>
      <c r="J37" s="196">
        <v>102.92133505</v>
      </c>
      <c r="K37" s="196">
        <v>0.97251926</v>
      </c>
      <c r="L37" s="203">
        <v>3.36896E-2</v>
      </c>
      <c r="M37" s="9"/>
    </row>
    <row r="38" spans="1:13" ht="13.5" customHeight="1">
      <c r="A38" s="219"/>
      <c r="B38" s="220"/>
      <c r="C38" s="220" t="s">
        <v>160</v>
      </c>
      <c r="D38" s="220"/>
      <c r="E38" s="220"/>
      <c r="F38" s="194" t="s">
        <v>88</v>
      </c>
      <c r="G38" s="195">
        <v>16546</v>
      </c>
      <c r="H38" s="196">
        <v>172.98484056000001</v>
      </c>
      <c r="I38" s="197">
        <v>207.21199999999999</v>
      </c>
      <c r="J38" s="196">
        <v>191.53133001</v>
      </c>
      <c r="K38" s="196">
        <v>0.28193554999999998</v>
      </c>
      <c r="L38" s="203">
        <v>0.16443772000000001</v>
      </c>
    </row>
    <row r="39" spans="1:13" ht="13.5" customHeight="1">
      <c r="A39" s="219"/>
      <c r="B39" s="220"/>
      <c r="C39" s="220" t="s">
        <v>161</v>
      </c>
      <c r="D39" s="220"/>
      <c r="E39" s="220"/>
      <c r="F39" s="194" t="s">
        <v>88</v>
      </c>
      <c r="G39" s="195">
        <v>59762</v>
      </c>
      <c r="H39" s="196">
        <v>169.79770428</v>
      </c>
      <c r="I39" s="197">
        <v>1196.3679999999999</v>
      </c>
      <c r="J39" s="196">
        <v>105.47666341</v>
      </c>
      <c r="K39" s="196">
        <v>1.6277950400000001</v>
      </c>
      <c r="L39" s="203">
        <v>0.10315281</v>
      </c>
    </row>
    <row r="40" spans="1:13" ht="13.5" customHeight="1">
      <c r="A40" s="219"/>
      <c r="B40" s="220"/>
      <c r="C40" s="220" t="s">
        <v>114</v>
      </c>
      <c r="D40" s="220"/>
      <c r="E40" s="220"/>
      <c r="F40" s="194" t="s">
        <v>88</v>
      </c>
      <c r="G40" s="195">
        <v>16466</v>
      </c>
      <c r="H40" s="196">
        <v>94.56696531</v>
      </c>
      <c r="I40" s="197">
        <v>1150.731</v>
      </c>
      <c r="J40" s="196">
        <v>87.234482880000002</v>
      </c>
      <c r="K40" s="196">
        <v>1.5657007000000001</v>
      </c>
      <c r="L40" s="203">
        <v>-0.27962798</v>
      </c>
    </row>
    <row r="41" spans="1:13" ht="13.5" customHeight="1">
      <c r="A41" s="219"/>
      <c r="B41" s="220" t="s">
        <v>115</v>
      </c>
      <c r="C41" s="220"/>
      <c r="D41" s="220"/>
      <c r="E41" s="220"/>
      <c r="F41" s="194" t="s">
        <v>41</v>
      </c>
      <c r="G41" s="195" t="s">
        <v>67</v>
      </c>
      <c r="H41" s="196" t="s">
        <v>67</v>
      </c>
      <c r="I41" s="197">
        <v>22900.776999999998</v>
      </c>
      <c r="J41" s="196">
        <v>127.02416822000001</v>
      </c>
      <c r="K41" s="196">
        <v>31.15911753</v>
      </c>
      <c r="L41" s="203">
        <v>8.0904519199999996</v>
      </c>
    </row>
    <row r="42" spans="1:13" ht="13.5" customHeight="1">
      <c r="A42" s="219"/>
      <c r="B42" s="220"/>
      <c r="C42" s="220" t="s">
        <v>116</v>
      </c>
      <c r="D42" s="220"/>
      <c r="E42" s="220"/>
      <c r="F42" s="194" t="s">
        <v>41</v>
      </c>
      <c r="G42" s="195" t="s">
        <v>67</v>
      </c>
      <c r="H42" s="196" t="s">
        <v>67</v>
      </c>
      <c r="I42" s="197">
        <v>1578.508</v>
      </c>
      <c r="J42" s="196">
        <v>182.02877158999999</v>
      </c>
      <c r="K42" s="196">
        <v>2.1477400699999998</v>
      </c>
      <c r="L42" s="203">
        <v>1.1812166099999999</v>
      </c>
    </row>
    <row r="43" spans="1:13" ht="13.5" customHeight="1">
      <c r="A43" s="219"/>
      <c r="B43" s="220"/>
      <c r="C43" s="220" t="s">
        <v>117</v>
      </c>
      <c r="D43" s="220"/>
      <c r="E43" s="220"/>
      <c r="F43" s="194" t="s">
        <v>88</v>
      </c>
      <c r="G43" s="195">
        <v>121127</v>
      </c>
      <c r="H43" s="196">
        <v>145.9519707</v>
      </c>
      <c r="I43" s="197">
        <v>2134.2660000000001</v>
      </c>
      <c r="J43" s="196">
        <v>93.158220040000003</v>
      </c>
      <c r="K43" s="196">
        <v>2.9039121699999999</v>
      </c>
      <c r="L43" s="203">
        <v>-0.26028734999999997</v>
      </c>
    </row>
    <row r="44" spans="1:13" ht="13.5" customHeight="1">
      <c r="A44" s="219"/>
      <c r="B44" s="220"/>
      <c r="C44" s="220" t="s">
        <v>162</v>
      </c>
      <c r="D44" s="220"/>
      <c r="E44" s="220"/>
      <c r="F44" s="194" t="s">
        <v>88</v>
      </c>
      <c r="G44" s="195">
        <v>147914</v>
      </c>
      <c r="H44" s="196">
        <v>30.711636930000001</v>
      </c>
      <c r="I44" s="197">
        <v>1290.886</v>
      </c>
      <c r="J44" s="196">
        <v>44.425317579999998</v>
      </c>
      <c r="K44" s="196">
        <v>1.75639755</v>
      </c>
      <c r="L44" s="203">
        <v>-2.6815810400000002</v>
      </c>
    </row>
    <row r="45" spans="1:13" ht="13.5" customHeight="1">
      <c r="A45" s="219"/>
      <c r="B45" s="220"/>
      <c r="C45" s="220" t="s">
        <v>163</v>
      </c>
      <c r="D45" s="220"/>
      <c r="E45" s="220"/>
      <c r="F45" s="194" t="s">
        <v>41</v>
      </c>
      <c r="G45" s="195" t="s">
        <v>67</v>
      </c>
      <c r="H45" s="196" t="s">
        <v>67</v>
      </c>
      <c r="I45" s="197">
        <v>1887.5340000000001</v>
      </c>
      <c r="J45" s="196">
        <v>108.02427025999999</v>
      </c>
      <c r="K45" s="196">
        <v>2.5682051600000002</v>
      </c>
      <c r="L45" s="203">
        <v>0.23282820000000001</v>
      </c>
    </row>
    <row r="46" spans="1:13" ht="13.5" customHeight="1">
      <c r="A46" s="219"/>
      <c r="B46" s="220"/>
      <c r="C46" s="220"/>
      <c r="D46" s="220" t="s">
        <v>164</v>
      </c>
      <c r="E46" s="220"/>
      <c r="F46" s="194" t="s">
        <v>106</v>
      </c>
      <c r="G46" s="195">
        <v>32418</v>
      </c>
      <c r="H46" s="196">
        <v>156.91190707000001</v>
      </c>
      <c r="I46" s="197">
        <v>369.14699999999999</v>
      </c>
      <c r="J46" s="196">
        <v>147.74863117000001</v>
      </c>
      <c r="K46" s="196">
        <v>0.50226656999999997</v>
      </c>
      <c r="L46" s="203">
        <v>0.19810406999999999</v>
      </c>
    </row>
    <row r="47" spans="1:13" ht="13.5" customHeight="1">
      <c r="A47" s="219"/>
      <c r="B47" s="220"/>
      <c r="C47" s="220" t="s">
        <v>165</v>
      </c>
      <c r="D47" s="220"/>
      <c r="E47" s="220"/>
      <c r="F47" s="194" t="s">
        <v>41</v>
      </c>
      <c r="G47" s="195" t="s">
        <v>67</v>
      </c>
      <c r="H47" s="196" t="s">
        <v>67</v>
      </c>
      <c r="I47" s="197">
        <v>1562.31</v>
      </c>
      <c r="J47" s="196">
        <v>173.02382759</v>
      </c>
      <c r="K47" s="196">
        <v>2.1257008399999999</v>
      </c>
      <c r="L47" s="203">
        <v>1.09492023</v>
      </c>
    </row>
    <row r="48" spans="1:13" s="2" customFormat="1" ht="13.5" customHeight="1">
      <c r="A48" s="219"/>
      <c r="B48" s="220"/>
      <c r="C48" s="220" t="s">
        <v>166</v>
      </c>
      <c r="D48" s="220"/>
      <c r="E48" s="220"/>
      <c r="F48" s="194" t="s">
        <v>41</v>
      </c>
      <c r="G48" s="195" t="s">
        <v>67</v>
      </c>
      <c r="H48" s="196" t="s">
        <v>67</v>
      </c>
      <c r="I48" s="197">
        <v>6542.741</v>
      </c>
      <c r="J48" s="196">
        <v>166.20123566999999</v>
      </c>
      <c r="K48" s="196">
        <v>8.9021449300000004</v>
      </c>
      <c r="L48" s="203">
        <v>4.3276104799999997</v>
      </c>
      <c r="M48" s="9"/>
    </row>
    <row r="49" spans="1:13" ht="13.5" customHeight="1">
      <c r="A49" s="219"/>
      <c r="B49" s="220"/>
      <c r="C49" s="220"/>
      <c r="D49" s="220" t="s">
        <v>167</v>
      </c>
      <c r="E49" s="220"/>
      <c r="F49" s="194" t="s">
        <v>106</v>
      </c>
      <c r="G49" s="195">
        <v>269249609</v>
      </c>
      <c r="H49" s="196">
        <v>851.34487865000006</v>
      </c>
      <c r="I49" s="197">
        <v>5929.3069999999998</v>
      </c>
      <c r="J49" s="196">
        <v>172.57201649000001</v>
      </c>
      <c r="K49" s="196">
        <v>8.0674980499999993</v>
      </c>
      <c r="L49" s="203">
        <v>4.1405624699999999</v>
      </c>
    </row>
    <row r="50" spans="1:13" ht="13.5" customHeight="1">
      <c r="A50" s="219"/>
      <c r="B50" s="220"/>
      <c r="C50" s="220" t="s">
        <v>168</v>
      </c>
      <c r="D50" s="220"/>
      <c r="E50" s="220"/>
      <c r="F50" s="194" t="s">
        <v>41</v>
      </c>
      <c r="G50" s="195" t="s">
        <v>67</v>
      </c>
      <c r="H50" s="196" t="s">
        <v>67</v>
      </c>
      <c r="I50" s="197">
        <v>1748.973</v>
      </c>
      <c r="J50" s="196">
        <v>149.49867166999999</v>
      </c>
      <c r="K50" s="196">
        <v>2.3796771300000001</v>
      </c>
      <c r="L50" s="203">
        <v>0.96160321000000004</v>
      </c>
    </row>
    <row r="51" spans="1:13" ht="13.5" customHeight="1">
      <c r="A51" s="219"/>
      <c r="B51" s="220" t="s">
        <v>133</v>
      </c>
      <c r="C51" s="220"/>
      <c r="D51" s="220"/>
      <c r="E51" s="220"/>
      <c r="F51" s="194" t="s">
        <v>41</v>
      </c>
      <c r="G51" s="195" t="s">
        <v>67</v>
      </c>
      <c r="H51" s="196" t="s">
        <v>67</v>
      </c>
      <c r="I51" s="197">
        <v>4449.5780000000004</v>
      </c>
      <c r="J51" s="196">
        <v>82.180748300000005</v>
      </c>
      <c r="K51" s="196">
        <v>6.0541580699999997</v>
      </c>
      <c r="L51" s="203">
        <v>-1.60211904</v>
      </c>
    </row>
    <row r="52" spans="1:13" s="2" customFormat="1" ht="13.5" customHeight="1">
      <c r="A52" s="219"/>
      <c r="B52" s="220"/>
      <c r="C52" s="220" t="s">
        <v>170</v>
      </c>
      <c r="D52" s="220"/>
      <c r="E52" s="220"/>
      <c r="F52" s="194" t="s">
        <v>88</v>
      </c>
      <c r="G52" s="195">
        <v>169003</v>
      </c>
      <c r="H52" s="196">
        <v>144.15623187</v>
      </c>
      <c r="I52" s="197">
        <v>1055.8140000000001</v>
      </c>
      <c r="J52" s="196">
        <v>170.73732383999999</v>
      </c>
      <c r="K52" s="196">
        <v>1.4365553</v>
      </c>
      <c r="L52" s="203">
        <v>0.72638046999999994</v>
      </c>
      <c r="M52" s="9"/>
    </row>
    <row r="53" spans="1:13" ht="13.5" customHeight="1">
      <c r="A53" s="320"/>
      <c r="B53" s="321"/>
      <c r="C53" s="321" t="s">
        <v>172</v>
      </c>
      <c r="D53" s="321"/>
      <c r="E53" s="321"/>
      <c r="F53" s="298" t="s">
        <v>83</v>
      </c>
      <c r="G53" s="299">
        <v>23</v>
      </c>
      <c r="H53" s="300">
        <v>38.983050849999998</v>
      </c>
      <c r="I53" s="301">
        <v>2986.752</v>
      </c>
      <c r="J53" s="300">
        <v>63.917671830000003</v>
      </c>
      <c r="K53" s="300">
        <v>4.0638165500000003</v>
      </c>
      <c r="L53" s="322">
        <v>-2.7998151299999998</v>
      </c>
    </row>
    <row r="54" spans="1:13" ht="13.5" customHeight="1">
      <c r="A54" s="217" t="s">
        <v>137</v>
      </c>
      <c r="B54" s="218"/>
      <c r="C54" s="218"/>
      <c r="D54" s="218"/>
      <c r="E54" s="218"/>
      <c r="F54" s="381" t="s">
        <v>41</v>
      </c>
      <c r="G54" s="382" t="s">
        <v>67</v>
      </c>
      <c r="H54" s="276" t="s">
        <v>67</v>
      </c>
      <c r="I54" s="277">
        <v>5241.8819999999996</v>
      </c>
      <c r="J54" s="276">
        <v>139.37565108999999</v>
      </c>
      <c r="K54" s="276">
        <v>7.1321779799999998</v>
      </c>
      <c r="L54" s="315">
        <v>2.4591479999999999</v>
      </c>
    </row>
    <row r="55" spans="1:13" ht="13.5" customHeight="1">
      <c r="A55" s="320"/>
      <c r="B55" s="321" t="s">
        <v>138</v>
      </c>
      <c r="C55" s="321"/>
      <c r="D55" s="321"/>
      <c r="E55" s="321"/>
      <c r="F55" s="298" t="s">
        <v>88</v>
      </c>
      <c r="G55" s="299">
        <v>26894</v>
      </c>
      <c r="H55" s="300">
        <v>361.52708697000003</v>
      </c>
      <c r="I55" s="301">
        <v>119.812</v>
      </c>
      <c r="J55" s="300">
        <v>118.31414295</v>
      </c>
      <c r="K55" s="300">
        <v>0.16301788</v>
      </c>
      <c r="L55" s="322">
        <v>3.079689E-2</v>
      </c>
    </row>
    <row r="56" spans="1:13" ht="13.5" customHeight="1">
      <c r="A56" s="219"/>
      <c r="B56" s="220" t="s">
        <v>173</v>
      </c>
      <c r="C56" s="220"/>
      <c r="D56" s="220"/>
      <c r="E56" s="220"/>
      <c r="F56" s="194" t="s">
        <v>88</v>
      </c>
      <c r="G56" s="195">
        <v>19532</v>
      </c>
      <c r="H56" s="196">
        <v>214.11971059000001</v>
      </c>
      <c r="I56" s="197">
        <v>374.93799999999999</v>
      </c>
      <c r="J56" s="196">
        <v>319.98668635000001</v>
      </c>
      <c r="K56" s="196">
        <v>0.51014588999999999</v>
      </c>
      <c r="L56" s="203">
        <v>0.42803623000000002</v>
      </c>
    </row>
    <row r="57" spans="1:13" ht="13.5" customHeight="1">
      <c r="A57" s="219"/>
      <c r="B57" s="220" t="s">
        <v>174</v>
      </c>
      <c r="C57" s="220"/>
      <c r="D57" s="220"/>
      <c r="E57" s="220"/>
      <c r="F57" s="194" t="s">
        <v>41</v>
      </c>
      <c r="G57" s="195" t="s">
        <v>67</v>
      </c>
      <c r="H57" s="196" t="s">
        <v>67</v>
      </c>
      <c r="I57" s="197">
        <v>698.33699999999999</v>
      </c>
      <c r="J57" s="196">
        <v>186.97659100999999</v>
      </c>
      <c r="K57" s="196">
        <v>0.95016708999999999</v>
      </c>
      <c r="L57" s="203">
        <v>0.53943209999999997</v>
      </c>
    </row>
    <row r="58" spans="1:13" ht="13.5" customHeight="1">
      <c r="A58" s="219"/>
      <c r="B58" s="220" t="s">
        <v>175</v>
      </c>
      <c r="C58" s="220"/>
      <c r="D58" s="220"/>
      <c r="E58" s="220"/>
      <c r="F58" s="194" t="s">
        <v>88</v>
      </c>
      <c r="G58" s="195">
        <v>6996</v>
      </c>
      <c r="H58" s="196">
        <v>78.263787899999997</v>
      </c>
      <c r="I58" s="197">
        <v>40.131999999999998</v>
      </c>
      <c r="J58" s="196">
        <v>131.57601389999999</v>
      </c>
      <c r="K58" s="196">
        <v>5.4604159999999999E-2</v>
      </c>
      <c r="L58" s="203">
        <v>1.5992929999999999E-2</v>
      </c>
    </row>
    <row r="59" spans="1:13" ht="13.5" customHeight="1">
      <c r="A59" s="219"/>
      <c r="B59" s="220" t="s">
        <v>271</v>
      </c>
      <c r="C59" s="220"/>
      <c r="D59" s="220"/>
      <c r="E59" s="220"/>
      <c r="F59" s="194" t="s">
        <v>41</v>
      </c>
      <c r="G59" s="195" t="s">
        <v>67</v>
      </c>
      <c r="H59" s="196" t="s">
        <v>67</v>
      </c>
      <c r="I59" s="197">
        <v>2462.8209999999999</v>
      </c>
      <c r="J59" s="196">
        <v>136.21729758999999</v>
      </c>
      <c r="K59" s="196">
        <v>3.3509487</v>
      </c>
      <c r="L59" s="203">
        <v>1.08735966</v>
      </c>
    </row>
    <row r="60" spans="1:13" ht="13.5" customHeight="1">
      <c r="A60" s="219"/>
      <c r="B60" s="220"/>
      <c r="C60" s="220" t="s">
        <v>139</v>
      </c>
      <c r="D60" s="220"/>
      <c r="E60" s="220"/>
      <c r="F60" s="194" t="s">
        <v>41</v>
      </c>
      <c r="G60" s="195" t="s">
        <v>67</v>
      </c>
      <c r="H60" s="196" t="s">
        <v>67</v>
      </c>
      <c r="I60" s="197">
        <v>2380.5990000000002</v>
      </c>
      <c r="J60" s="196">
        <v>133.3877396</v>
      </c>
      <c r="K60" s="196">
        <v>3.2390762999999998</v>
      </c>
      <c r="L60" s="203">
        <v>0.98949575999999995</v>
      </c>
    </row>
    <row r="61" spans="1:13" ht="13.5" customHeight="1">
      <c r="A61" s="219"/>
      <c r="B61" s="220"/>
      <c r="C61" s="220"/>
      <c r="D61" s="220" t="s">
        <v>176</v>
      </c>
      <c r="E61" s="220"/>
      <c r="F61" s="194" t="s">
        <v>41</v>
      </c>
      <c r="G61" s="195" t="s">
        <v>67</v>
      </c>
      <c r="H61" s="196" t="s">
        <v>67</v>
      </c>
      <c r="I61" s="197">
        <v>839.27499999999998</v>
      </c>
      <c r="J61" s="196">
        <v>109.57694180999999</v>
      </c>
      <c r="K61" s="196">
        <v>1.1419293100000001</v>
      </c>
      <c r="L61" s="203">
        <v>0.12180596</v>
      </c>
    </row>
    <row r="62" spans="1:13" ht="13.5" customHeight="1">
      <c r="A62" s="219"/>
      <c r="B62" s="220"/>
      <c r="C62" s="220" t="s">
        <v>177</v>
      </c>
      <c r="D62" s="220"/>
      <c r="E62" s="220"/>
      <c r="F62" s="194" t="s">
        <v>41</v>
      </c>
      <c r="G62" s="195" t="s">
        <v>67</v>
      </c>
      <c r="H62" s="196" t="s">
        <v>67</v>
      </c>
      <c r="I62" s="197">
        <v>82.221999999999994</v>
      </c>
      <c r="J62" s="196">
        <v>353.06595671999997</v>
      </c>
      <c r="K62" s="196">
        <v>0.1118724</v>
      </c>
      <c r="L62" s="203">
        <v>9.7863900000000004E-2</v>
      </c>
    </row>
    <row r="63" spans="1:13" ht="13.5" customHeight="1">
      <c r="A63" s="219"/>
      <c r="B63" s="220" t="s">
        <v>272</v>
      </c>
      <c r="C63" s="220"/>
      <c r="D63" s="220"/>
      <c r="E63" s="220"/>
      <c r="F63" s="194" t="s">
        <v>41</v>
      </c>
      <c r="G63" s="195" t="s">
        <v>67</v>
      </c>
      <c r="H63" s="196" t="s">
        <v>67</v>
      </c>
      <c r="I63" s="197">
        <v>1494.009</v>
      </c>
      <c r="J63" s="196">
        <v>119.41009848</v>
      </c>
      <c r="K63" s="196">
        <v>2.0327695399999999</v>
      </c>
      <c r="L63" s="203">
        <v>0.40327053000000002</v>
      </c>
    </row>
    <row r="64" spans="1:13" ht="13.5" customHeight="1">
      <c r="A64" s="219"/>
      <c r="B64" s="220"/>
      <c r="C64" s="220" t="s">
        <v>141</v>
      </c>
      <c r="D64" s="220"/>
      <c r="E64" s="220"/>
      <c r="F64" s="194" t="s">
        <v>41</v>
      </c>
      <c r="G64" s="195" t="s">
        <v>67</v>
      </c>
      <c r="H64" s="196" t="s">
        <v>67</v>
      </c>
      <c r="I64" s="197">
        <v>422.553</v>
      </c>
      <c r="J64" s="196">
        <v>99.046924770000004</v>
      </c>
      <c r="K64" s="196">
        <v>0.57493152000000003</v>
      </c>
      <c r="L64" s="203">
        <v>-6.7518700000000001E-3</v>
      </c>
    </row>
    <row r="65" spans="1:12" ht="13.5" customHeight="1">
      <c r="A65" s="219"/>
      <c r="B65" s="220"/>
      <c r="C65" s="220" t="s">
        <v>178</v>
      </c>
      <c r="D65" s="220"/>
      <c r="E65" s="220"/>
      <c r="F65" s="194" t="s">
        <v>88</v>
      </c>
      <c r="G65" s="195">
        <v>49811</v>
      </c>
      <c r="H65" s="196">
        <v>88.745367729999998</v>
      </c>
      <c r="I65" s="197">
        <v>415.91199999999998</v>
      </c>
      <c r="J65" s="196">
        <v>85.26630858</v>
      </c>
      <c r="K65" s="196">
        <v>0.56589568999999995</v>
      </c>
      <c r="L65" s="203">
        <v>-0.11934168000000001</v>
      </c>
    </row>
    <row r="66" spans="1:12" ht="13.5" customHeight="1">
      <c r="A66" s="279"/>
      <c r="B66" s="280"/>
      <c r="C66" s="280" t="s">
        <v>179</v>
      </c>
      <c r="D66" s="280"/>
      <c r="E66" s="280"/>
      <c r="F66" s="283" t="s">
        <v>88</v>
      </c>
      <c r="G66" s="284">
        <v>4191</v>
      </c>
      <c r="H66" s="285">
        <v>154.13755057</v>
      </c>
      <c r="I66" s="316">
        <v>37.037999999999997</v>
      </c>
      <c r="J66" s="285">
        <v>129.55332471</v>
      </c>
      <c r="K66" s="285">
        <v>5.0394420000000002E-2</v>
      </c>
      <c r="L66" s="288">
        <v>1.403014E-2</v>
      </c>
    </row>
    <row r="67" spans="1:12" ht="13.5" customHeight="1">
      <c r="A67" s="304"/>
      <c r="B67" s="305"/>
      <c r="C67" s="305" t="s">
        <v>180</v>
      </c>
      <c r="D67" s="305"/>
      <c r="E67" s="305"/>
      <c r="F67" s="306" t="s">
        <v>41</v>
      </c>
      <c r="G67" s="307" t="s">
        <v>67</v>
      </c>
      <c r="H67" s="308" t="s">
        <v>67</v>
      </c>
      <c r="I67" s="323">
        <v>131.53100000000001</v>
      </c>
      <c r="J67" s="308">
        <v>185.95422221999999</v>
      </c>
      <c r="K67" s="308">
        <v>0.17896292</v>
      </c>
      <c r="L67" s="311">
        <v>0.1009592</v>
      </c>
    </row>
    <row r="68" spans="1:12" ht="13.5" customHeight="1">
      <c r="A68" s="312" t="s">
        <v>143</v>
      </c>
      <c r="B68" s="313"/>
      <c r="C68" s="313"/>
      <c r="D68" s="313"/>
      <c r="E68" s="313"/>
      <c r="F68" s="393" t="s">
        <v>41</v>
      </c>
      <c r="G68" s="394" t="s">
        <v>67</v>
      </c>
      <c r="H68" s="395" t="s">
        <v>67</v>
      </c>
      <c r="I68" s="407">
        <v>2984.451</v>
      </c>
      <c r="J68" s="395">
        <v>178.66492099999999</v>
      </c>
      <c r="K68" s="395">
        <v>4.06068578</v>
      </c>
      <c r="L68" s="398">
        <v>2.18204076</v>
      </c>
    </row>
    <row r="69" spans="1:12" ht="13.5" customHeight="1">
      <c r="A69" s="281"/>
      <c r="B69" s="282" t="s">
        <v>181</v>
      </c>
      <c r="C69" s="282"/>
      <c r="D69" s="282"/>
      <c r="E69" s="282"/>
      <c r="F69" s="289" t="s">
        <v>41</v>
      </c>
      <c r="G69" s="290" t="s">
        <v>67</v>
      </c>
      <c r="H69" s="291" t="s">
        <v>67</v>
      </c>
      <c r="I69" s="317">
        <v>2910.3919999999998</v>
      </c>
      <c r="J69" s="291">
        <v>189.87483649000001</v>
      </c>
      <c r="K69" s="291">
        <v>3.9599200699999999</v>
      </c>
      <c r="L69" s="294">
        <v>2.2875930900000001</v>
      </c>
    </row>
    <row r="70" spans="1:12" ht="13.5" customHeight="1">
      <c r="G70" s="147"/>
      <c r="H70" s="148"/>
      <c r="I70" s="149"/>
      <c r="J70" s="148"/>
      <c r="K70" s="148"/>
      <c r="L70" s="150"/>
    </row>
    <row r="71" spans="1:12" ht="13.5" customHeight="1">
      <c r="G71" s="147"/>
      <c r="H71" s="148"/>
      <c r="I71" s="149"/>
      <c r="J71" s="148"/>
      <c r="K71" s="148"/>
      <c r="L71" s="150"/>
    </row>
    <row r="72" spans="1:12">
      <c r="G72" s="147"/>
      <c r="H72" s="148"/>
      <c r="I72" s="149"/>
      <c r="J72" s="148"/>
      <c r="K72" s="148"/>
      <c r="L72" s="150"/>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0" customWidth="1"/>
    <col min="2" max="2" width="17.875" style="140" customWidth="1"/>
    <col min="3" max="3" width="10.125" style="141" customWidth="1"/>
    <col min="4" max="6" width="7.125" style="141" customWidth="1"/>
    <col min="7" max="7" width="1.625" style="10" customWidth="1"/>
    <col min="8" max="8" width="0.875" style="140" customWidth="1"/>
    <col min="9" max="9" width="17.875" style="140" customWidth="1"/>
    <col min="10" max="10" width="10.125" style="141" customWidth="1"/>
    <col min="11" max="13" width="7.125" style="141" customWidth="1"/>
    <col min="14" max="16384" width="9" style="10"/>
  </cols>
  <sheetData>
    <row r="1" spans="1:13" ht="14.1" customHeight="1">
      <c r="A1" s="30" t="s">
        <v>182</v>
      </c>
      <c r="B1" s="132"/>
      <c r="C1" s="133"/>
      <c r="D1" s="133"/>
      <c r="E1" s="133"/>
      <c r="F1" s="133"/>
      <c r="G1" s="38"/>
      <c r="H1" s="30"/>
      <c r="I1" s="132"/>
      <c r="J1" s="133"/>
      <c r="K1" s="133"/>
      <c r="L1" s="133"/>
      <c r="M1" s="133"/>
    </row>
    <row r="2" spans="1:13" ht="14.1" customHeight="1">
      <c r="A2" s="31" t="s">
        <v>183</v>
      </c>
      <c r="B2" s="132"/>
      <c r="C2" s="32" t="s">
        <v>335</v>
      </c>
      <c r="D2" s="133"/>
      <c r="E2" s="32"/>
      <c r="F2" s="33" t="s">
        <v>70</v>
      </c>
      <c r="G2" s="32"/>
      <c r="H2" s="31" t="s">
        <v>184</v>
      </c>
      <c r="I2" s="132"/>
      <c r="J2" s="32" t="s">
        <v>335</v>
      </c>
      <c r="K2" s="133"/>
      <c r="L2" s="133"/>
      <c r="M2" s="33" t="s">
        <v>70</v>
      </c>
    </row>
    <row r="3" spans="1:13" ht="5.0999999999999996" customHeight="1">
      <c r="A3" s="503" t="s">
        <v>185</v>
      </c>
      <c r="B3" s="504"/>
      <c r="C3" s="507" t="s">
        <v>74</v>
      </c>
      <c r="D3" s="34"/>
      <c r="E3" s="34"/>
      <c r="F3" s="35"/>
      <c r="G3" s="38"/>
      <c r="H3" s="509" t="s">
        <v>185</v>
      </c>
      <c r="I3" s="509"/>
      <c r="J3" s="507" t="s">
        <v>74</v>
      </c>
      <c r="K3" s="34"/>
      <c r="L3" s="34"/>
      <c r="M3" s="35"/>
    </row>
    <row r="4" spans="1:13" ht="24.95" customHeight="1">
      <c r="A4" s="505"/>
      <c r="B4" s="506"/>
      <c r="C4" s="508"/>
      <c r="D4" s="36" t="s">
        <v>46</v>
      </c>
      <c r="E4" s="37" t="s">
        <v>75</v>
      </c>
      <c r="F4" s="36" t="s">
        <v>76</v>
      </c>
      <c r="G4" s="38"/>
      <c r="H4" s="509"/>
      <c r="I4" s="509"/>
      <c r="J4" s="508"/>
      <c r="K4" s="36" t="s">
        <v>46</v>
      </c>
      <c r="L4" s="37" t="s">
        <v>75</v>
      </c>
      <c r="M4" s="36" t="s">
        <v>76</v>
      </c>
    </row>
    <row r="5" spans="1:13" ht="14.1" customHeight="1">
      <c r="A5" s="154" t="s">
        <v>186</v>
      </c>
      <c r="B5" s="155"/>
      <c r="C5" s="408">
        <v>95309.226999999999</v>
      </c>
      <c r="D5" s="409">
        <v>182.69584502999999</v>
      </c>
      <c r="E5" s="409">
        <v>100</v>
      </c>
      <c r="F5" s="385">
        <v>82.695845030000001</v>
      </c>
      <c r="G5" s="38"/>
      <c r="H5" s="154" t="s">
        <v>186</v>
      </c>
      <c r="I5" s="155"/>
      <c r="J5" s="408">
        <v>73496.231</v>
      </c>
      <c r="K5" s="409">
        <v>122.04546771</v>
      </c>
      <c r="L5" s="409">
        <v>100</v>
      </c>
      <c r="M5" s="385">
        <v>22.04546771</v>
      </c>
    </row>
    <row r="6" spans="1:13" ht="14.1" customHeight="1">
      <c r="A6" s="222" t="s">
        <v>187</v>
      </c>
      <c r="B6" s="223"/>
      <c r="C6" s="163">
        <v>54434.324000000001</v>
      </c>
      <c r="D6" s="42">
        <v>165.18275170999999</v>
      </c>
      <c r="E6" s="42">
        <v>57.113383159999998</v>
      </c>
      <c r="F6" s="42">
        <v>41.175089419999999</v>
      </c>
      <c r="G6" s="39"/>
      <c r="H6" s="222" t="s">
        <v>187</v>
      </c>
      <c r="I6" s="223"/>
      <c r="J6" s="163">
        <v>32506.866000000002</v>
      </c>
      <c r="K6" s="42">
        <v>147.93872497999999</v>
      </c>
      <c r="L6" s="42">
        <v>44.229296599999998</v>
      </c>
      <c r="M6" s="42">
        <v>17.491872229999998</v>
      </c>
    </row>
    <row r="7" spans="1:13" ht="14.1" customHeight="1">
      <c r="A7" s="224"/>
      <c r="B7" s="225" t="s">
        <v>188</v>
      </c>
      <c r="C7" s="156">
        <v>4008.4589999999998</v>
      </c>
      <c r="D7" s="40">
        <v>113.61796931000001</v>
      </c>
      <c r="E7" s="40">
        <v>4.2057407500000004</v>
      </c>
      <c r="F7" s="40">
        <v>0.92095094</v>
      </c>
      <c r="G7" s="39"/>
      <c r="H7" s="224"/>
      <c r="I7" s="225" t="s">
        <v>188</v>
      </c>
      <c r="J7" s="156">
        <v>3642.5309999999999</v>
      </c>
      <c r="K7" s="40">
        <v>130.13691679999999</v>
      </c>
      <c r="L7" s="40">
        <v>4.9560786300000004</v>
      </c>
      <c r="M7" s="40">
        <v>1.4007419999999999</v>
      </c>
    </row>
    <row r="8" spans="1:13" ht="14.1" customHeight="1">
      <c r="A8" s="224"/>
      <c r="B8" s="225" t="s">
        <v>189</v>
      </c>
      <c r="C8" s="156">
        <v>20203.037</v>
      </c>
      <c r="D8" s="40">
        <v>179.44937575</v>
      </c>
      <c r="E8" s="40">
        <v>21.197356889999998</v>
      </c>
      <c r="F8" s="40">
        <v>17.145846039999999</v>
      </c>
      <c r="G8" s="39"/>
      <c r="H8" s="224"/>
      <c r="I8" s="225" t="s">
        <v>189</v>
      </c>
      <c r="J8" s="156">
        <v>8488.7029999999995</v>
      </c>
      <c r="K8" s="40">
        <v>120.13171788</v>
      </c>
      <c r="L8" s="40">
        <v>11.54984805</v>
      </c>
      <c r="M8" s="40">
        <v>2.36222398</v>
      </c>
    </row>
    <row r="9" spans="1:13" ht="14.1" customHeight="1">
      <c r="A9" s="224"/>
      <c r="B9" s="225" t="s">
        <v>190</v>
      </c>
      <c r="C9" s="156">
        <v>3863.44</v>
      </c>
      <c r="D9" s="40">
        <v>101.54500089</v>
      </c>
      <c r="E9" s="40">
        <v>4.0535844399999998</v>
      </c>
      <c r="F9" s="40">
        <v>0.11267773</v>
      </c>
      <c r="G9" s="39"/>
      <c r="H9" s="224"/>
      <c r="I9" s="225" t="s">
        <v>190</v>
      </c>
      <c r="J9" s="156">
        <v>5013.4960000000001</v>
      </c>
      <c r="K9" s="40">
        <v>136.64095465</v>
      </c>
      <c r="L9" s="40">
        <v>6.8214327900000002</v>
      </c>
      <c r="M9" s="40">
        <v>2.2324572599999999</v>
      </c>
    </row>
    <row r="10" spans="1:13" ht="14.1" customHeight="1">
      <c r="A10" s="224"/>
      <c r="B10" s="225" t="s">
        <v>191</v>
      </c>
      <c r="C10" s="156">
        <v>2824.3220000000001</v>
      </c>
      <c r="D10" s="40">
        <v>131.67837215</v>
      </c>
      <c r="E10" s="40">
        <v>2.9633248399999998</v>
      </c>
      <c r="F10" s="40">
        <v>1.30243584</v>
      </c>
      <c r="G10" s="39"/>
      <c r="H10" s="224"/>
      <c r="I10" s="225" t="s">
        <v>191</v>
      </c>
      <c r="J10" s="156">
        <v>205.05199999999999</v>
      </c>
      <c r="K10" s="40">
        <v>474.82227625000002</v>
      </c>
      <c r="L10" s="40">
        <v>0.27899661999999997</v>
      </c>
      <c r="M10" s="40">
        <v>0.26879111</v>
      </c>
    </row>
    <row r="11" spans="1:13" ht="14.1" customHeight="1">
      <c r="A11" s="224"/>
      <c r="B11" s="225" t="s">
        <v>192</v>
      </c>
      <c r="C11" s="156">
        <v>3653.8449999999998</v>
      </c>
      <c r="D11" s="40">
        <v>137.5920002</v>
      </c>
      <c r="E11" s="40">
        <v>3.8336739400000002</v>
      </c>
      <c r="F11" s="40">
        <v>1.91357767</v>
      </c>
      <c r="G11" s="39"/>
      <c r="H11" s="224"/>
      <c r="I11" s="225" t="s">
        <v>192</v>
      </c>
      <c r="J11" s="156">
        <v>1764.3589999999999</v>
      </c>
      <c r="K11" s="40">
        <v>105.94765425</v>
      </c>
      <c r="L11" s="40">
        <v>2.4006115399999999</v>
      </c>
      <c r="M11" s="40">
        <v>0.16447424999999999</v>
      </c>
    </row>
    <row r="12" spans="1:13" ht="14.1" customHeight="1">
      <c r="A12" s="224"/>
      <c r="B12" s="225" t="s">
        <v>193</v>
      </c>
      <c r="C12" s="156">
        <v>4866.6629999999996</v>
      </c>
      <c r="D12" s="40">
        <v>236.02922561</v>
      </c>
      <c r="E12" s="40">
        <v>5.1061824299999996</v>
      </c>
      <c r="F12" s="40">
        <v>5.3763983800000004</v>
      </c>
      <c r="G12" s="39"/>
      <c r="H12" s="224"/>
      <c r="I12" s="225" t="s">
        <v>193</v>
      </c>
      <c r="J12" s="156">
        <v>3852.625</v>
      </c>
      <c r="K12" s="40">
        <v>207.78422638999999</v>
      </c>
      <c r="L12" s="40">
        <v>5.2419354699999996</v>
      </c>
      <c r="M12" s="40">
        <v>3.31860803</v>
      </c>
    </row>
    <row r="13" spans="1:13" ht="14.1" customHeight="1">
      <c r="A13" s="226"/>
      <c r="B13" s="227" t="s">
        <v>194</v>
      </c>
      <c r="C13" s="156">
        <v>1841.375</v>
      </c>
      <c r="D13" s="40">
        <v>108.93840702</v>
      </c>
      <c r="E13" s="40">
        <v>1.9320007699999999</v>
      </c>
      <c r="F13" s="40">
        <v>0.28961101</v>
      </c>
      <c r="G13" s="39"/>
      <c r="H13" s="226"/>
      <c r="I13" s="227" t="s">
        <v>194</v>
      </c>
      <c r="J13" s="156">
        <v>5686.5529999999999</v>
      </c>
      <c r="K13" s="40">
        <v>957.06791391000002</v>
      </c>
      <c r="L13" s="40">
        <v>7.7372035600000002</v>
      </c>
      <c r="M13" s="40">
        <v>8.4562567200000007</v>
      </c>
    </row>
    <row r="14" spans="1:13" ht="14.1" customHeight="1">
      <c r="A14" s="226"/>
      <c r="B14" s="227" t="s">
        <v>195</v>
      </c>
      <c r="C14" s="156">
        <v>6978.8370000000004</v>
      </c>
      <c r="D14" s="40">
        <v>202.97270784</v>
      </c>
      <c r="E14" s="40">
        <v>7.3223099400000002</v>
      </c>
      <c r="F14" s="40">
        <v>6.7867408500000002</v>
      </c>
      <c r="G14" s="39"/>
      <c r="H14" s="226"/>
      <c r="I14" s="227" t="s">
        <v>195</v>
      </c>
      <c r="J14" s="156">
        <v>982.63599999999997</v>
      </c>
      <c r="K14" s="40">
        <v>104.51862142</v>
      </c>
      <c r="L14" s="40">
        <v>1.3369882900000001</v>
      </c>
      <c r="M14" s="40">
        <v>7.0544239999999994E-2</v>
      </c>
    </row>
    <row r="15" spans="1:13" ht="14.1" customHeight="1">
      <c r="A15" s="224"/>
      <c r="B15" s="225" t="s">
        <v>196</v>
      </c>
      <c r="C15" s="156">
        <v>4075.9560000000001</v>
      </c>
      <c r="D15" s="40">
        <v>282.21213497999997</v>
      </c>
      <c r="E15" s="40">
        <v>4.2765597099999999</v>
      </c>
      <c r="F15" s="40">
        <v>5.04457778</v>
      </c>
      <c r="G15" s="39"/>
      <c r="H15" s="224"/>
      <c r="I15" s="225" t="s">
        <v>196</v>
      </c>
      <c r="J15" s="156">
        <v>1864.3979999999999</v>
      </c>
      <c r="K15" s="40">
        <v>66.000711550000005</v>
      </c>
      <c r="L15" s="40">
        <v>2.5367259999999998</v>
      </c>
      <c r="M15" s="40">
        <v>-1.59483745</v>
      </c>
    </row>
    <row r="16" spans="1:13" ht="14.1" customHeight="1">
      <c r="A16" s="226"/>
      <c r="B16" s="227" t="s">
        <v>197</v>
      </c>
      <c r="C16" s="156">
        <v>920.69200000000001</v>
      </c>
      <c r="D16" s="40">
        <v>205.25046258</v>
      </c>
      <c r="E16" s="40">
        <v>0.96600511</v>
      </c>
      <c r="F16" s="40">
        <v>0.90499870999999998</v>
      </c>
      <c r="G16" s="39"/>
      <c r="H16" s="226"/>
      <c r="I16" s="227" t="s">
        <v>197</v>
      </c>
      <c r="J16" s="156">
        <v>384.358</v>
      </c>
      <c r="K16" s="40">
        <v>180.96973464000001</v>
      </c>
      <c r="L16" s="40">
        <v>0.52296286999999997</v>
      </c>
      <c r="M16" s="40">
        <v>0.28556783000000002</v>
      </c>
    </row>
    <row r="17" spans="1:13" ht="14.1" customHeight="1">
      <c r="A17" s="226"/>
      <c r="B17" s="227" t="s">
        <v>198</v>
      </c>
      <c r="C17" s="156">
        <v>45.054000000000002</v>
      </c>
      <c r="D17" s="40">
        <v>242.06963250000001</v>
      </c>
      <c r="E17" s="40">
        <v>4.7271390000000003E-2</v>
      </c>
      <c r="F17" s="40">
        <v>5.0686000000000002E-2</v>
      </c>
      <c r="G17" s="39"/>
      <c r="H17" s="226"/>
      <c r="I17" s="227" t="s">
        <v>199</v>
      </c>
      <c r="J17" s="156">
        <v>78.317999999999998</v>
      </c>
      <c r="K17" s="40">
        <v>644.91106719000004</v>
      </c>
      <c r="L17" s="40">
        <v>0.10656056999999999</v>
      </c>
      <c r="M17" s="40">
        <v>0.10988641</v>
      </c>
    </row>
    <row r="18" spans="1:13" ht="14.1" customHeight="1">
      <c r="A18" s="226"/>
      <c r="B18" s="227" t="s">
        <v>200</v>
      </c>
      <c r="C18" s="156">
        <v>1024.241</v>
      </c>
      <c r="D18" s="40">
        <v>274.51522209000001</v>
      </c>
      <c r="E18" s="40">
        <v>1.0746504100000001</v>
      </c>
      <c r="F18" s="40">
        <v>1.2481384499999999</v>
      </c>
      <c r="G18" s="39"/>
      <c r="H18" s="226"/>
      <c r="I18" s="227" t="s">
        <v>201</v>
      </c>
      <c r="J18" s="156">
        <v>1.4470000000000001</v>
      </c>
      <c r="K18" s="40" t="s">
        <v>273</v>
      </c>
      <c r="L18" s="40">
        <v>1.9688100000000001E-3</v>
      </c>
      <c r="M18" s="40">
        <v>2.4028399999999998E-3</v>
      </c>
    </row>
    <row r="19" spans="1:13" ht="14.1" customHeight="1">
      <c r="A19" s="226"/>
      <c r="B19" s="227" t="s">
        <v>202</v>
      </c>
      <c r="C19" s="156">
        <v>19.231999999999999</v>
      </c>
      <c r="D19" s="40">
        <v>76.175387169999993</v>
      </c>
      <c r="E19" s="40">
        <v>2.017853E-2</v>
      </c>
      <c r="F19" s="40">
        <v>-1.153E-2</v>
      </c>
      <c r="G19" s="39"/>
      <c r="H19" s="226"/>
      <c r="I19" s="227" t="s">
        <v>198</v>
      </c>
      <c r="J19" s="156">
        <v>54.052</v>
      </c>
      <c r="K19" s="40">
        <v>211.47104851</v>
      </c>
      <c r="L19" s="40">
        <v>7.3543910000000004E-2</v>
      </c>
      <c r="M19" s="40">
        <v>4.7312899999999998E-2</v>
      </c>
    </row>
    <row r="20" spans="1:13" ht="14.1" customHeight="1">
      <c r="A20" s="226"/>
      <c r="B20" s="227" t="s">
        <v>203</v>
      </c>
      <c r="C20" s="156">
        <v>33.499000000000002</v>
      </c>
      <c r="D20" s="40">
        <v>164.50108033999999</v>
      </c>
      <c r="E20" s="40">
        <v>3.5147699999999997E-2</v>
      </c>
      <c r="F20" s="40">
        <v>2.517815E-2</v>
      </c>
      <c r="G20" s="39"/>
      <c r="H20" s="226"/>
      <c r="I20" s="227" t="s">
        <v>200</v>
      </c>
      <c r="J20" s="156">
        <v>406.52699999999999</v>
      </c>
      <c r="K20" s="40">
        <v>228.60299947999999</v>
      </c>
      <c r="L20" s="40">
        <v>0.55312631999999995</v>
      </c>
      <c r="M20" s="40">
        <v>0.37976518999999997</v>
      </c>
    </row>
    <row r="21" spans="1:13" ht="14.1" customHeight="1">
      <c r="A21" s="226"/>
      <c r="B21" s="228" t="s">
        <v>204</v>
      </c>
      <c r="C21" s="157">
        <v>41.497999999999998</v>
      </c>
      <c r="D21" s="134">
        <v>147.35459129</v>
      </c>
      <c r="E21" s="134">
        <v>4.3540379999999997E-2</v>
      </c>
      <c r="F21" s="134">
        <v>2.556344E-2</v>
      </c>
      <c r="G21" s="39"/>
      <c r="H21" s="226"/>
      <c r="I21" s="227" t="s">
        <v>203</v>
      </c>
      <c r="J21" s="156">
        <v>32.042000000000002</v>
      </c>
      <c r="K21" s="40">
        <v>417.10492059000001</v>
      </c>
      <c r="L21" s="40">
        <v>4.3596790000000003E-2</v>
      </c>
      <c r="M21" s="40">
        <v>4.0451429999999997E-2</v>
      </c>
    </row>
    <row r="22" spans="1:13" ht="14.1" customHeight="1">
      <c r="A22" s="229" t="s">
        <v>205</v>
      </c>
      <c r="B22" s="230"/>
      <c r="C22" s="163">
        <v>341.21499999999997</v>
      </c>
      <c r="D22" s="42">
        <v>162.72432029999999</v>
      </c>
      <c r="E22" s="42">
        <v>0.35800836000000003</v>
      </c>
      <c r="F22" s="42">
        <v>0.25211886</v>
      </c>
      <c r="G22" s="39"/>
      <c r="H22" s="226"/>
      <c r="I22" s="228" t="s">
        <v>204</v>
      </c>
      <c r="J22" s="157">
        <v>32.33</v>
      </c>
      <c r="K22" s="134">
        <v>41.942891240000002</v>
      </c>
      <c r="L22" s="134">
        <v>4.3988649999999997E-2</v>
      </c>
      <c r="M22" s="134">
        <v>-7.4312069999999994E-2</v>
      </c>
    </row>
    <row r="23" spans="1:13" ht="14.1" customHeight="1">
      <c r="A23" s="226"/>
      <c r="B23" s="227" t="s">
        <v>206</v>
      </c>
      <c r="C23" s="156">
        <v>88.194999999999993</v>
      </c>
      <c r="D23" s="40">
        <v>118.25239334</v>
      </c>
      <c r="E23" s="40">
        <v>9.2535640000000002E-2</v>
      </c>
      <c r="F23" s="40">
        <v>2.609442E-2</v>
      </c>
      <c r="G23" s="39"/>
      <c r="H23" s="229" t="s">
        <v>205</v>
      </c>
      <c r="I23" s="230"/>
      <c r="J23" s="163">
        <v>87.879000000000005</v>
      </c>
      <c r="K23" s="42">
        <v>56.75654729</v>
      </c>
      <c r="L23" s="42">
        <v>0.11956940000000001</v>
      </c>
      <c r="M23" s="42">
        <v>-0.11118496999999999</v>
      </c>
    </row>
    <row r="24" spans="1:13" ht="14.1" customHeight="1">
      <c r="A24" s="226"/>
      <c r="B24" s="227" t="s">
        <v>207</v>
      </c>
      <c r="C24" s="156">
        <v>144.36600000000001</v>
      </c>
      <c r="D24" s="40">
        <v>544.03828761</v>
      </c>
      <c r="E24" s="40">
        <v>0.15147116999999999</v>
      </c>
      <c r="F24" s="40">
        <v>0.22586534</v>
      </c>
      <c r="G24" s="39"/>
      <c r="H24" s="226"/>
      <c r="I24" s="228" t="s">
        <v>207</v>
      </c>
      <c r="J24" s="157">
        <v>83.826999999999998</v>
      </c>
      <c r="K24" s="134">
        <v>54.766695849999998</v>
      </c>
      <c r="L24" s="134">
        <v>0.11405619</v>
      </c>
      <c r="M24" s="134">
        <v>-0.11496940999999999</v>
      </c>
    </row>
    <row r="25" spans="1:13" ht="14.1" customHeight="1">
      <c r="A25" s="231"/>
      <c r="B25" s="232" t="s">
        <v>208</v>
      </c>
      <c r="C25" s="158">
        <v>71.215999999999994</v>
      </c>
      <c r="D25" s="135">
        <v>94.992663730000004</v>
      </c>
      <c r="E25" s="135">
        <v>7.4720990000000001E-2</v>
      </c>
      <c r="F25" s="135">
        <v>-7.1959499999999996E-3</v>
      </c>
      <c r="G25" s="39"/>
      <c r="H25" s="233" t="s">
        <v>209</v>
      </c>
      <c r="I25" s="234"/>
      <c r="J25" s="408">
        <v>8955.9709999999995</v>
      </c>
      <c r="K25" s="412">
        <v>64.459307300000006</v>
      </c>
      <c r="L25" s="412">
        <v>12.18561942</v>
      </c>
      <c r="M25" s="412">
        <v>-8.1999182000000008</v>
      </c>
    </row>
    <row r="26" spans="1:13" ht="14.1" customHeight="1">
      <c r="A26" s="233" t="s">
        <v>209</v>
      </c>
      <c r="B26" s="230"/>
      <c r="C26" s="163">
        <v>15365.057000000001</v>
      </c>
      <c r="D26" s="42">
        <v>313.81147282000001</v>
      </c>
      <c r="E26" s="42">
        <v>16.121269139999999</v>
      </c>
      <c r="F26" s="42">
        <v>20.067352840000002</v>
      </c>
      <c r="G26" s="39"/>
      <c r="H26" s="231"/>
      <c r="I26" s="227" t="s">
        <v>210</v>
      </c>
      <c r="J26" s="156">
        <v>128.501</v>
      </c>
      <c r="K26" s="40">
        <v>153.66889096</v>
      </c>
      <c r="L26" s="40">
        <v>0.17484026</v>
      </c>
      <c r="M26" s="40">
        <v>7.452462E-2</v>
      </c>
    </row>
    <row r="27" spans="1:13" ht="14.1" customHeight="1">
      <c r="A27" s="231"/>
      <c r="B27" s="228" t="s">
        <v>210</v>
      </c>
      <c r="C27" s="157">
        <v>33.567999999999998</v>
      </c>
      <c r="D27" s="134">
        <v>218.39947950999999</v>
      </c>
      <c r="E27" s="134">
        <v>3.5220090000000003E-2</v>
      </c>
      <c r="F27" s="134">
        <v>3.4883289999999997E-2</v>
      </c>
      <c r="G27" s="39"/>
      <c r="H27" s="231"/>
      <c r="I27" s="227" t="s">
        <v>211</v>
      </c>
      <c r="J27" s="156">
        <v>136.178</v>
      </c>
      <c r="K27" s="40">
        <v>85.535183750000002</v>
      </c>
      <c r="L27" s="40">
        <v>0.18528569</v>
      </c>
      <c r="M27" s="40">
        <v>-3.8241209999999998E-2</v>
      </c>
    </row>
    <row r="28" spans="1:13" ht="14.1" customHeight="1">
      <c r="A28" s="231"/>
      <c r="B28" s="228" t="s">
        <v>211</v>
      </c>
      <c r="C28" s="156">
        <v>241.97499999999999</v>
      </c>
      <c r="D28" s="40">
        <v>283.70852386000001</v>
      </c>
      <c r="E28" s="40">
        <v>0.25388412999999999</v>
      </c>
      <c r="F28" s="40">
        <v>0.30034550999999998</v>
      </c>
      <c r="G28" s="39"/>
      <c r="H28" s="231"/>
      <c r="I28" s="227" t="s">
        <v>212</v>
      </c>
      <c r="J28" s="156">
        <v>79.712000000000003</v>
      </c>
      <c r="K28" s="40">
        <v>509.70010869999999</v>
      </c>
      <c r="L28" s="40">
        <v>0.10845726</v>
      </c>
      <c r="M28" s="40">
        <v>0.10639754999999999</v>
      </c>
    </row>
    <row r="29" spans="1:13" ht="14.1" customHeight="1">
      <c r="A29" s="226"/>
      <c r="B29" s="227" t="s">
        <v>212</v>
      </c>
      <c r="C29" s="157">
        <v>62.585000000000001</v>
      </c>
      <c r="D29" s="134">
        <v>260.67308093000003</v>
      </c>
      <c r="E29" s="134">
        <v>6.5665210000000002E-2</v>
      </c>
      <c r="F29" s="134">
        <v>7.3945360000000002E-2</v>
      </c>
      <c r="G29" s="39"/>
      <c r="H29" s="231"/>
      <c r="I29" s="227" t="s">
        <v>213</v>
      </c>
      <c r="J29" s="156">
        <v>1505.981</v>
      </c>
      <c r="K29" s="40">
        <v>110.29054529</v>
      </c>
      <c r="L29" s="40">
        <v>2.0490588199999999</v>
      </c>
      <c r="M29" s="40">
        <v>0.23333301000000001</v>
      </c>
    </row>
    <row r="30" spans="1:13" ht="14.1" customHeight="1">
      <c r="A30" s="226"/>
      <c r="B30" s="227" t="s">
        <v>213</v>
      </c>
      <c r="C30" s="156">
        <v>4766.049</v>
      </c>
      <c r="D30" s="40">
        <v>613.95766749999996</v>
      </c>
      <c r="E30" s="40">
        <v>5.00061657</v>
      </c>
      <c r="F30" s="40">
        <v>7.6478814699999997</v>
      </c>
      <c r="G30" s="39"/>
      <c r="H30" s="235"/>
      <c r="I30" s="227" t="s">
        <v>214</v>
      </c>
      <c r="J30" s="156">
        <v>163.46899999999999</v>
      </c>
      <c r="K30" s="40">
        <v>10.024289749999999</v>
      </c>
      <c r="L30" s="40">
        <v>0.22241821000000001</v>
      </c>
      <c r="M30" s="40">
        <v>-2.4364845700000002</v>
      </c>
    </row>
    <row r="31" spans="1:13" ht="14.1" customHeight="1">
      <c r="A31" s="226"/>
      <c r="B31" s="228" t="s">
        <v>214</v>
      </c>
      <c r="C31" s="156">
        <v>79.174000000000007</v>
      </c>
      <c r="D31" s="40">
        <v>123.12070412999999</v>
      </c>
      <c r="E31" s="40">
        <v>8.3070660000000004E-2</v>
      </c>
      <c r="F31" s="40">
        <v>2.8500089999999999E-2</v>
      </c>
      <c r="G31" s="39"/>
      <c r="H31" s="231"/>
      <c r="I31" s="227" t="s">
        <v>215</v>
      </c>
      <c r="J31" s="156">
        <v>228.999</v>
      </c>
      <c r="K31" s="40">
        <v>146.0965262</v>
      </c>
      <c r="L31" s="40">
        <v>0.31157923999999998</v>
      </c>
      <c r="M31" s="40">
        <v>0.11998266</v>
      </c>
    </row>
    <row r="32" spans="1:13" ht="14.1" customHeight="1">
      <c r="A32" s="224"/>
      <c r="B32" s="227" t="s">
        <v>215</v>
      </c>
      <c r="C32" s="156">
        <v>768.70399999999995</v>
      </c>
      <c r="D32" s="40">
        <v>247.20111395999999</v>
      </c>
      <c r="E32" s="40">
        <v>0.80653680999999999</v>
      </c>
      <c r="F32" s="40">
        <v>0.87743214000000003</v>
      </c>
      <c r="G32" s="39"/>
      <c r="H32" s="231"/>
      <c r="I32" s="227" t="s">
        <v>216</v>
      </c>
      <c r="J32" s="156">
        <v>80.478999999999999</v>
      </c>
      <c r="K32" s="40">
        <v>38.697594350000003</v>
      </c>
      <c r="L32" s="40">
        <v>0.10950085</v>
      </c>
      <c r="M32" s="40">
        <v>-0.21170578000000001</v>
      </c>
    </row>
    <row r="33" spans="1:13" ht="14.1" customHeight="1">
      <c r="A33" s="226"/>
      <c r="B33" s="227" t="s">
        <v>216</v>
      </c>
      <c r="C33" s="159">
        <v>1684.6869999999999</v>
      </c>
      <c r="D33" s="136">
        <v>678.05978499000003</v>
      </c>
      <c r="E33" s="136">
        <v>1.7676011599999999</v>
      </c>
      <c r="F33" s="136">
        <v>2.75307294</v>
      </c>
      <c r="G33" s="39"/>
      <c r="H33" s="226"/>
      <c r="I33" s="236" t="s">
        <v>217</v>
      </c>
      <c r="J33" s="159">
        <v>423.66199999999998</v>
      </c>
      <c r="K33" s="136">
        <v>94.438401110000001</v>
      </c>
      <c r="L33" s="136">
        <v>0.57644044000000005</v>
      </c>
      <c r="M33" s="136">
        <v>-4.1431160000000002E-2</v>
      </c>
    </row>
    <row r="34" spans="1:13" ht="14.1" customHeight="1">
      <c r="A34" s="226"/>
      <c r="B34" s="227" t="s">
        <v>217</v>
      </c>
      <c r="C34" s="156">
        <v>900.39400000000001</v>
      </c>
      <c r="D34" s="40">
        <v>289.20144665999999</v>
      </c>
      <c r="E34" s="40">
        <v>0.94470810999999999</v>
      </c>
      <c r="F34" s="40">
        <v>1.12914654</v>
      </c>
      <c r="G34" s="39"/>
      <c r="H34" s="226"/>
      <c r="I34" s="227" t="s">
        <v>218</v>
      </c>
      <c r="J34" s="156">
        <v>3318.4949999999999</v>
      </c>
      <c r="K34" s="40">
        <v>41.507877059999998</v>
      </c>
      <c r="L34" s="40">
        <v>4.5151907199999997</v>
      </c>
      <c r="M34" s="40">
        <v>-7.7654140600000003</v>
      </c>
    </row>
    <row r="35" spans="1:13" ht="14.1" customHeight="1">
      <c r="A35" s="231"/>
      <c r="B35" s="236" t="s">
        <v>218</v>
      </c>
      <c r="C35" s="156">
        <v>5236.9769999999999</v>
      </c>
      <c r="D35" s="40">
        <v>218.33692156999999</v>
      </c>
      <c r="E35" s="40">
        <v>5.4947219299999999</v>
      </c>
      <c r="F35" s="40">
        <v>5.4408590400000003</v>
      </c>
      <c r="G35" s="39"/>
      <c r="H35" s="226"/>
      <c r="I35" s="227" t="s">
        <v>219</v>
      </c>
      <c r="J35" s="156">
        <v>287.548</v>
      </c>
      <c r="K35" s="40">
        <v>214.03062173999999</v>
      </c>
      <c r="L35" s="40">
        <v>0.39124183000000001</v>
      </c>
      <c r="M35" s="40">
        <v>0.25439730999999999</v>
      </c>
    </row>
    <row r="36" spans="1:13" ht="14.1" customHeight="1">
      <c r="A36" s="226"/>
      <c r="B36" s="227" t="s">
        <v>219</v>
      </c>
      <c r="C36" s="156">
        <v>126.691</v>
      </c>
      <c r="D36" s="40">
        <v>214.7523477</v>
      </c>
      <c r="E36" s="40">
        <v>0.13292627000000001</v>
      </c>
      <c r="F36" s="40">
        <v>0.12976667</v>
      </c>
      <c r="G36" s="39"/>
      <c r="H36" s="226"/>
      <c r="I36" s="227" t="s">
        <v>220</v>
      </c>
      <c r="J36" s="156">
        <v>32.536000000000001</v>
      </c>
      <c r="K36" s="40">
        <v>413.05065380000002</v>
      </c>
      <c r="L36" s="40">
        <v>4.426894E-2</v>
      </c>
      <c r="M36" s="40">
        <v>4.0947940000000002E-2</v>
      </c>
    </row>
    <row r="37" spans="1:13" ht="14.1" customHeight="1">
      <c r="A37" s="226"/>
      <c r="B37" s="227" t="s">
        <v>221</v>
      </c>
      <c r="C37" s="156">
        <v>635.62800000000004</v>
      </c>
      <c r="D37" s="40">
        <v>644.09136048000005</v>
      </c>
      <c r="E37" s="40">
        <v>0.66691129000000005</v>
      </c>
      <c r="F37" s="40">
        <v>1.0292505300000001</v>
      </c>
      <c r="G37" s="39"/>
      <c r="H37" s="226"/>
      <c r="I37" s="227" t="s">
        <v>221</v>
      </c>
      <c r="J37" s="156">
        <v>77.549000000000007</v>
      </c>
      <c r="K37" s="40">
        <v>57.80810889</v>
      </c>
      <c r="L37" s="40">
        <v>0.10551425</v>
      </c>
      <c r="M37" s="40">
        <v>-9.3988130000000003E-2</v>
      </c>
    </row>
    <row r="38" spans="1:13" ht="14.1" customHeight="1">
      <c r="A38" s="226"/>
      <c r="B38" s="227" t="s">
        <v>222</v>
      </c>
      <c r="C38" s="156">
        <v>552.38</v>
      </c>
      <c r="D38" s="40">
        <v>176.46739356</v>
      </c>
      <c r="E38" s="40">
        <v>0.57956613000000001</v>
      </c>
      <c r="F38" s="40">
        <v>0.45882120999999998</v>
      </c>
      <c r="G38" s="39"/>
      <c r="H38" s="226"/>
      <c r="I38" s="227" t="s">
        <v>222</v>
      </c>
      <c r="J38" s="156">
        <v>1092.509</v>
      </c>
      <c r="K38" s="40">
        <v>89.452912949999998</v>
      </c>
      <c r="L38" s="40">
        <v>1.48648303</v>
      </c>
      <c r="M38" s="40">
        <v>-0.21390437000000001</v>
      </c>
    </row>
    <row r="39" spans="1:13" ht="14.1" customHeight="1">
      <c r="A39" s="226"/>
      <c r="B39" s="227" t="s">
        <v>223</v>
      </c>
      <c r="C39" s="156">
        <v>109.846</v>
      </c>
      <c r="D39" s="40">
        <v>113.34028085999999</v>
      </c>
      <c r="E39" s="40">
        <v>0.11525222</v>
      </c>
      <c r="F39" s="40">
        <v>2.478327E-2</v>
      </c>
      <c r="G39" s="39"/>
      <c r="H39" s="226"/>
      <c r="I39" s="227" t="s">
        <v>224</v>
      </c>
      <c r="J39" s="156">
        <v>236.298</v>
      </c>
      <c r="K39" s="40">
        <v>529.37697426</v>
      </c>
      <c r="L39" s="40">
        <v>0.32151036</v>
      </c>
      <c r="M39" s="40">
        <v>0.31826607000000001</v>
      </c>
    </row>
    <row r="40" spans="1:13" ht="14.1" customHeight="1">
      <c r="A40" s="226"/>
      <c r="B40" s="228" t="s">
        <v>225</v>
      </c>
      <c r="C40" s="157">
        <v>61.908999999999999</v>
      </c>
      <c r="D40" s="134">
        <v>136.49873221999999</v>
      </c>
      <c r="E40" s="134">
        <v>6.4955940000000004E-2</v>
      </c>
      <c r="F40" s="134">
        <v>3.173194E-2</v>
      </c>
      <c r="G40" s="39"/>
      <c r="H40" s="226"/>
      <c r="I40" s="227" t="s">
        <v>223</v>
      </c>
      <c r="J40" s="156">
        <v>908.33600000000001</v>
      </c>
      <c r="K40" s="40">
        <v>688.13333333000003</v>
      </c>
      <c r="L40" s="40">
        <v>1.23589467</v>
      </c>
      <c r="M40" s="40">
        <v>1.2891584899999999</v>
      </c>
    </row>
    <row r="41" spans="1:13" ht="14.1" customHeight="1">
      <c r="A41" s="229" t="s">
        <v>226</v>
      </c>
      <c r="B41" s="230"/>
      <c r="C41" s="163">
        <v>2069.241</v>
      </c>
      <c r="D41" s="42">
        <v>219.54415675999999</v>
      </c>
      <c r="E41" s="42">
        <v>2.17108151</v>
      </c>
      <c r="F41" s="42">
        <v>2.1597887199999999</v>
      </c>
      <c r="G41" s="39"/>
      <c r="H41" s="226"/>
      <c r="I41" s="227" t="s">
        <v>225</v>
      </c>
      <c r="J41" s="156">
        <v>46.47</v>
      </c>
      <c r="K41" s="40">
        <v>58.281285269999998</v>
      </c>
      <c r="L41" s="40">
        <v>6.3227729999999996E-2</v>
      </c>
      <c r="M41" s="40">
        <v>-5.5237120000000001E-2</v>
      </c>
    </row>
    <row r="42" spans="1:13" ht="14.1" customHeight="1">
      <c r="A42" s="226"/>
      <c r="B42" s="227" t="s">
        <v>227</v>
      </c>
      <c r="C42" s="156">
        <v>1165.491</v>
      </c>
      <c r="D42" s="40">
        <v>311.51033565</v>
      </c>
      <c r="E42" s="40">
        <v>1.22285222</v>
      </c>
      <c r="F42" s="40">
        <v>1.51691687</v>
      </c>
      <c r="G42" s="39"/>
      <c r="H42" s="226"/>
      <c r="I42" s="228" t="s">
        <v>228</v>
      </c>
      <c r="J42" s="157">
        <v>45.658999999999999</v>
      </c>
      <c r="K42" s="134">
        <v>89.791543759999996</v>
      </c>
      <c r="L42" s="134">
        <v>6.2124270000000002E-2</v>
      </c>
      <c r="M42" s="134">
        <v>-8.6200100000000009E-3</v>
      </c>
    </row>
    <row r="43" spans="1:13" ht="14.1" customHeight="1">
      <c r="A43" s="226"/>
      <c r="B43" s="227" t="s">
        <v>229</v>
      </c>
      <c r="C43" s="156">
        <v>171.21700000000001</v>
      </c>
      <c r="D43" s="40">
        <v>208.97961674999999</v>
      </c>
      <c r="E43" s="40">
        <v>0.17964368</v>
      </c>
      <c r="F43" s="40">
        <v>0.17115199</v>
      </c>
      <c r="G43" s="39"/>
      <c r="H43" s="229" t="s">
        <v>226</v>
      </c>
      <c r="I43" s="230"/>
      <c r="J43" s="163">
        <v>1360.077</v>
      </c>
      <c r="K43" s="42">
        <v>369.12673899999999</v>
      </c>
      <c r="L43" s="42">
        <v>1.85053979</v>
      </c>
      <c r="M43" s="42">
        <v>1.6466504900000001</v>
      </c>
    </row>
    <row r="44" spans="1:13" ht="14.1" customHeight="1">
      <c r="A44" s="226"/>
      <c r="B44" s="227" t="s">
        <v>230</v>
      </c>
      <c r="C44" s="156">
        <v>214.06299999999999</v>
      </c>
      <c r="D44" s="40">
        <v>133.16682012000001</v>
      </c>
      <c r="E44" s="40">
        <v>0.2245984</v>
      </c>
      <c r="F44" s="40">
        <v>0.10219817</v>
      </c>
      <c r="G44" s="39"/>
      <c r="H44" s="226"/>
      <c r="I44" s="227" t="s">
        <v>227</v>
      </c>
      <c r="J44" s="156">
        <v>219.56399999999999</v>
      </c>
      <c r="K44" s="40">
        <v>205.39964076999999</v>
      </c>
      <c r="L44" s="40">
        <v>0.29874184999999998</v>
      </c>
      <c r="M44" s="40">
        <v>0.18709284000000001</v>
      </c>
    </row>
    <row r="45" spans="1:13" ht="14.1" customHeight="1">
      <c r="A45" s="226"/>
      <c r="B45" s="227" t="s">
        <v>231</v>
      </c>
      <c r="C45" s="157">
        <v>37.131</v>
      </c>
      <c r="D45" s="134">
        <v>655.56144068000003</v>
      </c>
      <c r="E45" s="134">
        <v>3.8958449999999999E-2</v>
      </c>
      <c r="F45" s="134">
        <v>6.0318299999999998E-2</v>
      </c>
      <c r="G45" s="39"/>
      <c r="H45" s="226"/>
      <c r="I45" s="228" t="s">
        <v>229</v>
      </c>
      <c r="J45" s="157">
        <v>0.83399999999999996</v>
      </c>
      <c r="K45" s="134">
        <v>144.04145077999999</v>
      </c>
      <c r="L45" s="134">
        <v>1.1347499999999999E-3</v>
      </c>
      <c r="M45" s="134">
        <v>4.2344000000000003E-4</v>
      </c>
    </row>
    <row r="46" spans="1:13" ht="14.1" customHeight="1">
      <c r="A46" s="226"/>
      <c r="B46" s="228" t="s">
        <v>232</v>
      </c>
      <c r="C46" s="156">
        <v>28.228000000000002</v>
      </c>
      <c r="D46" s="40">
        <v>37.082577970000003</v>
      </c>
      <c r="E46" s="40">
        <v>2.9617279999999999E-2</v>
      </c>
      <c r="F46" s="40">
        <v>-9.1806799999999994E-2</v>
      </c>
      <c r="G46" s="39"/>
      <c r="H46" s="224"/>
      <c r="I46" s="227" t="s">
        <v>230</v>
      </c>
      <c r="J46" s="156">
        <v>571.39400000000001</v>
      </c>
      <c r="K46" s="40" t="s">
        <v>337</v>
      </c>
      <c r="L46" s="40">
        <v>0.77744667000000001</v>
      </c>
      <c r="M46" s="40">
        <v>0.92500928000000004</v>
      </c>
    </row>
    <row r="47" spans="1:13" ht="14.1" customHeight="1">
      <c r="A47" s="224"/>
      <c r="B47" s="227" t="s">
        <v>233</v>
      </c>
      <c r="C47" s="156">
        <v>370.20299999999997</v>
      </c>
      <c r="D47" s="40">
        <v>177.98734579000001</v>
      </c>
      <c r="E47" s="40">
        <v>0.38842304</v>
      </c>
      <c r="F47" s="40">
        <v>0.31093432999999998</v>
      </c>
      <c r="G47" s="39"/>
      <c r="H47" s="226"/>
      <c r="I47" s="227" t="s">
        <v>231</v>
      </c>
      <c r="J47" s="156">
        <v>71.137</v>
      </c>
      <c r="K47" s="40">
        <v>177.20456357</v>
      </c>
      <c r="L47" s="40">
        <v>9.6790000000000001E-2</v>
      </c>
      <c r="M47" s="40">
        <v>5.146597E-2</v>
      </c>
    </row>
    <row r="48" spans="1:13" ht="14.1" customHeight="1">
      <c r="A48" s="226"/>
      <c r="B48" s="228" t="s">
        <v>234</v>
      </c>
      <c r="C48" s="157">
        <v>59.661000000000001</v>
      </c>
      <c r="D48" s="134">
        <v>844.69772051999996</v>
      </c>
      <c r="E48" s="134">
        <v>6.2597299999999995E-2</v>
      </c>
      <c r="F48" s="134">
        <v>0.10082376999999999</v>
      </c>
      <c r="G48" s="39"/>
      <c r="H48" s="226"/>
      <c r="I48" s="227" t="s">
        <v>233</v>
      </c>
      <c r="J48" s="156">
        <v>366.45</v>
      </c>
      <c r="K48" s="40">
        <v>397.07651132000001</v>
      </c>
      <c r="L48" s="40">
        <v>0.49859700000000001</v>
      </c>
      <c r="M48" s="40">
        <v>0.45526622</v>
      </c>
    </row>
    <row r="49" spans="1:13" ht="14.1" customHeight="1">
      <c r="A49" s="229" t="s">
        <v>235</v>
      </c>
      <c r="B49" s="230"/>
      <c r="C49" s="163">
        <v>20444.66</v>
      </c>
      <c r="D49" s="42">
        <v>168.04143199999999</v>
      </c>
      <c r="E49" s="42">
        <v>21.4508717</v>
      </c>
      <c r="F49" s="42">
        <v>15.8683104</v>
      </c>
      <c r="G49" s="39"/>
      <c r="H49" s="226"/>
      <c r="I49" s="228" t="s">
        <v>234</v>
      </c>
      <c r="J49" s="157">
        <v>97.986000000000004</v>
      </c>
      <c r="K49" s="134">
        <v>99.683611909999996</v>
      </c>
      <c r="L49" s="134">
        <v>0.13332111999999999</v>
      </c>
      <c r="M49" s="134">
        <v>-5.1643999999999995E-4</v>
      </c>
    </row>
    <row r="50" spans="1:13" ht="14.1" customHeight="1">
      <c r="A50" s="226"/>
      <c r="B50" s="227" t="s">
        <v>236</v>
      </c>
      <c r="C50" s="157">
        <v>733.59500000000003</v>
      </c>
      <c r="D50" s="134">
        <v>406.07286777000002</v>
      </c>
      <c r="E50" s="134">
        <v>0.76969986999999995</v>
      </c>
      <c r="F50" s="134">
        <v>1.05991477</v>
      </c>
      <c r="G50" s="39"/>
      <c r="H50" s="229" t="s">
        <v>235</v>
      </c>
      <c r="I50" s="234"/>
      <c r="J50" s="408">
        <v>27062.404999999999</v>
      </c>
      <c r="K50" s="412">
        <v>118.06759716000001</v>
      </c>
      <c r="L50" s="412">
        <v>36.821486810000003</v>
      </c>
      <c r="M50" s="412">
        <v>6.8768990800000003</v>
      </c>
    </row>
    <row r="51" spans="1:13" ht="14.1" customHeight="1">
      <c r="A51" s="226"/>
      <c r="B51" s="228" t="s">
        <v>237</v>
      </c>
      <c r="C51" s="157">
        <v>19711.064999999999</v>
      </c>
      <c r="D51" s="134">
        <v>164.45369780999999</v>
      </c>
      <c r="E51" s="134">
        <v>20.681171819999999</v>
      </c>
      <c r="F51" s="134">
        <v>14.80839563</v>
      </c>
      <c r="G51" s="39"/>
      <c r="H51" s="226"/>
      <c r="I51" s="227" t="s">
        <v>236</v>
      </c>
      <c r="J51" s="156">
        <v>434.46199999999999</v>
      </c>
      <c r="K51" s="40">
        <v>124.05862818</v>
      </c>
      <c r="L51" s="40">
        <v>0.59113506999999998</v>
      </c>
      <c r="M51" s="40">
        <v>0.13991112999999999</v>
      </c>
    </row>
    <row r="52" spans="1:13" ht="14.1" customHeight="1">
      <c r="A52" s="229" t="s">
        <v>238</v>
      </c>
      <c r="B52" s="230"/>
      <c r="C52" s="163">
        <v>1959.979</v>
      </c>
      <c r="D52" s="42">
        <v>289.98405071000002</v>
      </c>
      <c r="E52" s="42">
        <v>2.0564420299999999</v>
      </c>
      <c r="F52" s="42">
        <v>2.46143387</v>
      </c>
      <c r="G52" s="39"/>
      <c r="H52" s="226"/>
      <c r="I52" s="228" t="s">
        <v>237</v>
      </c>
      <c r="J52" s="157">
        <v>26627.942999999999</v>
      </c>
      <c r="K52" s="134">
        <v>117.97464116</v>
      </c>
      <c r="L52" s="134">
        <v>36.230351730000002</v>
      </c>
      <c r="M52" s="134">
        <v>6.7369879499999996</v>
      </c>
    </row>
    <row r="53" spans="1:13" ht="14.1" customHeight="1">
      <c r="A53" s="226"/>
      <c r="B53" s="227" t="s">
        <v>239</v>
      </c>
      <c r="C53" s="156">
        <v>1346.192</v>
      </c>
      <c r="D53" s="40">
        <v>343.01643237000002</v>
      </c>
      <c r="E53" s="40">
        <v>1.41244667</v>
      </c>
      <c r="F53" s="40">
        <v>1.82819048</v>
      </c>
      <c r="G53" s="39"/>
      <c r="H53" s="229" t="s">
        <v>238</v>
      </c>
      <c r="I53" s="230"/>
      <c r="J53" s="163">
        <v>3381.424</v>
      </c>
      <c r="K53" s="42">
        <v>435.98817396999999</v>
      </c>
      <c r="L53" s="42">
        <v>4.6008127999999999</v>
      </c>
      <c r="M53" s="42">
        <v>4.3271853699999996</v>
      </c>
    </row>
    <row r="54" spans="1:13" ht="14.1" customHeight="1">
      <c r="A54" s="226"/>
      <c r="B54" s="227" t="s">
        <v>240</v>
      </c>
      <c r="C54" s="156">
        <v>27.773</v>
      </c>
      <c r="D54" s="40">
        <v>87.358454960000003</v>
      </c>
      <c r="E54" s="40">
        <v>2.9139890000000002E-2</v>
      </c>
      <c r="F54" s="40">
        <v>-7.7039200000000004E-3</v>
      </c>
      <c r="G54" s="39"/>
      <c r="H54" s="226"/>
      <c r="I54" s="227" t="s">
        <v>239</v>
      </c>
      <c r="J54" s="156">
        <v>269</v>
      </c>
      <c r="K54" s="40">
        <v>57.543307220000003</v>
      </c>
      <c r="L54" s="40">
        <v>0.36600516</v>
      </c>
      <c r="M54" s="40">
        <v>-0.32957951000000002</v>
      </c>
    </row>
    <row r="55" spans="1:13" ht="14.1" customHeight="1">
      <c r="A55" s="226"/>
      <c r="B55" s="228" t="s">
        <v>241</v>
      </c>
      <c r="C55" s="157">
        <v>376.75099999999998</v>
      </c>
      <c r="D55" s="134">
        <v>244.81042269</v>
      </c>
      <c r="E55" s="134">
        <v>0.39529331000000001</v>
      </c>
      <c r="F55" s="134">
        <v>0.42718703000000002</v>
      </c>
      <c r="G55" s="39"/>
      <c r="H55" s="226"/>
      <c r="I55" s="227" t="s">
        <v>242</v>
      </c>
      <c r="J55" s="156">
        <v>3034.5120000000002</v>
      </c>
      <c r="K55" s="40" t="s">
        <v>329</v>
      </c>
      <c r="L55" s="40">
        <v>4.1287994799999996</v>
      </c>
      <c r="M55" s="40">
        <v>4.5928645799999996</v>
      </c>
    </row>
    <row r="56" spans="1:13" ht="14.1" customHeight="1">
      <c r="A56" s="237"/>
      <c r="B56" s="238" t="s">
        <v>243</v>
      </c>
      <c r="C56" s="160">
        <v>43.877000000000002</v>
      </c>
      <c r="D56" s="137">
        <v>198.09029344999999</v>
      </c>
      <c r="E56" s="137">
        <v>4.6036470000000003E-2</v>
      </c>
      <c r="F56" s="137">
        <v>4.1647940000000001E-2</v>
      </c>
      <c r="G56" s="39"/>
      <c r="H56" s="226"/>
      <c r="I56" s="228" t="s">
        <v>241</v>
      </c>
      <c r="J56" s="157">
        <v>51.012</v>
      </c>
      <c r="K56" s="134">
        <v>292.53354743</v>
      </c>
      <c r="L56" s="134">
        <v>6.9407640000000007E-2</v>
      </c>
      <c r="M56" s="134">
        <v>5.57519E-2</v>
      </c>
    </row>
    <row r="57" spans="1:13" ht="14.1" customHeight="1">
      <c r="A57" s="229" t="s">
        <v>244</v>
      </c>
      <c r="B57" s="230"/>
      <c r="C57" s="163">
        <v>296.291</v>
      </c>
      <c r="D57" s="42">
        <v>202.03817226000001</v>
      </c>
      <c r="E57" s="42">
        <v>0.31087335999999999</v>
      </c>
      <c r="F57" s="42">
        <v>0.28684113</v>
      </c>
      <c r="G57" s="39"/>
      <c r="H57" s="229" t="s">
        <v>244</v>
      </c>
      <c r="I57" s="234"/>
      <c r="J57" s="408">
        <v>94.968000000000004</v>
      </c>
      <c r="K57" s="412">
        <v>128.63238023</v>
      </c>
      <c r="L57" s="412">
        <v>0.12921479</v>
      </c>
      <c r="M57" s="412">
        <v>3.510274E-2</v>
      </c>
    </row>
    <row r="58" spans="1:13" ht="14.1" customHeight="1">
      <c r="A58" s="226"/>
      <c r="B58" s="227" t="s">
        <v>245</v>
      </c>
      <c r="C58" s="156">
        <v>18.271000000000001</v>
      </c>
      <c r="D58" s="40">
        <v>265.99213859000002</v>
      </c>
      <c r="E58" s="40">
        <v>1.917023E-2</v>
      </c>
      <c r="F58" s="40">
        <v>2.1856210000000001E-2</v>
      </c>
      <c r="G58" s="39"/>
      <c r="H58" s="226"/>
      <c r="I58" s="227" t="s">
        <v>246</v>
      </c>
      <c r="J58" s="156">
        <v>33.170999999999999</v>
      </c>
      <c r="K58" s="40">
        <v>51.823209599999998</v>
      </c>
      <c r="L58" s="40">
        <v>4.5132930000000002E-2</v>
      </c>
      <c r="M58" s="40">
        <v>-5.1206929999999998E-2</v>
      </c>
    </row>
    <row r="59" spans="1:13" ht="14.1" customHeight="1">
      <c r="A59" s="226"/>
      <c r="B59" s="228" t="s">
        <v>247</v>
      </c>
      <c r="C59" s="157">
        <v>189.47300000000001</v>
      </c>
      <c r="D59" s="134">
        <v>178.87467548000001</v>
      </c>
      <c r="E59" s="134">
        <v>0.19879817</v>
      </c>
      <c r="F59" s="134">
        <v>0.16015104999999999</v>
      </c>
      <c r="G59" s="39"/>
      <c r="H59" s="226"/>
      <c r="I59" s="228" t="s">
        <v>247</v>
      </c>
      <c r="J59" s="157">
        <v>34.323999999999998</v>
      </c>
      <c r="K59" s="134" t="s">
        <v>338</v>
      </c>
      <c r="L59" s="134">
        <v>4.670171E-2</v>
      </c>
      <c r="M59" s="134">
        <v>5.6560600000000003E-2</v>
      </c>
    </row>
    <row r="60" spans="1:13" ht="14.1" customHeight="1">
      <c r="A60" s="229" t="s">
        <v>248</v>
      </c>
      <c r="B60" s="230"/>
      <c r="C60" s="410">
        <v>398.46</v>
      </c>
      <c r="D60" s="411">
        <v>225.38350152000001</v>
      </c>
      <c r="E60" s="411">
        <v>0.41807074999999999</v>
      </c>
      <c r="F60" s="411">
        <v>0.42490978000000001</v>
      </c>
      <c r="G60" s="39"/>
      <c r="H60" s="229" t="s">
        <v>248</v>
      </c>
      <c r="I60" s="230"/>
      <c r="J60" s="410">
        <v>46.640999999999998</v>
      </c>
      <c r="K60" s="411">
        <v>78.558555519999999</v>
      </c>
      <c r="L60" s="411">
        <v>6.34604E-2</v>
      </c>
      <c r="M60" s="411">
        <v>-2.113903E-2</v>
      </c>
    </row>
    <row r="61" spans="1:13" ht="14.1" customHeight="1">
      <c r="A61" s="226"/>
      <c r="B61" s="227" t="s">
        <v>249</v>
      </c>
      <c r="C61" s="156">
        <v>335.08600000000001</v>
      </c>
      <c r="D61" s="40">
        <v>212.72465259000001</v>
      </c>
      <c r="E61" s="40">
        <v>0.35157770999999999</v>
      </c>
      <c r="F61" s="40">
        <v>0.34036984999999997</v>
      </c>
      <c r="G61" s="39"/>
      <c r="H61" s="226"/>
      <c r="I61" s="227" t="s">
        <v>249</v>
      </c>
      <c r="J61" s="156">
        <v>45.628999999999998</v>
      </c>
      <c r="K61" s="40">
        <v>91.574848979999999</v>
      </c>
      <c r="L61" s="40">
        <v>6.208346E-2</v>
      </c>
      <c r="M61" s="40">
        <v>-6.9710600000000003E-3</v>
      </c>
    </row>
    <row r="62" spans="1:13" ht="14.1" customHeight="1">
      <c r="A62" s="239"/>
      <c r="B62" s="238" t="s">
        <v>250</v>
      </c>
      <c r="C62" s="160">
        <v>51.905999999999999</v>
      </c>
      <c r="D62" s="137">
        <v>325.10334461000002</v>
      </c>
      <c r="E62" s="137">
        <v>5.4460620000000001E-2</v>
      </c>
      <c r="F62" s="137">
        <v>6.8892480000000006E-2</v>
      </c>
      <c r="G62" s="39"/>
      <c r="H62" s="239"/>
      <c r="I62" s="238" t="s">
        <v>250</v>
      </c>
      <c r="J62" s="160">
        <v>1.012</v>
      </c>
      <c r="K62" s="137">
        <v>10.60352054</v>
      </c>
      <c r="L62" s="137">
        <v>1.3769400000000001E-3</v>
      </c>
      <c r="M62" s="137">
        <v>-1.416796E-2</v>
      </c>
    </row>
    <row r="63" spans="1:13" ht="14.1" customHeight="1">
      <c r="A63" s="240"/>
      <c r="B63" s="240"/>
      <c r="C63" s="161"/>
      <c r="D63" s="138"/>
      <c r="E63" s="138"/>
      <c r="F63" s="138"/>
      <c r="G63" s="38"/>
      <c r="H63" s="240"/>
      <c r="I63" s="240"/>
      <c r="J63" s="161"/>
      <c r="K63" s="138"/>
      <c r="L63" s="138"/>
      <c r="M63" s="138"/>
    </row>
    <row r="64" spans="1:13" ht="14.1" customHeight="1">
      <c r="A64" s="510" t="s">
        <v>251</v>
      </c>
      <c r="B64" s="511"/>
      <c r="C64" s="162"/>
      <c r="D64" s="139"/>
      <c r="E64" s="139"/>
      <c r="F64" s="139"/>
      <c r="G64" s="38"/>
      <c r="H64" s="510" t="s">
        <v>251</v>
      </c>
      <c r="I64" s="511"/>
      <c r="J64" s="162"/>
      <c r="K64" s="139"/>
      <c r="L64" s="139"/>
      <c r="M64" s="139"/>
    </row>
    <row r="65" spans="1:13" ht="14.1" customHeight="1">
      <c r="A65" s="241" t="s">
        <v>252</v>
      </c>
      <c r="B65" s="242"/>
      <c r="C65" s="163">
        <v>12252.875</v>
      </c>
      <c r="D65" s="42">
        <v>253.56983951000001</v>
      </c>
      <c r="E65" s="42">
        <v>12.855916880000001</v>
      </c>
      <c r="F65" s="42">
        <v>14.224599939999999</v>
      </c>
      <c r="G65" s="41"/>
      <c r="H65" s="241" t="s">
        <v>252</v>
      </c>
      <c r="I65" s="242"/>
      <c r="J65" s="163">
        <v>8226.6180000000004</v>
      </c>
      <c r="K65" s="42">
        <v>65.403907959999998</v>
      </c>
      <c r="L65" s="42">
        <v>11.19325153</v>
      </c>
      <c r="M65" s="42">
        <v>-7.2260550200000004</v>
      </c>
    </row>
    <row r="66" spans="1:13">
      <c r="A66" s="243" t="s">
        <v>253</v>
      </c>
      <c r="B66" s="244"/>
      <c r="C66" s="160">
        <v>22409.967000000001</v>
      </c>
      <c r="D66" s="137">
        <v>190.45057646999999</v>
      </c>
      <c r="E66" s="137">
        <v>23.512903949999998</v>
      </c>
      <c r="F66" s="137">
        <v>20.401588700000001</v>
      </c>
      <c r="G66" s="41"/>
      <c r="H66" s="243" t="s">
        <v>253</v>
      </c>
      <c r="I66" s="244"/>
      <c r="J66" s="160">
        <v>14668.745999999999</v>
      </c>
      <c r="K66" s="137">
        <v>180.45659051000001</v>
      </c>
      <c r="L66" s="137">
        <v>19.958500999999998</v>
      </c>
      <c r="M66" s="137">
        <v>10.86021575</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254</v>
      </c>
      <c r="B1" s="126"/>
      <c r="C1" s="126"/>
      <c r="D1" s="126"/>
      <c r="E1" s="126"/>
      <c r="F1" s="127"/>
      <c r="G1" s="126"/>
      <c r="H1" s="126"/>
      <c r="I1" s="126"/>
      <c r="J1" s="127"/>
      <c r="K1" s="126"/>
      <c r="L1" s="126"/>
      <c r="M1" s="126"/>
      <c r="N1" s="127"/>
      <c r="O1" s="126"/>
      <c r="P1" s="126"/>
      <c r="Q1" s="126"/>
      <c r="R1" s="127"/>
      <c r="S1" s="126"/>
      <c r="T1" s="128" t="s">
        <v>70</v>
      </c>
    </row>
    <row r="2" spans="1:21" s="2" customFormat="1" ht="15" customHeight="1">
      <c r="A2" s="12"/>
      <c r="B2" s="13"/>
      <c r="C2" s="13"/>
      <c r="D2" s="13"/>
      <c r="E2" s="204" t="s">
        <v>335</v>
      </c>
      <c r="F2" s="515" t="s">
        <v>255</v>
      </c>
      <c r="G2" s="516"/>
      <c r="H2" s="517"/>
      <c r="I2" s="14"/>
      <c r="J2" s="515" t="s">
        <v>256</v>
      </c>
      <c r="K2" s="516"/>
      <c r="L2" s="517"/>
      <c r="M2" s="14"/>
      <c r="N2" s="515" t="s">
        <v>237</v>
      </c>
      <c r="O2" s="516"/>
      <c r="P2" s="517"/>
      <c r="Q2" s="14"/>
      <c r="R2" s="515" t="s">
        <v>257</v>
      </c>
      <c r="S2" s="516"/>
      <c r="T2" s="517"/>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8" t="s">
        <v>71</v>
      </c>
      <c r="B4" s="519"/>
      <c r="C4" s="519"/>
      <c r="D4" s="519"/>
      <c r="E4" s="520"/>
      <c r="F4" s="209" t="s">
        <v>74</v>
      </c>
      <c r="G4" s="17" t="s">
        <v>46</v>
      </c>
      <c r="H4" s="17" t="s">
        <v>76</v>
      </c>
      <c r="I4" s="18"/>
      <c r="J4" s="209" t="s">
        <v>74</v>
      </c>
      <c r="K4" s="17" t="s">
        <v>46</v>
      </c>
      <c r="L4" s="17" t="s">
        <v>76</v>
      </c>
      <c r="M4" s="18"/>
      <c r="N4" s="209" t="s">
        <v>74</v>
      </c>
      <c r="O4" s="17" t="s">
        <v>46</v>
      </c>
      <c r="P4" s="17" t="s">
        <v>76</v>
      </c>
      <c r="Q4" s="18"/>
      <c r="R4" s="209" t="s">
        <v>74</v>
      </c>
      <c r="S4" s="17" t="s">
        <v>46</v>
      </c>
      <c r="T4" s="17" t="s">
        <v>76</v>
      </c>
      <c r="U4" s="3"/>
    </row>
    <row r="5" spans="1:21" ht="14.1" customHeight="1">
      <c r="A5" s="19" t="s">
        <v>77</v>
      </c>
      <c r="B5" s="184"/>
      <c r="C5" s="184"/>
      <c r="D5" s="184"/>
      <c r="E5" s="184"/>
      <c r="F5" s="378">
        <v>54434.324000000001</v>
      </c>
      <c r="G5" s="379">
        <v>165.18275170999999</v>
      </c>
      <c r="H5" s="377">
        <v>65.182751710000005</v>
      </c>
      <c r="I5" s="413"/>
      <c r="J5" s="378">
        <v>20203.037</v>
      </c>
      <c r="K5" s="379">
        <v>179.44937575</v>
      </c>
      <c r="L5" s="377">
        <v>79.449375750000002</v>
      </c>
      <c r="M5" s="413"/>
      <c r="N5" s="378">
        <v>19711.064999999999</v>
      </c>
      <c r="O5" s="379">
        <v>164.45369780999999</v>
      </c>
      <c r="P5" s="377">
        <v>64.453697809999994</v>
      </c>
      <c r="Q5" s="413"/>
      <c r="R5" s="378">
        <v>12252.875</v>
      </c>
      <c r="S5" s="379">
        <v>253.56983951000001</v>
      </c>
      <c r="T5" s="377">
        <v>153.56983951000001</v>
      </c>
      <c r="U5" s="4"/>
    </row>
    <row r="6" spans="1:21" ht="14.1" customHeight="1">
      <c r="A6" s="20" t="s">
        <v>78</v>
      </c>
      <c r="B6" s="186"/>
      <c r="C6" s="186"/>
      <c r="D6" s="186"/>
      <c r="E6" s="186"/>
      <c r="F6" s="277">
        <v>64.841999999999999</v>
      </c>
      <c r="G6" s="383">
        <v>47.475819860000001</v>
      </c>
      <c r="H6" s="385">
        <v>-0.21768829000000001</v>
      </c>
      <c r="I6" s="413"/>
      <c r="J6" s="277">
        <v>21.704000000000001</v>
      </c>
      <c r="K6" s="383">
        <v>134.00839714</v>
      </c>
      <c r="L6" s="385">
        <v>4.8923689999999999E-2</v>
      </c>
      <c r="M6" s="413"/>
      <c r="N6" s="277">
        <v>15.952</v>
      </c>
      <c r="O6" s="383">
        <v>148.34929786999999</v>
      </c>
      <c r="P6" s="385">
        <v>4.3376390000000001E-2</v>
      </c>
      <c r="Q6" s="413"/>
      <c r="R6" s="277">
        <v>35.06</v>
      </c>
      <c r="S6" s="383">
        <v>39.053623539999997</v>
      </c>
      <c r="T6" s="385">
        <v>-1.1322910100000001</v>
      </c>
      <c r="U6" s="4"/>
    </row>
    <row r="7" spans="1:21" ht="14.1" customHeight="1">
      <c r="A7" s="20" t="s">
        <v>79</v>
      </c>
      <c r="B7" s="186"/>
      <c r="C7" s="186"/>
      <c r="D7" s="186"/>
      <c r="E7" s="186"/>
      <c r="F7" s="277">
        <v>10.057</v>
      </c>
      <c r="G7" s="383">
        <v>159.78709882000001</v>
      </c>
      <c r="H7" s="385">
        <v>1.1418950000000001E-2</v>
      </c>
      <c r="I7" s="413"/>
      <c r="J7" s="277" t="s">
        <v>41</v>
      </c>
      <c r="K7" s="383" t="s">
        <v>41</v>
      </c>
      <c r="L7" s="385" t="s">
        <v>41</v>
      </c>
      <c r="M7" s="413"/>
      <c r="N7" s="277" t="s">
        <v>41</v>
      </c>
      <c r="O7" s="383" t="s">
        <v>41</v>
      </c>
      <c r="P7" s="385" t="s">
        <v>41</v>
      </c>
      <c r="Q7" s="413"/>
      <c r="R7" s="277" t="s">
        <v>41</v>
      </c>
      <c r="S7" s="383" t="s">
        <v>41</v>
      </c>
      <c r="T7" s="385" t="s">
        <v>41</v>
      </c>
      <c r="U7" s="4"/>
    </row>
    <row r="8" spans="1:21" ht="14.1" customHeight="1">
      <c r="A8" s="21" t="s">
        <v>80</v>
      </c>
      <c r="B8" s="189"/>
      <c r="C8" s="189"/>
      <c r="D8" s="189"/>
      <c r="E8" s="190"/>
      <c r="F8" s="277">
        <v>37.07</v>
      </c>
      <c r="G8" s="383">
        <v>144.50551591999999</v>
      </c>
      <c r="H8" s="385">
        <v>3.4645259999999997E-2</v>
      </c>
      <c r="I8" s="413"/>
      <c r="J8" s="277">
        <v>23.885000000000002</v>
      </c>
      <c r="K8" s="383">
        <v>203.29389735000001</v>
      </c>
      <c r="L8" s="385">
        <v>0.10779556</v>
      </c>
      <c r="M8" s="413"/>
      <c r="N8" s="277">
        <v>3.5409999999999999</v>
      </c>
      <c r="O8" s="383">
        <v>27.005796220000001</v>
      </c>
      <c r="P8" s="385">
        <v>-7.9852930000000003E-2</v>
      </c>
      <c r="Q8" s="413"/>
      <c r="R8" s="277">
        <v>19.492999999999999</v>
      </c>
      <c r="S8" s="383">
        <v>154.54689605999999</v>
      </c>
      <c r="T8" s="385">
        <v>0.14237969</v>
      </c>
    </row>
    <row r="9" spans="1:21" ht="14.1" customHeight="1">
      <c r="A9" s="20" t="s">
        <v>81</v>
      </c>
      <c r="B9" s="186"/>
      <c r="C9" s="186"/>
      <c r="D9" s="186"/>
      <c r="E9" s="278"/>
      <c r="F9" s="389">
        <v>3.0579999999999998</v>
      </c>
      <c r="G9" s="390">
        <v>16.52169215</v>
      </c>
      <c r="H9" s="391">
        <v>-4.6886570000000002E-2</v>
      </c>
      <c r="I9" s="413"/>
      <c r="J9" s="389">
        <v>2.2290000000000001</v>
      </c>
      <c r="K9" s="390">
        <v>19.64395876</v>
      </c>
      <c r="L9" s="391">
        <v>-8.0988779999999996E-2</v>
      </c>
      <c r="M9" s="413"/>
      <c r="N9" s="389">
        <v>17.643000000000001</v>
      </c>
      <c r="O9" s="390">
        <v>245.41660870999999</v>
      </c>
      <c r="P9" s="391">
        <v>8.7219989999999997E-2</v>
      </c>
      <c r="Q9" s="413"/>
      <c r="R9" s="389">
        <v>3.8759999999999999</v>
      </c>
      <c r="S9" s="390" t="s">
        <v>339</v>
      </c>
      <c r="T9" s="391">
        <v>7.5949630000000004E-2</v>
      </c>
    </row>
    <row r="10" spans="1:21" ht="14.1" customHeight="1">
      <c r="A10" s="20" t="s">
        <v>82</v>
      </c>
      <c r="B10" s="186"/>
      <c r="C10" s="186"/>
      <c r="D10" s="186"/>
      <c r="E10" s="278"/>
      <c r="F10" s="389">
        <v>0.496</v>
      </c>
      <c r="G10" s="390">
        <v>18.64661654</v>
      </c>
      <c r="H10" s="391">
        <v>-6.5667299999999998E-3</v>
      </c>
      <c r="I10" s="324"/>
      <c r="J10" s="389" t="s">
        <v>41</v>
      </c>
      <c r="K10" s="390" t="s">
        <v>41</v>
      </c>
      <c r="L10" s="391" t="s">
        <v>41</v>
      </c>
      <c r="M10" s="324"/>
      <c r="N10" s="389" t="s">
        <v>41</v>
      </c>
      <c r="O10" s="390" t="s">
        <v>41</v>
      </c>
      <c r="P10" s="391" t="s">
        <v>41</v>
      </c>
      <c r="Q10" s="324"/>
      <c r="R10" s="389">
        <v>2.0649999999999999</v>
      </c>
      <c r="S10" s="390">
        <v>347.05882352999998</v>
      </c>
      <c r="T10" s="391">
        <v>3.0421239999999999E-2</v>
      </c>
    </row>
    <row r="11" spans="1:21" ht="14.1" customHeight="1">
      <c r="A11" s="21" t="s">
        <v>84</v>
      </c>
      <c r="B11" s="189"/>
      <c r="C11" s="189"/>
      <c r="D11" s="189"/>
      <c r="E11" s="190"/>
      <c r="F11" s="277">
        <v>4067.4389999999999</v>
      </c>
      <c r="G11" s="383">
        <v>111.54710128000001</v>
      </c>
      <c r="H11" s="385">
        <v>1.27769618</v>
      </c>
      <c r="I11" s="324"/>
      <c r="J11" s="277">
        <v>897.61400000000003</v>
      </c>
      <c r="K11" s="383">
        <v>82.554780440000002</v>
      </c>
      <c r="L11" s="385">
        <v>-1.68480298</v>
      </c>
      <c r="M11" s="324"/>
      <c r="N11" s="277">
        <v>592.32799999999997</v>
      </c>
      <c r="O11" s="383">
        <v>201.85866131</v>
      </c>
      <c r="P11" s="385">
        <v>2.4937125500000001</v>
      </c>
      <c r="Q11" s="324"/>
      <c r="R11" s="277">
        <v>1299.049</v>
      </c>
      <c r="S11" s="383">
        <v>320.07554384999997</v>
      </c>
      <c r="T11" s="385">
        <v>18.484359959999999</v>
      </c>
    </row>
    <row r="12" spans="1:21" ht="14.1" customHeight="1">
      <c r="A12" s="131"/>
      <c r="B12" s="192"/>
      <c r="C12" s="192" t="s">
        <v>85</v>
      </c>
      <c r="D12" s="192"/>
      <c r="E12" s="193"/>
      <c r="F12" s="197">
        <v>6.9059999999999997</v>
      </c>
      <c r="G12" s="198">
        <v>182.50528541</v>
      </c>
      <c r="H12" s="199">
        <v>9.4738099999999992E-3</v>
      </c>
      <c r="I12" s="324"/>
      <c r="J12" s="197">
        <v>3.5750000000000002</v>
      </c>
      <c r="K12" s="198">
        <v>223.29793878999999</v>
      </c>
      <c r="L12" s="199">
        <v>1.7533650000000001E-2</v>
      </c>
      <c r="M12" s="324"/>
      <c r="N12" s="197">
        <v>0.41799999999999998</v>
      </c>
      <c r="O12" s="198">
        <v>24.501758500000001</v>
      </c>
      <c r="P12" s="199">
        <v>-1.074606E-2</v>
      </c>
      <c r="Q12" s="324"/>
      <c r="R12" s="197" t="s">
        <v>41</v>
      </c>
      <c r="S12" s="198" t="s">
        <v>41</v>
      </c>
      <c r="T12" s="199" t="s">
        <v>41</v>
      </c>
    </row>
    <row r="13" spans="1:21" ht="14.1" customHeight="1">
      <c r="A13" s="131"/>
      <c r="B13" s="192" t="s">
        <v>86</v>
      </c>
      <c r="C13" s="192"/>
      <c r="D13" s="192"/>
      <c r="E13" s="193"/>
      <c r="F13" s="197">
        <v>539.24400000000003</v>
      </c>
      <c r="G13" s="198">
        <v>119.98985331999999</v>
      </c>
      <c r="H13" s="199">
        <v>0.27261031000000002</v>
      </c>
      <c r="I13" s="324"/>
      <c r="J13" s="197">
        <v>74.477999999999994</v>
      </c>
      <c r="K13" s="198">
        <v>130.2655053</v>
      </c>
      <c r="L13" s="199">
        <v>0.15369927</v>
      </c>
      <c r="M13" s="324"/>
      <c r="N13" s="197">
        <v>44.555</v>
      </c>
      <c r="O13" s="198">
        <v>85.565861999999996</v>
      </c>
      <c r="P13" s="199">
        <v>-6.2707620000000006E-2</v>
      </c>
      <c r="Q13" s="324"/>
      <c r="R13" s="197">
        <v>22.111999999999998</v>
      </c>
      <c r="S13" s="198">
        <v>146.27240854999999</v>
      </c>
      <c r="T13" s="199">
        <v>0.14475958</v>
      </c>
    </row>
    <row r="14" spans="1:21" ht="14.1" customHeight="1">
      <c r="A14" s="131"/>
      <c r="B14" s="192" t="s">
        <v>87</v>
      </c>
      <c r="C14" s="192"/>
      <c r="D14" s="192"/>
      <c r="E14" s="193"/>
      <c r="F14" s="197">
        <v>126.444</v>
      </c>
      <c r="G14" s="198">
        <v>25.400409400000001</v>
      </c>
      <c r="H14" s="199">
        <v>-1.12690113</v>
      </c>
      <c r="I14" s="324"/>
      <c r="J14" s="197">
        <v>31.204999999999998</v>
      </c>
      <c r="K14" s="198">
        <v>13.12656694</v>
      </c>
      <c r="L14" s="199">
        <v>-1.8343631</v>
      </c>
      <c r="M14" s="324"/>
      <c r="N14" s="197" t="s">
        <v>41</v>
      </c>
      <c r="O14" s="198" t="s">
        <v>259</v>
      </c>
      <c r="P14" s="199">
        <v>-4.227508E-2</v>
      </c>
      <c r="Q14" s="324"/>
      <c r="R14" s="197">
        <v>892.10900000000004</v>
      </c>
      <c r="S14" s="198" t="s">
        <v>273</v>
      </c>
      <c r="T14" s="199">
        <v>18.46194758</v>
      </c>
    </row>
    <row r="15" spans="1:21" ht="14.1" customHeight="1">
      <c r="A15" s="327"/>
      <c r="B15" s="192" t="s">
        <v>89</v>
      </c>
      <c r="C15" s="192"/>
      <c r="D15" s="192"/>
      <c r="E15" s="193"/>
      <c r="F15" s="197">
        <v>59.53</v>
      </c>
      <c r="G15" s="198">
        <v>148.88455382000001</v>
      </c>
      <c r="H15" s="199">
        <v>5.9312980000000001E-2</v>
      </c>
      <c r="I15" s="324"/>
      <c r="J15" s="197">
        <v>48.634</v>
      </c>
      <c r="K15" s="198">
        <v>139.30453711999999</v>
      </c>
      <c r="L15" s="199">
        <v>0.12188288</v>
      </c>
      <c r="M15" s="324"/>
      <c r="N15" s="197">
        <v>6.8330000000000002</v>
      </c>
      <c r="O15" s="198">
        <v>99.215914040000001</v>
      </c>
      <c r="P15" s="199">
        <v>-4.5052999999999998E-4</v>
      </c>
      <c r="Q15" s="324"/>
      <c r="R15" s="197">
        <v>13.657</v>
      </c>
      <c r="S15" s="198">
        <v>301.27950585000002</v>
      </c>
      <c r="T15" s="199">
        <v>0.18881864000000001</v>
      </c>
    </row>
    <row r="16" spans="1:21" ht="14.1" customHeight="1">
      <c r="A16" s="328"/>
      <c r="B16" s="296" t="s">
        <v>90</v>
      </c>
      <c r="C16" s="296"/>
      <c r="D16" s="296"/>
      <c r="E16" s="297"/>
      <c r="F16" s="301">
        <v>1730.566</v>
      </c>
      <c r="G16" s="302">
        <v>100.01248302</v>
      </c>
      <c r="H16" s="303">
        <v>6.5545999999999996E-4</v>
      </c>
      <c r="I16" s="324"/>
      <c r="J16" s="301">
        <v>524.06200000000001</v>
      </c>
      <c r="K16" s="302">
        <v>91.46699898</v>
      </c>
      <c r="L16" s="303">
        <v>-0.43425550000000002</v>
      </c>
      <c r="M16" s="324"/>
      <c r="N16" s="301">
        <v>88.031999999999996</v>
      </c>
      <c r="O16" s="302">
        <v>227.59637011999999</v>
      </c>
      <c r="P16" s="303">
        <v>0.41176279999999998</v>
      </c>
      <c r="Q16" s="324"/>
      <c r="R16" s="301">
        <v>60.863999999999997</v>
      </c>
      <c r="S16" s="302">
        <v>70.222560659999999</v>
      </c>
      <c r="T16" s="303">
        <v>-0.53411008000000004</v>
      </c>
    </row>
    <row r="17" spans="1:20" ht="14.1" customHeight="1">
      <c r="A17" s="21" t="s">
        <v>91</v>
      </c>
      <c r="B17" s="189"/>
      <c r="C17" s="189"/>
      <c r="D17" s="189"/>
      <c r="E17" s="190"/>
      <c r="F17" s="277">
        <v>3564.683</v>
      </c>
      <c r="G17" s="383">
        <v>178.60681312</v>
      </c>
      <c r="H17" s="385">
        <v>4.7607452800000001</v>
      </c>
      <c r="I17" s="324"/>
      <c r="J17" s="277">
        <v>1104.8219999999999</v>
      </c>
      <c r="K17" s="383">
        <v>190.67393817999999</v>
      </c>
      <c r="L17" s="385">
        <v>4.66668781</v>
      </c>
      <c r="M17" s="324"/>
      <c r="N17" s="277">
        <v>1354.47</v>
      </c>
      <c r="O17" s="383">
        <v>231.9389291</v>
      </c>
      <c r="P17" s="385">
        <v>6.4283904999999999</v>
      </c>
      <c r="Q17" s="324"/>
      <c r="R17" s="277">
        <v>925.06399999999996</v>
      </c>
      <c r="S17" s="383">
        <v>172.99420089</v>
      </c>
      <c r="T17" s="385">
        <v>8.0777086800000006</v>
      </c>
    </row>
    <row r="18" spans="1:20" ht="14.1" customHeight="1">
      <c r="A18" s="131"/>
      <c r="B18" s="192" t="s">
        <v>92</v>
      </c>
      <c r="C18" s="192"/>
      <c r="D18" s="192"/>
      <c r="E18" s="193"/>
      <c r="F18" s="197">
        <v>165.334</v>
      </c>
      <c r="G18" s="198">
        <v>137.60747072000001</v>
      </c>
      <c r="H18" s="199">
        <v>0.13711536999999999</v>
      </c>
      <c r="I18" s="324"/>
      <c r="J18" s="197">
        <v>50.633000000000003</v>
      </c>
      <c r="K18" s="198">
        <v>120.23984802</v>
      </c>
      <c r="L18" s="199">
        <v>7.5703820000000005E-2</v>
      </c>
      <c r="M18" s="324"/>
      <c r="N18" s="197">
        <v>139.02000000000001</v>
      </c>
      <c r="O18" s="198" t="s">
        <v>340</v>
      </c>
      <c r="P18" s="199">
        <v>1.0803298299999999</v>
      </c>
      <c r="Q18" s="324"/>
      <c r="R18" s="197">
        <v>38.945999999999998</v>
      </c>
      <c r="S18" s="198">
        <v>363.74334547000001</v>
      </c>
      <c r="T18" s="199">
        <v>0.58439825000000001</v>
      </c>
    </row>
    <row r="19" spans="1:20" ht="14.1" customHeight="1">
      <c r="A19" s="131"/>
      <c r="B19" s="192" t="s">
        <v>93</v>
      </c>
      <c r="C19" s="192"/>
      <c r="D19" s="192"/>
      <c r="E19" s="193"/>
      <c r="F19" s="197">
        <v>325.23200000000003</v>
      </c>
      <c r="G19" s="198">
        <v>177.51288097</v>
      </c>
      <c r="H19" s="199">
        <v>0.43095223999999999</v>
      </c>
      <c r="I19" s="324"/>
      <c r="J19" s="197">
        <v>107.867</v>
      </c>
      <c r="K19" s="198">
        <v>171.76000382000001</v>
      </c>
      <c r="L19" s="199">
        <v>0.40028960000000002</v>
      </c>
      <c r="M19" s="324"/>
      <c r="N19" s="197">
        <v>29.184000000000001</v>
      </c>
      <c r="O19" s="198">
        <v>168.68389110000001</v>
      </c>
      <c r="P19" s="199">
        <v>9.9142449999999993E-2</v>
      </c>
      <c r="Q19" s="324"/>
      <c r="R19" s="197">
        <v>163.983</v>
      </c>
      <c r="S19" s="198">
        <v>123.48396425</v>
      </c>
      <c r="T19" s="199">
        <v>0.64538558999999995</v>
      </c>
    </row>
    <row r="20" spans="1:20" ht="14.1" customHeight="1">
      <c r="A20" s="131"/>
      <c r="B20" s="192"/>
      <c r="C20" s="192" t="s">
        <v>94</v>
      </c>
      <c r="D20" s="192"/>
      <c r="E20" s="193"/>
      <c r="F20" s="197">
        <v>144.58000000000001</v>
      </c>
      <c r="G20" s="198">
        <v>134.38926223999999</v>
      </c>
      <c r="H20" s="199">
        <v>0.11226862</v>
      </c>
      <c r="I20" s="324"/>
      <c r="J20" s="197">
        <v>49.579000000000001</v>
      </c>
      <c r="K20" s="198">
        <v>147.05324039999999</v>
      </c>
      <c r="L20" s="199">
        <v>0.14090875999999999</v>
      </c>
      <c r="M20" s="324"/>
      <c r="N20" s="197">
        <v>2.8140000000000001</v>
      </c>
      <c r="O20" s="198">
        <v>245.97902098</v>
      </c>
      <c r="P20" s="199">
        <v>1.393317E-2</v>
      </c>
      <c r="Q20" s="324"/>
      <c r="R20" s="197">
        <v>129.12100000000001</v>
      </c>
      <c r="S20" s="198">
        <v>114.08665995</v>
      </c>
      <c r="T20" s="199">
        <v>0.32993594999999998</v>
      </c>
    </row>
    <row r="21" spans="1:20" ht="14.1" customHeight="1">
      <c r="A21" s="131"/>
      <c r="B21" s="192" t="s">
        <v>95</v>
      </c>
      <c r="C21" s="192"/>
      <c r="D21" s="192"/>
      <c r="E21" s="193"/>
      <c r="F21" s="197">
        <v>969.995</v>
      </c>
      <c r="G21" s="198">
        <v>155.95251302</v>
      </c>
      <c r="H21" s="199">
        <v>1.05605996</v>
      </c>
      <c r="I21" s="324"/>
      <c r="J21" s="197">
        <v>465.90899999999999</v>
      </c>
      <c r="K21" s="198">
        <v>214.74122316</v>
      </c>
      <c r="L21" s="199">
        <v>2.21121232</v>
      </c>
      <c r="M21" s="324"/>
      <c r="N21" s="197">
        <v>483.68900000000002</v>
      </c>
      <c r="O21" s="198">
        <v>273.14562261999998</v>
      </c>
      <c r="P21" s="199">
        <v>2.55809716</v>
      </c>
      <c r="Q21" s="324"/>
      <c r="R21" s="197">
        <v>389.375</v>
      </c>
      <c r="S21" s="198">
        <v>178.43313369000001</v>
      </c>
      <c r="T21" s="199">
        <v>3.5420258100000002</v>
      </c>
    </row>
    <row r="22" spans="1:20" ht="14.1" customHeight="1">
      <c r="A22" s="131"/>
      <c r="B22" s="192"/>
      <c r="C22" s="192" t="s">
        <v>96</v>
      </c>
      <c r="D22" s="192"/>
      <c r="E22" s="193"/>
      <c r="F22" s="197">
        <v>81.471999999999994</v>
      </c>
      <c r="G22" s="198">
        <v>104.07634036</v>
      </c>
      <c r="H22" s="199">
        <v>9.6831899999999995E-3</v>
      </c>
      <c r="I22" s="324"/>
      <c r="J22" s="197">
        <v>21.245999999999999</v>
      </c>
      <c r="K22" s="198">
        <v>101.92861255</v>
      </c>
      <c r="L22" s="199">
        <v>3.5706800000000001E-3</v>
      </c>
      <c r="M22" s="324"/>
      <c r="N22" s="197">
        <v>22.986000000000001</v>
      </c>
      <c r="O22" s="198">
        <v>305.58362138000001</v>
      </c>
      <c r="P22" s="199">
        <v>0.12901951</v>
      </c>
      <c r="Q22" s="324"/>
      <c r="R22" s="197">
        <v>11.912000000000001</v>
      </c>
      <c r="S22" s="198">
        <v>295.07059698</v>
      </c>
      <c r="T22" s="199">
        <v>0.16297093000000001</v>
      </c>
    </row>
    <row r="23" spans="1:20" ht="14.1" customHeight="1">
      <c r="A23" s="131"/>
      <c r="B23" s="192" t="s">
        <v>97</v>
      </c>
      <c r="C23" s="192"/>
      <c r="D23" s="192"/>
      <c r="E23" s="193"/>
      <c r="F23" s="197">
        <v>96.448999999999998</v>
      </c>
      <c r="G23" s="198">
        <v>293.98012679999999</v>
      </c>
      <c r="H23" s="199">
        <v>0.19312071</v>
      </c>
      <c r="I23" s="324"/>
      <c r="J23" s="197">
        <v>34.881999999999998</v>
      </c>
      <c r="K23" s="198">
        <v>388.31125458999998</v>
      </c>
      <c r="L23" s="199">
        <v>0.23004261000000001</v>
      </c>
      <c r="M23" s="324"/>
      <c r="N23" s="197">
        <v>32.613999999999997</v>
      </c>
      <c r="O23" s="198">
        <v>674.40033085000005</v>
      </c>
      <c r="P23" s="199">
        <v>0.23175788999999999</v>
      </c>
      <c r="Q23" s="324"/>
      <c r="R23" s="197">
        <v>4.6289999999999996</v>
      </c>
      <c r="S23" s="198">
        <v>198.66952789999999</v>
      </c>
      <c r="T23" s="199">
        <v>4.7577170000000002E-2</v>
      </c>
    </row>
    <row r="24" spans="1:20" ht="14.1" customHeight="1">
      <c r="A24" s="131"/>
      <c r="B24" s="192" t="s">
        <v>98</v>
      </c>
      <c r="C24" s="192"/>
      <c r="D24" s="192"/>
      <c r="E24" s="193"/>
      <c r="F24" s="197">
        <v>663.78899999999999</v>
      </c>
      <c r="G24" s="198">
        <v>272.41309968000002</v>
      </c>
      <c r="H24" s="199">
        <v>1.2748649599999999</v>
      </c>
      <c r="I24" s="324"/>
      <c r="J24" s="197">
        <v>81.867000000000004</v>
      </c>
      <c r="K24" s="198">
        <v>322.80667166000001</v>
      </c>
      <c r="L24" s="199">
        <v>0.50190307999999995</v>
      </c>
      <c r="M24" s="324"/>
      <c r="N24" s="197">
        <v>14.561</v>
      </c>
      <c r="O24" s="198">
        <v>151.83524505</v>
      </c>
      <c r="P24" s="199">
        <v>4.1474129999999998E-2</v>
      </c>
      <c r="Q24" s="324"/>
      <c r="R24" s="197">
        <v>22.31</v>
      </c>
      <c r="S24" s="198">
        <v>136.80402257</v>
      </c>
      <c r="T24" s="199">
        <v>0.12420972</v>
      </c>
    </row>
    <row r="25" spans="1:20" ht="14.1" customHeight="1">
      <c r="A25" s="327"/>
      <c r="B25" s="192" t="s">
        <v>99</v>
      </c>
      <c r="C25" s="192"/>
      <c r="D25" s="192"/>
      <c r="E25" s="193"/>
      <c r="F25" s="197">
        <v>1319.441</v>
      </c>
      <c r="G25" s="198">
        <v>170.36982040000001</v>
      </c>
      <c r="H25" s="199">
        <v>1.6537719200000001</v>
      </c>
      <c r="I25" s="324"/>
      <c r="J25" s="197">
        <v>351.9</v>
      </c>
      <c r="K25" s="198">
        <v>163.1167868</v>
      </c>
      <c r="L25" s="199">
        <v>1.20945798</v>
      </c>
      <c r="M25" s="324"/>
      <c r="N25" s="197">
        <v>646.495</v>
      </c>
      <c r="O25" s="198">
        <v>178.22889011999999</v>
      </c>
      <c r="P25" s="199">
        <v>2.3674880200000001</v>
      </c>
      <c r="Q25" s="324"/>
      <c r="R25" s="197">
        <v>304.65499999999997</v>
      </c>
      <c r="S25" s="198">
        <v>199.45203147999999</v>
      </c>
      <c r="T25" s="199">
        <v>3.1437145000000002</v>
      </c>
    </row>
    <row r="26" spans="1:20" ht="14.1" customHeight="1">
      <c r="A26" s="328"/>
      <c r="B26" s="296"/>
      <c r="C26" s="296" t="s">
        <v>100</v>
      </c>
      <c r="D26" s="296"/>
      <c r="E26" s="297"/>
      <c r="F26" s="301">
        <v>852.38800000000003</v>
      </c>
      <c r="G26" s="302">
        <v>159.84592766</v>
      </c>
      <c r="H26" s="303">
        <v>0.96841657999999997</v>
      </c>
      <c r="I26" s="324"/>
      <c r="J26" s="301">
        <v>225.95099999999999</v>
      </c>
      <c r="K26" s="302">
        <v>148.34260129</v>
      </c>
      <c r="L26" s="303">
        <v>0.65403906000000001</v>
      </c>
      <c r="M26" s="324"/>
      <c r="N26" s="301">
        <v>250.494</v>
      </c>
      <c r="O26" s="302">
        <v>84.613487809999995</v>
      </c>
      <c r="P26" s="303">
        <v>-0.38004188999999999</v>
      </c>
      <c r="Q26" s="324"/>
      <c r="R26" s="301">
        <v>115.062</v>
      </c>
      <c r="S26" s="302">
        <v>177.38414578000001</v>
      </c>
      <c r="T26" s="303">
        <v>1.0387922599999999</v>
      </c>
    </row>
    <row r="27" spans="1:20" ht="14.1" customHeight="1">
      <c r="A27" s="21" t="s">
        <v>101</v>
      </c>
      <c r="B27" s="189"/>
      <c r="C27" s="189"/>
      <c r="D27" s="189"/>
      <c r="E27" s="190"/>
      <c r="F27" s="277">
        <v>38760.417000000001</v>
      </c>
      <c r="G27" s="383">
        <v>176.67444295999999</v>
      </c>
      <c r="H27" s="385">
        <v>51.045469439999998</v>
      </c>
      <c r="I27" s="324"/>
      <c r="J27" s="277">
        <v>15610.558000000001</v>
      </c>
      <c r="K27" s="383">
        <v>195.98280987000001</v>
      </c>
      <c r="L27" s="385">
        <v>67.907727859999994</v>
      </c>
      <c r="M27" s="324"/>
      <c r="N27" s="277">
        <v>12980.679</v>
      </c>
      <c r="O27" s="383">
        <v>203.53376022</v>
      </c>
      <c r="P27" s="385">
        <v>55.090472179999999</v>
      </c>
      <c r="Q27" s="324"/>
      <c r="R27" s="277">
        <v>8571.5239999999994</v>
      </c>
      <c r="S27" s="383">
        <v>285.28734844000002</v>
      </c>
      <c r="T27" s="385">
        <v>115.20753702</v>
      </c>
    </row>
    <row r="28" spans="1:20" ht="14.1" customHeight="1">
      <c r="A28" s="131"/>
      <c r="B28" s="192" t="s">
        <v>102</v>
      </c>
      <c r="C28" s="192"/>
      <c r="D28" s="192"/>
      <c r="E28" s="193"/>
      <c r="F28" s="197">
        <v>9156.3160000000007</v>
      </c>
      <c r="G28" s="198">
        <v>138.92002360999999</v>
      </c>
      <c r="H28" s="199">
        <v>7.7843235999999996</v>
      </c>
      <c r="I28" s="324"/>
      <c r="J28" s="197">
        <v>4077.6280000000002</v>
      </c>
      <c r="K28" s="198">
        <v>162.17694889000001</v>
      </c>
      <c r="L28" s="199">
        <v>13.88587261</v>
      </c>
      <c r="M28" s="324"/>
      <c r="N28" s="197">
        <v>5717.9359999999997</v>
      </c>
      <c r="O28" s="198">
        <v>178.90023618999999</v>
      </c>
      <c r="P28" s="199">
        <v>21.039733399999999</v>
      </c>
      <c r="Q28" s="324"/>
      <c r="R28" s="197">
        <v>2945.442</v>
      </c>
      <c r="S28" s="198">
        <v>260.68442182000001</v>
      </c>
      <c r="T28" s="199">
        <v>37.572384960000001</v>
      </c>
    </row>
    <row r="29" spans="1:20" ht="14.1" customHeight="1">
      <c r="A29" s="131"/>
      <c r="B29" s="192"/>
      <c r="C29" s="192" t="s">
        <v>103</v>
      </c>
      <c r="D29" s="192"/>
      <c r="E29" s="193"/>
      <c r="F29" s="197">
        <v>443.12900000000002</v>
      </c>
      <c r="G29" s="198">
        <v>168.09193432000001</v>
      </c>
      <c r="H29" s="199">
        <v>0.54471687999999996</v>
      </c>
      <c r="I29" s="324"/>
      <c r="J29" s="197">
        <v>225.00899999999999</v>
      </c>
      <c r="K29" s="198">
        <v>281.45122958000002</v>
      </c>
      <c r="L29" s="199">
        <v>1.28849266</v>
      </c>
      <c r="M29" s="324"/>
      <c r="N29" s="197">
        <v>1693.1579999999999</v>
      </c>
      <c r="O29" s="198">
        <v>221.35359539000001</v>
      </c>
      <c r="P29" s="199">
        <v>7.7445664000000001</v>
      </c>
      <c r="Q29" s="324"/>
      <c r="R29" s="197">
        <v>515.78599999999994</v>
      </c>
      <c r="S29" s="198">
        <v>292.28302015000003</v>
      </c>
      <c r="T29" s="199">
        <v>7.0220916200000003</v>
      </c>
    </row>
    <row r="30" spans="1:20" ht="14.1" customHeight="1">
      <c r="A30" s="131"/>
      <c r="B30" s="192"/>
      <c r="C30" s="192" t="s">
        <v>104</v>
      </c>
      <c r="D30" s="192"/>
      <c r="E30" s="193"/>
      <c r="F30" s="197">
        <v>1089.2570000000001</v>
      </c>
      <c r="G30" s="198">
        <v>195.66811451999999</v>
      </c>
      <c r="H30" s="199">
        <v>1.6161042699999999</v>
      </c>
      <c r="I30" s="324"/>
      <c r="J30" s="197">
        <v>471.911</v>
      </c>
      <c r="K30" s="198">
        <v>159.5949177</v>
      </c>
      <c r="L30" s="199">
        <v>1.5652206200000001</v>
      </c>
      <c r="M30" s="324"/>
      <c r="N30" s="197">
        <v>265.82100000000003</v>
      </c>
      <c r="O30" s="198">
        <v>98.512059179999994</v>
      </c>
      <c r="P30" s="199">
        <v>-3.3498020000000003E-2</v>
      </c>
      <c r="Q30" s="324"/>
      <c r="R30" s="197">
        <v>327.76499999999999</v>
      </c>
      <c r="S30" s="198">
        <v>249.78090397</v>
      </c>
      <c r="T30" s="199">
        <v>4.0674234</v>
      </c>
    </row>
    <row r="31" spans="1:20" ht="14.1" customHeight="1">
      <c r="A31" s="131"/>
      <c r="B31" s="192"/>
      <c r="C31" s="192"/>
      <c r="D31" s="192" t="s">
        <v>105</v>
      </c>
      <c r="E31" s="193"/>
      <c r="F31" s="197">
        <v>102.956</v>
      </c>
      <c r="G31" s="198">
        <v>115.15043060000001</v>
      </c>
      <c r="H31" s="199">
        <v>4.1105780000000001E-2</v>
      </c>
      <c r="I31" s="324"/>
      <c r="J31" s="197">
        <v>47.277000000000001</v>
      </c>
      <c r="K31" s="198">
        <v>121.35065068</v>
      </c>
      <c r="L31" s="199">
        <v>7.3882950000000003E-2</v>
      </c>
      <c r="M31" s="324"/>
      <c r="N31" s="197">
        <v>225.874</v>
      </c>
      <c r="O31" s="198">
        <v>112.55992424999999</v>
      </c>
      <c r="P31" s="199">
        <v>0.21028245000000001</v>
      </c>
      <c r="Q31" s="324"/>
      <c r="R31" s="197">
        <v>124.46</v>
      </c>
      <c r="S31" s="198">
        <v>194.66341341</v>
      </c>
      <c r="T31" s="199">
        <v>1.2525273400000001</v>
      </c>
    </row>
    <row r="32" spans="1:20" ht="14.1" customHeight="1">
      <c r="A32" s="131"/>
      <c r="B32" s="192"/>
      <c r="C32" s="192"/>
      <c r="D32" s="192" t="s">
        <v>107</v>
      </c>
      <c r="E32" s="193"/>
      <c r="F32" s="197">
        <v>971.92200000000003</v>
      </c>
      <c r="G32" s="198">
        <v>211.54722648000001</v>
      </c>
      <c r="H32" s="199">
        <v>1.5551587099999999</v>
      </c>
      <c r="I32" s="324"/>
      <c r="J32" s="197">
        <v>424.63400000000001</v>
      </c>
      <c r="K32" s="198">
        <v>165.39842794</v>
      </c>
      <c r="L32" s="199">
        <v>1.4913376700000001</v>
      </c>
      <c r="M32" s="324"/>
      <c r="N32" s="197">
        <v>34.805999999999997</v>
      </c>
      <c r="O32" s="198">
        <v>51.646313419999998</v>
      </c>
      <c r="P32" s="199">
        <v>-0.27188042000000001</v>
      </c>
      <c r="Q32" s="324"/>
      <c r="R32" s="197">
        <v>193.07499999999999</v>
      </c>
      <c r="S32" s="198">
        <v>349.38745226999998</v>
      </c>
      <c r="T32" s="199">
        <v>2.8520223900000001</v>
      </c>
    </row>
    <row r="33" spans="1:20" ht="14.1" customHeight="1">
      <c r="A33" s="131"/>
      <c r="B33" s="192"/>
      <c r="C33" s="192" t="s">
        <v>108</v>
      </c>
      <c r="D33" s="192"/>
      <c r="E33" s="193"/>
      <c r="F33" s="197">
        <v>648.23099999999999</v>
      </c>
      <c r="G33" s="198">
        <v>172.40186170000001</v>
      </c>
      <c r="H33" s="199">
        <v>0.82609394999999997</v>
      </c>
      <c r="I33" s="324"/>
      <c r="J33" s="197">
        <v>173.84800000000001</v>
      </c>
      <c r="K33" s="198">
        <v>119.08947055</v>
      </c>
      <c r="L33" s="199">
        <v>0.24752297000000001</v>
      </c>
      <c r="M33" s="324"/>
      <c r="N33" s="197">
        <v>309.15100000000001</v>
      </c>
      <c r="O33" s="198">
        <v>99.811451719999994</v>
      </c>
      <c r="P33" s="199">
        <v>-4.8724399999999996E-3</v>
      </c>
      <c r="Q33" s="324"/>
      <c r="R33" s="197">
        <v>179.81700000000001</v>
      </c>
      <c r="S33" s="198">
        <v>118.40426162</v>
      </c>
      <c r="T33" s="199">
        <v>0.57841746999999999</v>
      </c>
    </row>
    <row r="34" spans="1:20" ht="14.1" customHeight="1">
      <c r="A34" s="131"/>
      <c r="B34" s="192"/>
      <c r="C34" s="192" t="s">
        <v>109</v>
      </c>
      <c r="D34" s="192"/>
      <c r="E34" s="193"/>
      <c r="F34" s="197">
        <v>49.537999999999997</v>
      </c>
      <c r="G34" s="198">
        <v>92.399231529999994</v>
      </c>
      <c r="H34" s="199">
        <v>-1.236572E-2</v>
      </c>
      <c r="I34" s="324"/>
      <c r="J34" s="197">
        <v>4.444</v>
      </c>
      <c r="K34" s="198">
        <v>19.620309049999999</v>
      </c>
      <c r="L34" s="199">
        <v>-0.1617111</v>
      </c>
      <c r="M34" s="324"/>
      <c r="N34" s="197">
        <v>18.875</v>
      </c>
      <c r="O34" s="198">
        <v>130.17241379000001</v>
      </c>
      <c r="P34" s="199">
        <v>3.6501579999999999E-2</v>
      </c>
      <c r="Q34" s="324"/>
      <c r="R34" s="197">
        <v>19.715</v>
      </c>
      <c r="S34" s="198">
        <v>161.94348611999999</v>
      </c>
      <c r="T34" s="199">
        <v>0.1560589</v>
      </c>
    </row>
    <row r="35" spans="1:20" ht="14.1" customHeight="1">
      <c r="A35" s="131"/>
      <c r="B35" s="192"/>
      <c r="C35" s="192" t="s">
        <v>110</v>
      </c>
      <c r="D35" s="192"/>
      <c r="E35" s="193"/>
      <c r="F35" s="197">
        <v>125.85599999999999</v>
      </c>
      <c r="G35" s="198">
        <v>219.57500261999999</v>
      </c>
      <c r="H35" s="199">
        <v>0.20798082000000001</v>
      </c>
      <c r="I35" s="324"/>
      <c r="J35" s="197">
        <v>53.271999999999998</v>
      </c>
      <c r="K35" s="198">
        <v>280.79274721000002</v>
      </c>
      <c r="L35" s="199">
        <v>0.30466279000000002</v>
      </c>
      <c r="M35" s="324"/>
      <c r="N35" s="197">
        <v>59.338000000000001</v>
      </c>
      <c r="O35" s="198">
        <v>392.96688741999998</v>
      </c>
      <c r="P35" s="199">
        <v>0.36908724999999998</v>
      </c>
      <c r="Q35" s="324"/>
      <c r="R35" s="197">
        <v>43.23</v>
      </c>
      <c r="S35" s="198">
        <v>613.9752876</v>
      </c>
      <c r="T35" s="199">
        <v>0.74892128999999996</v>
      </c>
    </row>
    <row r="36" spans="1:20" ht="14.1" customHeight="1">
      <c r="A36" s="131"/>
      <c r="B36" s="192"/>
      <c r="C36" s="192" t="s">
        <v>111</v>
      </c>
      <c r="D36" s="192"/>
      <c r="E36" s="193"/>
      <c r="F36" s="197">
        <v>531.98199999999997</v>
      </c>
      <c r="G36" s="198">
        <v>187.79105068000001</v>
      </c>
      <c r="H36" s="199">
        <v>0.75468228000000004</v>
      </c>
      <c r="I36" s="324"/>
      <c r="J36" s="197">
        <v>336.20600000000002</v>
      </c>
      <c r="K36" s="198">
        <v>216.00406043999999</v>
      </c>
      <c r="L36" s="199">
        <v>1.6037697900000001</v>
      </c>
      <c r="M36" s="324"/>
      <c r="N36" s="197">
        <v>407.01600000000002</v>
      </c>
      <c r="O36" s="198">
        <v>428.59579845000002</v>
      </c>
      <c r="P36" s="199">
        <v>2.6035092899999999</v>
      </c>
      <c r="Q36" s="324"/>
      <c r="R36" s="197">
        <v>235.93100000000001</v>
      </c>
      <c r="S36" s="198">
        <v>430.60174116000002</v>
      </c>
      <c r="T36" s="199">
        <v>3.7486419099999999</v>
      </c>
    </row>
    <row r="37" spans="1:20" ht="14.1" customHeight="1">
      <c r="A37" s="327"/>
      <c r="B37" s="192"/>
      <c r="C37" s="192" t="s">
        <v>112</v>
      </c>
      <c r="D37" s="192"/>
      <c r="E37" s="193"/>
      <c r="F37" s="197">
        <v>221.626</v>
      </c>
      <c r="G37" s="198">
        <v>174.92186267</v>
      </c>
      <c r="H37" s="199">
        <v>0.28805607999999999</v>
      </c>
      <c r="I37" s="324"/>
      <c r="J37" s="197">
        <v>57.158000000000001</v>
      </c>
      <c r="K37" s="198">
        <v>294.50741962000001</v>
      </c>
      <c r="L37" s="199">
        <v>0.33530671000000001</v>
      </c>
      <c r="M37" s="324"/>
      <c r="N37" s="197">
        <v>264.62299999999999</v>
      </c>
      <c r="O37" s="198">
        <v>627.35117706999995</v>
      </c>
      <c r="P37" s="199">
        <v>1.85588193</v>
      </c>
      <c r="Q37" s="324"/>
      <c r="R37" s="197">
        <v>38.167000000000002</v>
      </c>
      <c r="S37" s="198">
        <v>252.27708375</v>
      </c>
      <c r="T37" s="199">
        <v>0.47676499999999999</v>
      </c>
    </row>
    <row r="38" spans="1:20" ht="14.1" customHeight="1">
      <c r="A38" s="131"/>
      <c r="B38" s="192"/>
      <c r="C38" s="192" t="s">
        <v>113</v>
      </c>
      <c r="D38" s="192"/>
      <c r="E38" s="193"/>
      <c r="F38" s="197">
        <v>204.24600000000001</v>
      </c>
      <c r="G38" s="198">
        <v>225.44206274000001</v>
      </c>
      <c r="H38" s="199">
        <v>0.34486860000000003</v>
      </c>
      <c r="I38" s="324"/>
      <c r="J38" s="197">
        <v>80.974000000000004</v>
      </c>
      <c r="K38" s="198">
        <v>489.03249184999999</v>
      </c>
      <c r="L38" s="199">
        <v>0.57216204999999998</v>
      </c>
      <c r="M38" s="324"/>
      <c r="N38" s="197">
        <v>57.265000000000001</v>
      </c>
      <c r="O38" s="198">
        <v>180.32244858999999</v>
      </c>
      <c r="P38" s="199">
        <v>0.21281879000000001</v>
      </c>
      <c r="Q38" s="324"/>
      <c r="R38" s="197">
        <v>10.885</v>
      </c>
      <c r="S38" s="198">
        <v>166.81992337</v>
      </c>
      <c r="T38" s="199">
        <v>9.0228989999999995E-2</v>
      </c>
    </row>
    <row r="39" spans="1:20" ht="14.1" customHeight="1">
      <c r="A39" s="131"/>
      <c r="B39" s="192"/>
      <c r="C39" s="192" t="s">
        <v>114</v>
      </c>
      <c r="D39" s="192"/>
      <c r="E39" s="193"/>
      <c r="F39" s="197">
        <v>1147.76</v>
      </c>
      <c r="G39" s="198">
        <v>109.59228492</v>
      </c>
      <c r="H39" s="199">
        <v>0.30484918</v>
      </c>
      <c r="I39" s="324"/>
      <c r="J39" s="197">
        <v>400.65899999999999</v>
      </c>
      <c r="K39" s="198" t="s">
        <v>330</v>
      </c>
      <c r="L39" s="199">
        <v>3.2629473500000001</v>
      </c>
      <c r="M39" s="324"/>
      <c r="N39" s="197">
        <v>587.27</v>
      </c>
      <c r="O39" s="198">
        <v>101.73246788</v>
      </c>
      <c r="P39" s="199">
        <v>8.3440520000000004E-2</v>
      </c>
      <c r="Q39" s="324"/>
      <c r="R39" s="197">
        <v>282.22300000000001</v>
      </c>
      <c r="S39" s="198" t="s">
        <v>330</v>
      </c>
      <c r="T39" s="199">
        <v>5.3582152900000004</v>
      </c>
    </row>
    <row r="40" spans="1:20" ht="14.1" customHeight="1">
      <c r="A40" s="131"/>
      <c r="B40" s="192" t="s">
        <v>115</v>
      </c>
      <c r="C40" s="192"/>
      <c r="D40" s="210"/>
      <c r="E40" s="211"/>
      <c r="F40" s="197">
        <v>28565.651000000002</v>
      </c>
      <c r="G40" s="198">
        <v>190.61794707999999</v>
      </c>
      <c r="H40" s="199">
        <v>41.208463309999999</v>
      </c>
      <c r="I40" s="324"/>
      <c r="J40" s="197">
        <v>10841.789000000001</v>
      </c>
      <c r="K40" s="198">
        <v>208.24164722</v>
      </c>
      <c r="L40" s="199">
        <v>50.055643150000002</v>
      </c>
      <c r="M40" s="324"/>
      <c r="N40" s="197">
        <v>5305.5240000000003</v>
      </c>
      <c r="O40" s="198">
        <v>211.65761209999999</v>
      </c>
      <c r="P40" s="199">
        <v>23.351580510000002</v>
      </c>
      <c r="Q40" s="324"/>
      <c r="R40" s="197">
        <v>4828.4989999999998</v>
      </c>
      <c r="S40" s="198">
        <v>336.50679600000001</v>
      </c>
      <c r="T40" s="199">
        <v>70.22981489</v>
      </c>
    </row>
    <row r="41" spans="1:20" ht="14.1" customHeight="1">
      <c r="A41" s="131"/>
      <c r="B41" s="192"/>
      <c r="C41" s="512" t="s">
        <v>116</v>
      </c>
      <c r="D41" s="513"/>
      <c r="E41" s="514"/>
      <c r="F41" s="197">
        <v>1158.338</v>
      </c>
      <c r="G41" s="198">
        <v>232.88840099999999</v>
      </c>
      <c r="H41" s="199">
        <v>2.0057018900000001</v>
      </c>
      <c r="I41" s="324"/>
      <c r="J41" s="197">
        <v>450.767</v>
      </c>
      <c r="K41" s="198">
        <v>157.63894959999999</v>
      </c>
      <c r="L41" s="199">
        <v>1.46396243</v>
      </c>
      <c r="M41" s="324"/>
      <c r="N41" s="197">
        <v>354.291</v>
      </c>
      <c r="O41" s="198">
        <v>396.86243321000001</v>
      </c>
      <c r="P41" s="199">
        <v>2.2111027499999998</v>
      </c>
      <c r="Q41" s="324"/>
      <c r="R41" s="197">
        <v>59.158000000000001</v>
      </c>
      <c r="S41" s="198">
        <v>215.30790508000001</v>
      </c>
      <c r="T41" s="199">
        <v>0.65565017999999997</v>
      </c>
    </row>
    <row r="42" spans="1:20" ht="14.1" customHeight="1">
      <c r="A42" s="131"/>
      <c r="B42" s="192"/>
      <c r="C42" s="192" t="s">
        <v>117</v>
      </c>
      <c r="D42" s="192"/>
      <c r="E42" s="193"/>
      <c r="F42" s="197">
        <v>3479.2460000000001</v>
      </c>
      <c r="G42" s="198">
        <v>209.84279488999999</v>
      </c>
      <c r="H42" s="199">
        <v>5.5265551999999998</v>
      </c>
      <c r="I42" s="324"/>
      <c r="J42" s="197">
        <v>1799.943</v>
      </c>
      <c r="K42" s="198">
        <v>182.73644306</v>
      </c>
      <c r="L42" s="199">
        <v>7.2386190900000003</v>
      </c>
      <c r="M42" s="324"/>
      <c r="N42" s="197">
        <v>683.93</v>
      </c>
      <c r="O42" s="198">
        <v>344.75927392</v>
      </c>
      <c r="P42" s="199">
        <v>4.0510574899999998</v>
      </c>
      <c r="Q42" s="324"/>
      <c r="R42" s="197">
        <v>413.05799999999999</v>
      </c>
      <c r="S42" s="198">
        <v>213.71738422000001</v>
      </c>
      <c r="T42" s="199">
        <v>4.5483894300000003</v>
      </c>
    </row>
    <row r="43" spans="1:20" ht="14.1" customHeight="1">
      <c r="A43" s="131"/>
      <c r="B43" s="192"/>
      <c r="C43" s="192"/>
      <c r="D43" s="192" t="s">
        <v>118</v>
      </c>
      <c r="E43" s="193"/>
      <c r="F43" s="197">
        <v>342.88</v>
      </c>
      <c r="G43" s="198">
        <v>138.11382467999999</v>
      </c>
      <c r="H43" s="199">
        <v>0.28713054999999998</v>
      </c>
      <c r="I43" s="324"/>
      <c r="J43" s="197">
        <v>191.083</v>
      </c>
      <c r="K43" s="198">
        <v>132.44176132999999</v>
      </c>
      <c r="L43" s="199">
        <v>0.41574480000000003</v>
      </c>
      <c r="M43" s="324"/>
      <c r="N43" s="197">
        <v>165.91900000000001</v>
      </c>
      <c r="O43" s="198">
        <v>312.78914129999998</v>
      </c>
      <c r="P43" s="199">
        <v>0.94173231000000002</v>
      </c>
      <c r="Q43" s="324"/>
      <c r="R43" s="197">
        <v>98.188000000000002</v>
      </c>
      <c r="S43" s="198">
        <v>207.75692430999999</v>
      </c>
      <c r="T43" s="199">
        <v>1.0539201</v>
      </c>
    </row>
    <row r="44" spans="1:20" ht="14.1" customHeight="1">
      <c r="A44" s="131"/>
      <c r="B44" s="192"/>
      <c r="C44" s="192"/>
      <c r="D44" s="192" t="s">
        <v>119</v>
      </c>
      <c r="E44" s="193"/>
      <c r="F44" s="197">
        <v>1572.8340000000001</v>
      </c>
      <c r="G44" s="198">
        <v>272.59293922000001</v>
      </c>
      <c r="H44" s="199">
        <v>3.0219214700000001</v>
      </c>
      <c r="I44" s="324"/>
      <c r="J44" s="197">
        <v>689.21400000000006</v>
      </c>
      <c r="K44" s="198">
        <v>226.35252080000001</v>
      </c>
      <c r="L44" s="199">
        <v>3.4172594900000002</v>
      </c>
      <c r="M44" s="324"/>
      <c r="N44" s="197">
        <v>234.785</v>
      </c>
      <c r="O44" s="198">
        <v>486.09730848999999</v>
      </c>
      <c r="P44" s="199">
        <v>1.5558848700000001</v>
      </c>
      <c r="Q44" s="324"/>
      <c r="R44" s="197">
        <v>168.024</v>
      </c>
      <c r="S44" s="198">
        <v>440.93843489</v>
      </c>
      <c r="T44" s="199">
        <v>2.6886168700000002</v>
      </c>
    </row>
    <row r="45" spans="1:20" ht="14.1" customHeight="1">
      <c r="A45" s="131"/>
      <c r="B45" s="192"/>
      <c r="C45" s="192" t="s">
        <v>120</v>
      </c>
      <c r="D45" s="192"/>
      <c r="E45" s="193"/>
      <c r="F45" s="197">
        <v>151.08199999999999</v>
      </c>
      <c r="G45" s="198">
        <v>139.26276881000001</v>
      </c>
      <c r="H45" s="199">
        <v>0.12925592999999999</v>
      </c>
      <c r="I45" s="324"/>
      <c r="J45" s="197">
        <v>71.965000000000003</v>
      </c>
      <c r="K45" s="198">
        <v>116.28263961</v>
      </c>
      <c r="L45" s="199">
        <v>8.9506909999999995E-2</v>
      </c>
      <c r="M45" s="324"/>
      <c r="N45" s="197">
        <v>46.411000000000001</v>
      </c>
      <c r="O45" s="198">
        <v>140.35018749</v>
      </c>
      <c r="P45" s="199">
        <v>0.11132354999999999</v>
      </c>
      <c r="Q45" s="324"/>
      <c r="R45" s="197">
        <v>29.651</v>
      </c>
      <c r="S45" s="198">
        <v>161.73566792</v>
      </c>
      <c r="T45" s="199">
        <v>0.23422286</v>
      </c>
    </row>
    <row r="46" spans="1:20" ht="14.1" customHeight="1">
      <c r="A46" s="131"/>
      <c r="B46" s="192"/>
      <c r="C46" s="192" t="s">
        <v>121</v>
      </c>
      <c r="D46" s="192"/>
      <c r="E46" s="193"/>
      <c r="F46" s="197">
        <v>67.751000000000005</v>
      </c>
      <c r="G46" s="198">
        <v>226.50864231</v>
      </c>
      <c r="H46" s="199">
        <v>0.11482673</v>
      </c>
      <c r="I46" s="324"/>
      <c r="J46" s="197">
        <v>43.787999999999997</v>
      </c>
      <c r="K46" s="198">
        <v>252.27861958</v>
      </c>
      <c r="L46" s="199">
        <v>0.23476799000000001</v>
      </c>
      <c r="M46" s="324"/>
      <c r="N46" s="197">
        <v>15.744</v>
      </c>
      <c r="O46" s="198">
        <v>56.393724480000003</v>
      </c>
      <c r="P46" s="199">
        <v>-0.10157033</v>
      </c>
      <c r="Q46" s="324"/>
      <c r="R46" s="197">
        <v>12.895</v>
      </c>
      <c r="S46" s="198">
        <v>250.48562548999999</v>
      </c>
      <c r="T46" s="199">
        <v>0.16032200999999999</v>
      </c>
    </row>
    <row r="47" spans="1:20" ht="14.1" customHeight="1">
      <c r="A47" s="131"/>
      <c r="B47" s="192"/>
      <c r="C47" s="192" t="s">
        <v>122</v>
      </c>
      <c r="D47" s="192"/>
      <c r="E47" s="193"/>
      <c r="F47" s="197">
        <v>141.773</v>
      </c>
      <c r="G47" s="198">
        <v>109.07629101000001</v>
      </c>
      <c r="H47" s="199">
        <v>3.5798389999999999E-2</v>
      </c>
      <c r="I47" s="324"/>
      <c r="J47" s="197">
        <v>74.834000000000003</v>
      </c>
      <c r="K47" s="198">
        <v>191.05414997</v>
      </c>
      <c r="L47" s="199">
        <v>0.31678711999999998</v>
      </c>
      <c r="M47" s="324"/>
      <c r="N47" s="197">
        <v>25.664000000000001</v>
      </c>
      <c r="O47" s="198">
        <v>125.46565631999999</v>
      </c>
      <c r="P47" s="199">
        <v>4.3459820000000003E-2</v>
      </c>
      <c r="Q47" s="324"/>
      <c r="R47" s="197">
        <v>6.984</v>
      </c>
      <c r="S47" s="198">
        <v>122.74165202</v>
      </c>
      <c r="T47" s="199">
        <v>2.6778969999999999E-2</v>
      </c>
    </row>
    <row r="48" spans="1:20" ht="14.1" customHeight="1">
      <c r="A48" s="131"/>
      <c r="B48" s="192"/>
      <c r="C48" s="192" t="s">
        <v>123</v>
      </c>
      <c r="D48" s="192"/>
      <c r="E48" s="193"/>
      <c r="F48" s="197">
        <v>1108.885</v>
      </c>
      <c r="G48" s="198">
        <v>665.48938647</v>
      </c>
      <c r="H48" s="199">
        <v>2.8593129799999999</v>
      </c>
      <c r="I48" s="324"/>
      <c r="J48" s="197">
        <v>1071.605</v>
      </c>
      <c r="K48" s="198">
        <v>734.08664319000002</v>
      </c>
      <c r="L48" s="199">
        <v>8.2216939599999996</v>
      </c>
      <c r="M48" s="324"/>
      <c r="N48" s="197">
        <v>33.061999999999998</v>
      </c>
      <c r="O48" s="198">
        <v>398.57745629999999</v>
      </c>
      <c r="P48" s="199">
        <v>0.20663645999999999</v>
      </c>
      <c r="Q48" s="324"/>
      <c r="R48" s="197">
        <v>35.46</v>
      </c>
      <c r="S48" s="198" t="s">
        <v>341</v>
      </c>
      <c r="T48" s="199">
        <v>0.68987925000000005</v>
      </c>
    </row>
    <row r="49" spans="1:20" ht="14.1" customHeight="1">
      <c r="A49" s="131"/>
      <c r="B49" s="192"/>
      <c r="C49" s="192" t="s">
        <v>124</v>
      </c>
      <c r="D49" s="192"/>
      <c r="E49" s="193"/>
      <c r="F49" s="197">
        <v>1395.7439999999999</v>
      </c>
      <c r="G49" s="198">
        <v>109.03364102</v>
      </c>
      <c r="H49" s="199">
        <v>0.35091338999999999</v>
      </c>
      <c r="I49" s="324"/>
      <c r="J49" s="197">
        <v>273.25099999999998</v>
      </c>
      <c r="K49" s="198">
        <v>924.51955610000005</v>
      </c>
      <c r="L49" s="199">
        <v>2.1645713799999999</v>
      </c>
      <c r="M49" s="324"/>
      <c r="N49" s="197">
        <v>155.114</v>
      </c>
      <c r="O49" s="198">
        <v>25.39709049</v>
      </c>
      <c r="P49" s="199">
        <v>-3.8015118600000002</v>
      </c>
      <c r="Q49" s="324"/>
      <c r="R49" s="197">
        <v>7.9640000000000004</v>
      </c>
      <c r="S49" s="198">
        <v>942.48520710000003</v>
      </c>
      <c r="T49" s="199">
        <v>0.14732571999999999</v>
      </c>
    </row>
    <row r="50" spans="1:20" ht="14.1" customHeight="1">
      <c r="A50" s="131"/>
      <c r="B50" s="192"/>
      <c r="C50" s="192" t="s">
        <v>125</v>
      </c>
      <c r="D50" s="192"/>
      <c r="E50" s="193"/>
      <c r="F50" s="197">
        <v>75.138999999999996</v>
      </c>
      <c r="G50" s="198">
        <v>66.116131530000004</v>
      </c>
      <c r="H50" s="199">
        <v>-0.11685379999999999</v>
      </c>
      <c r="I50" s="324"/>
      <c r="J50" s="197">
        <v>62.637</v>
      </c>
      <c r="K50" s="198">
        <v>58.767181119999996</v>
      </c>
      <c r="L50" s="199">
        <v>-0.39035919000000002</v>
      </c>
      <c r="M50" s="324"/>
      <c r="N50" s="197">
        <v>227.624</v>
      </c>
      <c r="O50" s="198" t="s">
        <v>328</v>
      </c>
      <c r="P50" s="199">
        <v>1.8284911500000001</v>
      </c>
      <c r="Q50" s="324"/>
      <c r="R50" s="197">
        <v>17.248999999999999</v>
      </c>
      <c r="S50" s="198">
        <v>268.09138948999998</v>
      </c>
      <c r="T50" s="199">
        <v>0.22381342000000001</v>
      </c>
    </row>
    <row r="51" spans="1:20" ht="14.1" customHeight="1">
      <c r="A51" s="131"/>
      <c r="B51" s="192"/>
      <c r="C51" s="192" t="s">
        <v>126</v>
      </c>
      <c r="D51" s="192"/>
      <c r="E51" s="193"/>
      <c r="F51" s="197">
        <v>13893.767</v>
      </c>
      <c r="G51" s="198">
        <v>189.15633009999999</v>
      </c>
      <c r="H51" s="199">
        <v>19.872073189999998</v>
      </c>
      <c r="I51" s="324"/>
      <c r="J51" s="197">
        <v>3728.0079999999998</v>
      </c>
      <c r="K51" s="198">
        <v>257.07811488999999</v>
      </c>
      <c r="L51" s="199">
        <v>20.232646899999999</v>
      </c>
      <c r="M51" s="324"/>
      <c r="N51" s="197">
        <v>1518.37</v>
      </c>
      <c r="O51" s="198">
        <v>434.55253140999997</v>
      </c>
      <c r="P51" s="199">
        <v>9.7528872500000006</v>
      </c>
      <c r="Q51" s="324"/>
      <c r="R51" s="197">
        <v>150.12899999999999</v>
      </c>
      <c r="S51" s="198">
        <v>117.85916156</v>
      </c>
      <c r="T51" s="199">
        <v>0.47078423000000003</v>
      </c>
    </row>
    <row r="52" spans="1:20" ht="13.5" customHeight="1">
      <c r="A52" s="131"/>
      <c r="B52" s="192"/>
      <c r="C52" s="192"/>
      <c r="D52" s="192" t="s">
        <v>127</v>
      </c>
      <c r="E52" s="193"/>
      <c r="F52" s="197">
        <v>441.52699999999999</v>
      </c>
      <c r="G52" s="198">
        <v>198.53011268</v>
      </c>
      <c r="H52" s="199">
        <v>0.66495417999999995</v>
      </c>
      <c r="I52" s="324"/>
      <c r="J52" s="197">
        <v>153.50299999999999</v>
      </c>
      <c r="K52" s="198">
        <v>160.17425784</v>
      </c>
      <c r="L52" s="199">
        <v>0.51222431000000002</v>
      </c>
      <c r="M52" s="324"/>
      <c r="N52" s="197">
        <v>28.422999999999998</v>
      </c>
      <c r="O52" s="198">
        <v>201.41014738999999</v>
      </c>
      <c r="P52" s="199">
        <v>0.11939978</v>
      </c>
      <c r="Q52" s="324"/>
      <c r="R52" s="197">
        <v>51.101999999999997</v>
      </c>
      <c r="S52" s="198">
        <v>773.92094501999998</v>
      </c>
      <c r="T52" s="199">
        <v>0.92089443000000004</v>
      </c>
    </row>
    <row r="53" spans="1:20" ht="13.5" customHeight="1">
      <c r="A53" s="327"/>
      <c r="B53" s="192"/>
      <c r="C53" s="192"/>
      <c r="D53" s="192" t="s">
        <v>128</v>
      </c>
      <c r="E53" s="193"/>
      <c r="F53" s="197">
        <v>2830.6759999999999</v>
      </c>
      <c r="G53" s="198">
        <v>289.69228313000002</v>
      </c>
      <c r="H53" s="199">
        <v>5.6246404099999996</v>
      </c>
      <c r="I53" s="324"/>
      <c r="J53" s="197">
        <v>1456.027</v>
      </c>
      <c r="K53" s="198">
        <v>309.00075339</v>
      </c>
      <c r="L53" s="199">
        <v>8.7474815400000008</v>
      </c>
      <c r="M53" s="324"/>
      <c r="N53" s="197">
        <v>501.52800000000002</v>
      </c>
      <c r="O53" s="198" t="s">
        <v>341</v>
      </c>
      <c r="P53" s="199">
        <v>3.9371141700000001</v>
      </c>
      <c r="Q53" s="324"/>
      <c r="R53" s="197">
        <v>37.668999999999997</v>
      </c>
      <c r="S53" s="198">
        <v>115.59872338</v>
      </c>
      <c r="T53" s="199">
        <v>0.10519127</v>
      </c>
    </row>
    <row r="54" spans="1:20" ht="13.5" customHeight="1">
      <c r="A54" s="327"/>
      <c r="B54" s="192"/>
      <c r="C54" s="192" t="s">
        <v>129</v>
      </c>
      <c r="D54" s="192"/>
      <c r="E54" s="193"/>
      <c r="F54" s="197">
        <v>1361.346</v>
      </c>
      <c r="G54" s="198">
        <v>413.47758342999998</v>
      </c>
      <c r="H54" s="199">
        <v>3.1319506000000001</v>
      </c>
      <c r="I54" s="324"/>
      <c r="J54" s="197">
        <v>1035.421</v>
      </c>
      <c r="K54" s="198">
        <v>399.90769170999999</v>
      </c>
      <c r="L54" s="199">
        <v>6.8971569500000003</v>
      </c>
      <c r="M54" s="324"/>
      <c r="N54" s="197">
        <v>131.27500000000001</v>
      </c>
      <c r="O54" s="198">
        <v>142.16636524</v>
      </c>
      <c r="P54" s="199">
        <v>0.32485151000000001</v>
      </c>
      <c r="Q54" s="324"/>
      <c r="R54" s="197">
        <v>489.89600000000002</v>
      </c>
      <c r="S54" s="198">
        <v>312.00983358000002</v>
      </c>
      <c r="T54" s="199">
        <v>6.8889210800000003</v>
      </c>
    </row>
    <row r="55" spans="1:20" ht="13.5" customHeight="1">
      <c r="A55" s="131"/>
      <c r="B55" s="192"/>
      <c r="C55" s="192" t="s">
        <v>130</v>
      </c>
      <c r="D55" s="192"/>
      <c r="E55" s="193"/>
      <c r="F55" s="197">
        <v>2915.5309999999999</v>
      </c>
      <c r="G55" s="198">
        <v>171.50595985000001</v>
      </c>
      <c r="H55" s="199">
        <v>3.68869333</v>
      </c>
      <c r="I55" s="324"/>
      <c r="J55" s="197">
        <v>1517.915</v>
      </c>
      <c r="K55" s="198">
        <v>140.02389210999999</v>
      </c>
      <c r="L55" s="199">
        <v>3.8538066299999998</v>
      </c>
      <c r="M55" s="324"/>
      <c r="N55" s="197">
        <v>1589.4839999999999</v>
      </c>
      <c r="O55" s="198">
        <v>222.39970224999999</v>
      </c>
      <c r="P55" s="199">
        <v>7.2985379999999997</v>
      </c>
      <c r="Q55" s="324"/>
      <c r="R55" s="197">
        <v>2928.7979999999998</v>
      </c>
      <c r="S55" s="198">
        <v>476.19015101000002</v>
      </c>
      <c r="T55" s="199">
        <v>47.882412590000001</v>
      </c>
    </row>
    <row r="56" spans="1:20" ht="13.5" customHeight="1">
      <c r="A56" s="131"/>
      <c r="B56" s="192"/>
      <c r="C56" s="192" t="s">
        <v>131</v>
      </c>
      <c r="D56" s="192"/>
      <c r="E56" s="193"/>
      <c r="F56" s="197">
        <v>311.14600000000002</v>
      </c>
      <c r="G56" s="198">
        <v>93.900536279999997</v>
      </c>
      <c r="H56" s="199">
        <v>-6.1330950000000002E-2</v>
      </c>
      <c r="I56" s="324"/>
      <c r="J56" s="197">
        <v>97.712000000000003</v>
      </c>
      <c r="K56" s="198">
        <v>151.52906146999999</v>
      </c>
      <c r="L56" s="199">
        <v>0.29514097</v>
      </c>
      <c r="M56" s="324"/>
      <c r="N56" s="197">
        <v>34.968000000000004</v>
      </c>
      <c r="O56" s="198">
        <v>706.85263796000004</v>
      </c>
      <c r="P56" s="199">
        <v>0.25047173</v>
      </c>
      <c r="Q56" s="324"/>
      <c r="R56" s="197">
        <v>14.191000000000001</v>
      </c>
      <c r="S56" s="198" t="s">
        <v>340</v>
      </c>
      <c r="T56" s="199">
        <v>0.27372909000000001</v>
      </c>
    </row>
    <row r="57" spans="1:20" ht="13.5" customHeight="1">
      <c r="A57" s="131"/>
      <c r="B57" s="192" t="s">
        <v>133</v>
      </c>
      <c r="C57" s="192"/>
      <c r="D57" s="192"/>
      <c r="E57" s="193"/>
      <c r="F57" s="197">
        <v>1038.45</v>
      </c>
      <c r="G57" s="198">
        <v>286.85750906999999</v>
      </c>
      <c r="H57" s="199">
        <v>2.0526825299999998</v>
      </c>
      <c r="I57" s="324"/>
      <c r="J57" s="197">
        <v>691.14099999999996</v>
      </c>
      <c r="K57" s="198">
        <v>282.54698275999999</v>
      </c>
      <c r="L57" s="199">
        <v>3.9662120999999999</v>
      </c>
      <c r="M57" s="324"/>
      <c r="N57" s="197">
        <v>1957.2190000000001</v>
      </c>
      <c r="O57" s="198">
        <v>290.02668777000002</v>
      </c>
      <c r="P57" s="199">
        <v>10.69915827</v>
      </c>
      <c r="Q57" s="324"/>
      <c r="R57" s="197">
        <v>797.58299999999997</v>
      </c>
      <c r="S57" s="198">
        <v>181.37356564999999</v>
      </c>
      <c r="T57" s="199">
        <v>7.4053371700000001</v>
      </c>
    </row>
    <row r="58" spans="1:20" ht="13.5" customHeight="1">
      <c r="A58" s="327"/>
      <c r="B58" s="192"/>
      <c r="C58" s="192" t="s">
        <v>134</v>
      </c>
      <c r="D58" s="192"/>
      <c r="E58" s="193"/>
      <c r="F58" s="197">
        <v>941.02599999999995</v>
      </c>
      <c r="G58" s="198">
        <v>317.40055788000001</v>
      </c>
      <c r="H58" s="199">
        <v>1.9558991299999999</v>
      </c>
      <c r="I58" s="324"/>
      <c r="J58" s="197">
        <v>685.81700000000001</v>
      </c>
      <c r="K58" s="198">
        <v>291.29038697999999</v>
      </c>
      <c r="L58" s="199">
        <v>4.0003734099999999</v>
      </c>
      <c r="M58" s="324"/>
      <c r="N58" s="197">
        <v>1479.528</v>
      </c>
      <c r="O58" s="198">
        <v>519.90610592999997</v>
      </c>
      <c r="P58" s="199">
        <v>9.9697441599999994</v>
      </c>
      <c r="Q58" s="324"/>
      <c r="R58" s="197">
        <v>436.31900000000002</v>
      </c>
      <c r="S58" s="198">
        <v>291.33964997999999</v>
      </c>
      <c r="T58" s="199">
        <v>5.9301966999999998</v>
      </c>
    </row>
    <row r="59" spans="1:20" ht="13.5" customHeight="1">
      <c r="A59" s="131"/>
      <c r="B59" s="192"/>
      <c r="C59" s="192" t="s">
        <v>135</v>
      </c>
      <c r="D59" s="192"/>
      <c r="E59" s="193"/>
      <c r="F59" s="197">
        <v>65.436000000000007</v>
      </c>
      <c r="G59" s="198">
        <v>272.44566574999999</v>
      </c>
      <c r="H59" s="199">
        <v>0.12568429</v>
      </c>
      <c r="I59" s="324"/>
      <c r="J59" s="197">
        <v>4.4219999999999997</v>
      </c>
      <c r="K59" s="198">
        <v>217.83251232000001</v>
      </c>
      <c r="L59" s="199">
        <v>2.124645E-2</v>
      </c>
      <c r="M59" s="324"/>
      <c r="N59" s="197">
        <v>29.492999999999999</v>
      </c>
      <c r="O59" s="198">
        <v>377.05190488</v>
      </c>
      <c r="P59" s="199">
        <v>0.18080586000000001</v>
      </c>
      <c r="Q59" s="324"/>
      <c r="R59" s="197">
        <v>127.68600000000001</v>
      </c>
      <c r="S59" s="198">
        <v>381.77904022000001</v>
      </c>
      <c r="T59" s="199">
        <v>1.9502912800000001</v>
      </c>
    </row>
    <row r="60" spans="1:20" ht="13.5" customHeight="1">
      <c r="A60" s="328"/>
      <c r="B60" s="296"/>
      <c r="C60" s="296" t="s">
        <v>136</v>
      </c>
      <c r="D60" s="296"/>
      <c r="E60" s="297"/>
      <c r="F60" s="301">
        <v>30.215</v>
      </c>
      <c r="G60" s="302">
        <v>73.158034909999998</v>
      </c>
      <c r="H60" s="303">
        <v>-3.3640829999999997E-2</v>
      </c>
      <c r="I60" s="324"/>
      <c r="J60" s="301">
        <v>0.90200000000000002</v>
      </c>
      <c r="K60" s="302">
        <v>12.633053220000001</v>
      </c>
      <c r="L60" s="303">
        <v>-5.5407770000000002E-2</v>
      </c>
      <c r="M60" s="324"/>
      <c r="N60" s="301">
        <v>369.91800000000001</v>
      </c>
      <c r="O60" s="302">
        <v>97.356321539999996</v>
      </c>
      <c r="P60" s="303">
        <v>-8.3807619999999999E-2</v>
      </c>
      <c r="Q60" s="324"/>
      <c r="R60" s="301">
        <v>232.53399999999999</v>
      </c>
      <c r="S60" s="302">
        <v>90.957950319999995</v>
      </c>
      <c r="T60" s="303">
        <v>-0.47837919000000001</v>
      </c>
    </row>
    <row r="61" spans="1:20" ht="13.5" customHeight="1">
      <c r="A61" s="21" t="s">
        <v>137</v>
      </c>
      <c r="B61" s="189"/>
      <c r="C61" s="189"/>
      <c r="D61" s="189"/>
      <c r="E61" s="190"/>
      <c r="F61" s="277">
        <v>3631.2260000000001</v>
      </c>
      <c r="G61" s="383">
        <v>155.24063794</v>
      </c>
      <c r="H61" s="385">
        <v>3.92101414</v>
      </c>
      <c r="I61" s="324"/>
      <c r="J61" s="277">
        <v>1354.194</v>
      </c>
      <c r="K61" s="383">
        <v>139.10541529</v>
      </c>
      <c r="L61" s="385">
        <v>3.3814194199999998</v>
      </c>
      <c r="M61" s="324"/>
      <c r="N61" s="277">
        <v>749.36900000000003</v>
      </c>
      <c r="O61" s="383">
        <v>213.05234128000001</v>
      </c>
      <c r="P61" s="385">
        <v>3.3175885699999998</v>
      </c>
      <c r="Q61" s="324"/>
      <c r="R61" s="277">
        <v>535.93399999999997</v>
      </c>
      <c r="S61" s="383">
        <v>130.69042794000001</v>
      </c>
      <c r="T61" s="385">
        <v>2.6045342100000002</v>
      </c>
    </row>
    <row r="62" spans="1:20" ht="13.5" customHeight="1">
      <c r="A62" s="131"/>
      <c r="B62" s="192" t="s">
        <v>138</v>
      </c>
      <c r="C62" s="192"/>
      <c r="D62" s="192"/>
      <c r="E62" s="193"/>
      <c r="F62" s="197">
        <v>28.277999999999999</v>
      </c>
      <c r="G62" s="198">
        <v>68.403483309999999</v>
      </c>
      <c r="H62" s="199">
        <v>-3.9637070000000003E-2</v>
      </c>
      <c r="I62" s="324"/>
      <c r="J62" s="197">
        <v>13.75</v>
      </c>
      <c r="K62" s="198">
        <v>37.035041880000001</v>
      </c>
      <c r="L62" s="199">
        <v>-0.20764146</v>
      </c>
      <c r="M62" s="324"/>
      <c r="N62" s="197">
        <v>40.752000000000002</v>
      </c>
      <c r="O62" s="198">
        <v>625.89463983999997</v>
      </c>
      <c r="P62" s="199">
        <v>0.28568009999999999</v>
      </c>
      <c r="Q62" s="324"/>
      <c r="R62" s="197">
        <v>7.0220000000000002</v>
      </c>
      <c r="S62" s="198" t="s">
        <v>273</v>
      </c>
      <c r="T62" s="199">
        <v>0.14531833999999999</v>
      </c>
    </row>
    <row r="63" spans="1:20" ht="13.5" customHeight="1">
      <c r="A63" s="131"/>
      <c r="B63" s="192"/>
      <c r="C63" s="192" t="s">
        <v>139</v>
      </c>
      <c r="D63" s="192"/>
      <c r="E63" s="193"/>
      <c r="F63" s="197">
        <v>2450.319</v>
      </c>
      <c r="G63" s="198">
        <v>143.66847508999999</v>
      </c>
      <c r="H63" s="199">
        <v>2.2600655500000002</v>
      </c>
      <c r="I63" s="324"/>
      <c r="J63" s="197">
        <v>802.91800000000001</v>
      </c>
      <c r="K63" s="198">
        <v>107.78478964999999</v>
      </c>
      <c r="L63" s="199">
        <v>0.51509329000000004</v>
      </c>
      <c r="M63" s="324"/>
      <c r="N63" s="197">
        <v>490.02</v>
      </c>
      <c r="O63" s="198">
        <v>195.69488817999999</v>
      </c>
      <c r="P63" s="199">
        <v>1.9992017200000001</v>
      </c>
      <c r="Q63" s="324"/>
      <c r="R63" s="197">
        <v>412.88600000000002</v>
      </c>
      <c r="S63" s="198">
        <v>135.54533487</v>
      </c>
      <c r="T63" s="199">
        <v>2.2407210000000002</v>
      </c>
    </row>
    <row r="64" spans="1:20" ht="13.5" customHeight="1">
      <c r="A64" s="131"/>
      <c r="B64" s="192"/>
      <c r="C64" s="192"/>
      <c r="D64" s="192" t="s">
        <v>140</v>
      </c>
      <c r="E64" s="193"/>
      <c r="F64" s="197">
        <v>524.05799999999999</v>
      </c>
      <c r="G64" s="198">
        <v>128.11775750000001</v>
      </c>
      <c r="H64" s="199">
        <v>0.34901378</v>
      </c>
      <c r="I64" s="324"/>
      <c r="J64" s="197">
        <v>272.66500000000002</v>
      </c>
      <c r="K64" s="198">
        <v>125.63817827</v>
      </c>
      <c r="L64" s="199">
        <v>0.49421989</v>
      </c>
      <c r="M64" s="324"/>
      <c r="N64" s="197">
        <v>196.691</v>
      </c>
      <c r="O64" s="198">
        <v>391.26914661000001</v>
      </c>
      <c r="P64" s="199">
        <v>1.22162222</v>
      </c>
      <c r="Q64" s="324"/>
      <c r="R64" s="197">
        <v>123.568</v>
      </c>
      <c r="S64" s="198">
        <v>244.32141727000001</v>
      </c>
      <c r="T64" s="199">
        <v>1.51054913</v>
      </c>
    </row>
    <row r="65" spans="1:20" ht="13.5" customHeight="1">
      <c r="A65" s="279"/>
      <c r="B65" s="280"/>
      <c r="C65" s="280" t="s">
        <v>141</v>
      </c>
      <c r="D65" s="280"/>
      <c r="E65" s="325"/>
      <c r="F65" s="335">
        <v>335.97500000000002</v>
      </c>
      <c r="G65" s="336">
        <v>974.23592182000004</v>
      </c>
      <c r="H65" s="337">
        <v>0.91487832000000002</v>
      </c>
      <c r="I65" s="338"/>
      <c r="J65" s="339">
        <v>302.54899999999998</v>
      </c>
      <c r="K65" s="336" t="s">
        <v>342</v>
      </c>
      <c r="L65" s="337">
        <v>2.5524079999999998</v>
      </c>
      <c r="M65" s="338"/>
      <c r="N65" s="339">
        <v>9.907</v>
      </c>
      <c r="O65" s="336">
        <v>143.53810490000001</v>
      </c>
      <c r="P65" s="337">
        <v>2.5071369999999999E-2</v>
      </c>
      <c r="Q65" s="338"/>
      <c r="R65" s="339">
        <v>19.132999999999999</v>
      </c>
      <c r="S65" s="336">
        <v>106.9420379</v>
      </c>
      <c r="T65" s="337">
        <v>2.5702840000000001E-2</v>
      </c>
    </row>
    <row r="66" spans="1:20" ht="13.5" customHeight="1">
      <c r="A66" s="304"/>
      <c r="B66" s="305"/>
      <c r="C66" s="305" t="s">
        <v>142</v>
      </c>
      <c r="D66" s="305"/>
      <c r="E66" s="329"/>
      <c r="F66" s="340">
        <v>253.744</v>
      </c>
      <c r="G66" s="341">
        <v>139.49719350000001</v>
      </c>
      <c r="H66" s="342">
        <v>0.21801602</v>
      </c>
      <c r="I66" s="338"/>
      <c r="J66" s="343">
        <v>65.664000000000001</v>
      </c>
      <c r="K66" s="341">
        <v>139.19531946000001</v>
      </c>
      <c r="L66" s="342">
        <v>0.16423367</v>
      </c>
      <c r="M66" s="338"/>
      <c r="N66" s="343">
        <v>56.341999999999999</v>
      </c>
      <c r="O66" s="341">
        <v>187.79414706</v>
      </c>
      <c r="P66" s="342">
        <v>0.21976034</v>
      </c>
      <c r="Q66" s="338"/>
      <c r="R66" s="343">
        <v>47.634999999999998</v>
      </c>
      <c r="S66" s="341">
        <v>79.69717249</v>
      </c>
      <c r="T66" s="342">
        <v>-0.25113045000000001</v>
      </c>
    </row>
    <row r="67" spans="1:20" ht="13.5" customHeight="1">
      <c r="A67" s="312" t="s">
        <v>143</v>
      </c>
      <c r="B67" s="313"/>
      <c r="C67" s="313"/>
      <c r="D67" s="313"/>
      <c r="E67" s="330"/>
      <c r="F67" s="414">
        <v>4295.0360000000001</v>
      </c>
      <c r="G67" s="415">
        <v>151.01548713</v>
      </c>
      <c r="H67" s="416">
        <v>4.4029040500000001</v>
      </c>
      <c r="I67" s="338"/>
      <c r="J67" s="417">
        <v>1188.0309999999999</v>
      </c>
      <c r="K67" s="415">
        <v>193.62883234</v>
      </c>
      <c r="L67" s="416">
        <v>5.1026131799999996</v>
      </c>
      <c r="M67" s="338"/>
      <c r="N67" s="417">
        <v>3997.0830000000001</v>
      </c>
      <c r="O67" s="415">
        <v>91.930669570000006</v>
      </c>
      <c r="P67" s="416">
        <v>-2.92720943</v>
      </c>
      <c r="Q67" s="338"/>
      <c r="R67" s="417">
        <v>860.81</v>
      </c>
      <c r="S67" s="415">
        <v>230.30719755000001</v>
      </c>
      <c r="T67" s="416">
        <v>10.079240090000001</v>
      </c>
    </row>
    <row r="68" spans="1:20" ht="13.5" customHeight="1">
      <c r="A68" s="281"/>
      <c r="B68" s="282" t="s">
        <v>144</v>
      </c>
      <c r="C68" s="282"/>
      <c r="D68" s="282"/>
      <c r="E68" s="326"/>
      <c r="F68" s="344">
        <v>4292.277</v>
      </c>
      <c r="G68" s="345">
        <v>150.99832935000001</v>
      </c>
      <c r="H68" s="346">
        <v>4.3990957100000001</v>
      </c>
      <c r="I68" s="338"/>
      <c r="J68" s="347">
        <v>1187.3520000000001</v>
      </c>
      <c r="K68" s="345">
        <v>193.51816690000001</v>
      </c>
      <c r="L68" s="346">
        <v>5.0965821</v>
      </c>
      <c r="M68" s="338"/>
      <c r="N68" s="347">
        <v>3996.221</v>
      </c>
      <c r="O68" s="345">
        <v>91.915198889999999</v>
      </c>
      <c r="P68" s="346">
        <v>-2.9326825799999998</v>
      </c>
      <c r="Q68" s="338"/>
      <c r="R68" s="347">
        <v>860.81</v>
      </c>
      <c r="S68" s="345">
        <v>230.30719755000001</v>
      </c>
      <c r="T68" s="346">
        <v>10.079240090000001</v>
      </c>
    </row>
    <row r="69" spans="1:20">
      <c r="F69" s="349"/>
      <c r="G69" s="348"/>
      <c r="H69" s="348"/>
      <c r="I69" s="348"/>
      <c r="J69" s="349"/>
      <c r="K69" s="348"/>
      <c r="L69" s="348"/>
      <c r="M69" s="348"/>
      <c r="N69" s="349"/>
      <c r="O69" s="348"/>
      <c r="P69" s="348"/>
      <c r="Q69" s="348"/>
      <c r="R69" s="349"/>
      <c r="S69" s="348"/>
      <c r="T69" s="348"/>
    </row>
    <row r="70" spans="1:20">
      <c r="F70" s="127"/>
      <c r="J70" s="127"/>
      <c r="N70" s="127"/>
      <c r="R70" s="127"/>
    </row>
    <row r="71" spans="1:20">
      <c r="F71" s="127"/>
      <c r="J71" s="127"/>
      <c r="N71" s="127"/>
      <c r="R71" s="127"/>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258</v>
      </c>
      <c r="B1" s="126"/>
      <c r="C1" s="126"/>
      <c r="D1" s="126"/>
      <c r="E1" s="126"/>
      <c r="F1" s="127"/>
      <c r="G1" s="126"/>
      <c r="H1" s="126"/>
      <c r="I1" s="126"/>
      <c r="J1" s="127"/>
      <c r="K1" s="126"/>
      <c r="L1" s="126"/>
      <c r="M1" s="126"/>
      <c r="N1" s="127"/>
      <c r="O1" s="126"/>
      <c r="P1" s="126"/>
      <c r="Q1" s="126"/>
      <c r="R1" s="127"/>
      <c r="S1" s="126"/>
      <c r="T1" s="128" t="s">
        <v>70</v>
      </c>
    </row>
    <row r="2" spans="1:21" s="2" customFormat="1" ht="15" customHeight="1">
      <c r="A2" s="12"/>
      <c r="B2" s="13"/>
      <c r="C2" s="13"/>
      <c r="D2" s="13"/>
      <c r="E2" s="204" t="s">
        <v>335</v>
      </c>
      <c r="F2" s="515" t="s">
        <v>255</v>
      </c>
      <c r="G2" s="516"/>
      <c r="H2" s="517"/>
      <c r="I2" s="14"/>
      <c r="J2" s="515" t="s">
        <v>256</v>
      </c>
      <c r="K2" s="516"/>
      <c r="L2" s="517"/>
      <c r="M2" s="14"/>
      <c r="N2" s="515" t="s">
        <v>237</v>
      </c>
      <c r="O2" s="516"/>
      <c r="P2" s="517"/>
      <c r="Q2" s="14"/>
      <c r="R2" s="515" t="s">
        <v>257</v>
      </c>
      <c r="S2" s="516"/>
      <c r="T2" s="517"/>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8" t="s">
        <v>71</v>
      </c>
      <c r="B4" s="519"/>
      <c r="C4" s="519"/>
      <c r="D4" s="519"/>
      <c r="E4" s="520"/>
      <c r="F4" s="209" t="s">
        <v>74</v>
      </c>
      <c r="G4" s="17" t="s">
        <v>46</v>
      </c>
      <c r="H4" s="17" t="s">
        <v>76</v>
      </c>
      <c r="I4" s="18"/>
      <c r="J4" s="209" t="s">
        <v>74</v>
      </c>
      <c r="K4" s="17" t="s">
        <v>46</v>
      </c>
      <c r="L4" s="17" t="s">
        <v>76</v>
      </c>
      <c r="M4" s="18"/>
      <c r="N4" s="209" t="s">
        <v>74</v>
      </c>
      <c r="O4" s="17" t="s">
        <v>46</v>
      </c>
      <c r="P4" s="17" t="s">
        <v>76</v>
      </c>
      <c r="Q4" s="18"/>
      <c r="R4" s="209" t="s">
        <v>74</v>
      </c>
      <c r="S4" s="17" t="s">
        <v>46</v>
      </c>
      <c r="T4" s="17" t="s">
        <v>76</v>
      </c>
      <c r="U4" s="3"/>
    </row>
    <row r="5" spans="1:21" s="2" customFormat="1" ht="14.1" customHeight="1">
      <c r="A5" s="183" t="s">
        <v>77</v>
      </c>
      <c r="B5" s="184"/>
      <c r="C5" s="184"/>
      <c r="D5" s="184"/>
      <c r="E5" s="184"/>
      <c r="F5" s="378">
        <v>32506.866000000002</v>
      </c>
      <c r="G5" s="379">
        <v>147.93872497999999</v>
      </c>
      <c r="H5" s="377">
        <v>47.938724980000003</v>
      </c>
      <c r="I5" s="418"/>
      <c r="J5" s="378">
        <v>8488.7029999999995</v>
      </c>
      <c r="K5" s="379">
        <v>120.13171788</v>
      </c>
      <c r="L5" s="377">
        <v>20.13171788</v>
      </c>
      <c r="M5" s="418"/>
      <c r="N5" s="378">
        <v>26627.942999999999</v>
      </c>
      <c r="O5" s="379">
        <v>117.97464116</v>
      </c>
      <c r="P5" s="377">
        <v>17.974641160000001</v>
      </c>
      <c r="Q5" s="418"/>
      <c r="R5" s="378">
        <v>8226.6180000000004</v>
      </c>
      <c r="S5" s="379">
        <v>65.403907959999998</v>
      </c>
      <c r="T5" s="377">
        <v>-34.596092040000002</v>
      </c>
      <c r="U5" s="7"/>
    </row>
    <row r="6" spans="1:21" s="2" customFormat="1" ht="14.1" customHeight="1">
      <c r="A6" s="217" t="s">
        <v>78</v>
      </c>
      <c r="B6" s="218"/>
      <c r="C6" s="218"/>
      <c r="D6" s="218"/>
      <c r="E6" s="218"/>
      <c r="F6" s="277">
        <v>26.568000000000001</v>
      </c>
      <c r="G6" s="276">
        <v>288.75122269000002</v>
      </c>
      <c r="H6" s="315">
        <v>7.9037209999999997E-2</v>
      </c>
      <c r="I6" s="212"/>
      <c r="J6" s="277">
        <v>0.96199999999999997</v>
      </c>
      <c r="K6" s="276">
        <v>288.02395209999997</v>
      </c>
      <c r="L6" s="315">
        <v>8.88743E-3</v>
      </c>
      <c r="M6" s="212"/>
      <c r="N6" s="277">
        <v>94.174000000000007</v>
      </c>
      <c r="O6" s="276">
        <v>686.59959172000003</v>
      </c>
      <c r="P6" s="315">
        <v>0.35646778000000001</v>
      </c>
      <c r="Q6" s="212"/>
      <c r="R6" s="277">
        <v>36.340000000000003</v>
      </c>
      <c r="S6" s="276">
        <v>97.803854020000003</v>
      </c>
      <c r="T6" s="315">
        <v>-6.4874299999999998E-3</v>
      </c>
      <c r="U6" s="8"/>
    </row>
    <row r="7" spans="1:21" ht="14.1" customHeight="1">
      <c r="A7" s="219"/>
      <c r="B7" s="220" t="s">
        <v>146</v>
      </c>
      <c r="C7" s="220"/>
      <c r="D7" s="220"/>
      <c r="E7" s="220"/>
      <c r="F7" s="197">
        <v>8.9550000000000001</v>
      </c>
      <c r="G7" s="196">
        <v>350.21509581999999</v>
      </c>
      <c r="H7" s="203">
        <v>2.9117290000000001E-2</v>
      </c>
      <c r="I7" s="212"/>
      <c r="J7" s="197">
        <v>0.44</v>
      </c>
      <c r="K7" s="196" t="s">
        <v>273</v>
      </c>
      <c r="L7" s="203">
        <v>6.2268599999999999E-3</v>
      </c>
      <c r="M7" s="212"/>
      <c r="N7" s="197" t="s">
        <v>41</v>
      </c>
      <c r="O7" s="196" t="s">
        <v>259</v>
      </c>
      <c r="P7" s="203">
        <v>-5.1965129999999998E-2</v>
      </c>
      <c r="Q7" s="212"/>
      <c r="R7" s="197">
        <v>1.3320000000000001</v>
      </c>
      <c r="S7" s="196" t="s">
        <v>273</v>
      </c>
      <c r="T7" s="203">
        <v>1.058977E-2</v>
      </c>
      <c r="U7" s="129"/>
    </row>
    <row r="8" spans="1:21" ht="14.1" customHeight="1">
      <c r="A8" s="219"/>
      <c r="B8" s="220"/>
      <c r="C8" s="220"/>
      <c r="D8" s="220" t="s">
        <v>147</v>
      </c>
      <c r="E8" s="220"/>
      <c r="F8" s="197">
        <v>0.22700000000000001</v>
      </c>
      <c r="G8" s="196" t="s">
        <v>273</v>
      </c>
      <c r="H8" s="203">
        <v>1.03308E-3</v>
      </c>
      <c r="I8" s="212"/>
      <c r="J8" s="197" t="s">
        <v>41</v>
      </c>
      <c r="K8" s="196" t="s">
        <v>41</v>
      </c>
      <c r="L8" s="203" t="s">
        <v>41</v>
      </c>
      <c r="M8" s="212"/>
      <c r="N8" s="197" t="s">
        <v>41</v>
      </c>
      <c r="O8" s="196" t="s">
        <v>41</v>
      </c>
      <c r="P8" s="203" t="s">
        <v>41</v>
      </c>
      <c r="Q8" s="212"/>
      <c r="R8" s="197" t="s">
        <v>41</v>
      </c>
      <c r="S8" s="196" t="s">
        <v>41</v>
      </c>
      <c r="T8" s="203" t="s">
        <v>41</v>
      </c>
      <c r="U8" s="129"/>
    </row>
    <row r="9" spans="1:21" ht="14.1" customHeight="1">
      <c r="A9" s="219" t="s">
        <v>79</v>
      </c>
      <c r="B9" s="220"/>
      <c r="C9" s="220"/>
      <c r="D9" s="220"/>
      <c r="E9" s="220"/>
      <c r="F9" s="213" t="s">
        <v>41</v>
      </c>
      <c r="G9" s="214" t="s">
        <v>41</v>
      </c>
      <c r="H9" s="215" t="s">
        <v>41</v>
      </c>
      <c r="I9" s="216"/>
      <c r="J9" s="213" t="s">
        <v>41</v>
      </c>
      <c r="K9" s="214" t="s">
        <v>41</v>
      </c>
      <c r="L9" s="215" t="s">
        <v>41</v>
      </c>
      <c r="M9" s="216"/>
      <c r="N9" s="213" t="s">
        <v>41</v>
      </c>
      <c r="O9" s="214" t="s">
        <v>41</v>
      </c>
      <c r="P9" s="215" t="s">
        <v>41</v>
      </c>
      <c r="Q9" s="216"/>
      <c r="R9" s="213">
        <v>10.317</v>
      </c>
      <c r="S9" s="214" t="s">
        <v>343</v>
      </c>
      <c r="T9" s="215">
        <v>7.6123919999999998E-2</v>
      </c>
      <c r="U9" s="129"/>
    </row>
    <row r="10" spans="1:21" ht="14.1" customHeight="1">
      <c r="A10" s="318" t="s">
        <v>80</v>
      </c>
      <c r="B10" s="361"/>
      <c r="C10" s="361"/>
      <c r="D10" s="361"/>
      <c r="E10" s="362"/>
      <c r="F10" s="277">
        <v>78.811000000000007</v>
      </c>
      <c r="G10" s="276">
        <v>223.41885188000001</v>
      </c>
      <c r="H10" s="315">
        <v>0.19813231000000001</v>
      </c>
      <c r="I10" s="332"/>
      <c r="J10" s="277">
        <v>19.795000000000002</v>
      </c>
      <c r="K10" s="276">
        <v>109.83188148000001</v>
      </c>
      <c r="L10" s="315">
        <v>2.5077260000000001E-2</v>
      </c>
      <c r="M10" s="332"/>
      <c r="N10" s="277">
        <v>19.119</v>
      </c>
      <c r="O10" s="276">
        <v>460.80983369</v>
      </c>
      <c r="P10" s="315">
        <v>6.6324330000000001E-2</v>
      </c>
      <c r="Q10" s="332"/>
      <c r="R10" s="277">
        <v>30.54</v>
      </c>
      <c r="S10" s="276">
        <v>219.38079160999999</v>
      </c>
      <c r="T10" s="315">
        <v>0.13212568999999999</v>
      </c>
      <c r="U10" s="129"/>
    </row>
    <row r="11" spans="1:21" ht="14.1" customHeight="1">
      <c r="A11" s="320"/>
      <c r="B11" s="321"/>
      <c r="C11" s="321" t="s">
        <v>148</v>
      </c>
      <c r="D11" s="321"/>
      <c r="E11" s="350"/>
      <c r="F11" s="351">
        <v>60.69</v>
      </c>
      <c r="G11" s="352">
        <v>195.23886118999999</v>
      </c>
      <c r="H11" s="353">
        <v>0.13473233000000001</v>
      </c>
      <c r="I11" s="331"/>
      <c r="J11" s="354">
        <v>1.88</v>
      </c>
      <c r="K11" s="352">
        <v>13.242234270000001</v>
      </c>
      <c r="L11" s="353">
        <v>-0.17430958999999999</v>
      </c>
      <c r="M11" s="331"/>
      <c r="N11" s="354">
        <v>0.71399999999999997</v>
      </c>
      <c r="O11" s="352">
        <v>18.61313869</v>
      </c>
      <c r="P11" s="353">
        <v>-1.3831970000000001E-2</v>
      </c>
      <c r="Q11" s="331"/>
      <c r="R11" s="354">
        <v>25.890999999999998</v>
      </c>
      <c r="S11" s="352">
        <v>379.24417753</v>
      </c>
      <c r="T11" s="353">
        <v>0.15156412</v>
      </c>
      <c r="U11" s="129"/>
    </row>
    <row r="12" spans="1:21" s="2" customFormat="1" ht="14.1" customHeight="1">
      <c r="A12" s="318" t="s">
        <v>81</v>
      </c>
      <c r="B12" s="319"/>
      <c r="C12" s="319"/>
      <c r="D12" s="319"/>
      <c r="E12" s="355"/>
      <c r="F12" s="419">
        <v>0.39200000000000002</v>
      </c>
      <c r="G12" s="388">
        <v>10.069355249999999</v>
      </c>
      <c r="H12" s="406">
        <v>-1.5933050000000001E-2</v>
      </c>
      <c r="I12" s="332"/>
      <c r="J12" s="389">
        <v>0.39200000000000002</v>
      </c>
      <c r="K12" s="388" t="s">
        <v>273</v>
      </c>
      <c r="L12" s="406">
        <v>5.5475699999999999E-3</v>
      </c>
      <c r="M12" s="332"/>
      <c r="N12" s="389">
        <v>0.71699999999999997</v>
      </c>
      <c r="O12" s="388">
        <v>233.55048859999999</v>
      </c>
      <c r="P12" s="406">
        <v>1.8165E-3</v>
      </c>
      <c r="Q12" s="332"/>
      <c r="R12" s="389">
        <v>0.78300000000000003</v>
      </c>
      <c r="S12" s="388">
        <v>30.407766989999999</v>
      </c>
      <c r="T12" s="406">
        <v>-1.42469E-2</v>
      </c>
      <c r="U12" s="9"/>
    </row>
    <row r="13" spans="1:21" ht="14.1" customHeight="1">
      <c r="A13" s="318" t="s">
        <v>82</v>
      </c>
      <c r="B13" s="319"/>
      <c r="C13" s="319"/>
      <c r="D13" s="319"/>
      <c r="E13" s="355"/>
      <c r="F13" s="419" t="s">
        <v>41</v>
      </c>
      <c r="G13" s="388" t="s">
        <v>41</v>
      </c>
      <c r="H13" s="406" t="s">
        <v>41</v>
      </c>
      <c r="I13" s="332"/>
      <c r="J13" s="389" t="s">
        <v>41</v>
      </c>
      <c r="K13" s="388" t="s">
        <v>41</v>
      </c>
      <c r="L13" s="406" t="s">
        <v>41</v>
      </c>
      <c r="M13" s="332"/>
      <c r="N13" s="389" t="s">
        <v>41</v>
      </c>
      <c r="O13" s="388" t="s">
        <v>41</v>
      </c>
      <c r="P13" s="406" t="s">
        <v>41</v>
      </c>
      <c r="Q13" s="332"/>
      <c r="R13" s="389">
        <v>1.2030000000000001</v>
      </c>
      <c r="S13" s="388">
        <v>165.02057612999999</v>
      </c>
      <c r="T13" s="406">
        <v>3.7684300000000001E-3</v>
      </c>
    </row>
    <row r="14" spans="1:21" s="2" customFormat="1" ht="14.1" customHeight="1">
      <c r="A14" s="217" t="s">
        <v>84</v>
      </c>
      <c r="B14" s="218"/>
      <c r="C14" s="218"/>
      <c r="D14" s="218"/>
      <c r="E14" s="221"/>
      <c r="F14" s="420">
        <v>7116.7219999999998</v>
      </c>
      <c r="G14" s="276">
        <v>468.37548899000001</v>
      </c>
      <c r="H14" s="315">
        <v>25.473190150000001</v>
      </c>
      <c r="I14" s="332"/>
      <c r="J14" s="277">
        <v>519.34199999999998</v>
      </c>
      <c r="K14" s="276">
        <v>106.59094594</v>
      </c>
      <c r="L14" s="315">
        <v>0.45446164</v>
      </c>
      <c r="M14" s="332"/>
      <c r="N14" s="277">
        <v>402.488</v>
      </c>
      <c r="O14" s="276">
        <v>170.1600186</v>
      </c>
      <c r="P14" s="315">
        <v>0.73525189999999996</v>
      </c>
      <c r="Q14" s="332"/>
      <c r="R14" s="277">
        <v>920.60199999999998</v>
      </c>
      <c r="S14" s="276">
        <v>10.813310469999999</v>
      </c>
      <c r="T14" s="315">
        <v>-60.366452209999999</v>
      </c>
      <c r="U14" s="9"/>
    </row>
    <row r="15" spans="1:21" ht="14.1" customHeight="1">
      <c r="A15" s="219"/>
      <c r="B15" s="220"/>
      <c r="C15" s="220" t="s">
        <v>85</v>
      </c>
      <c r="D15" s="220"/>
      <c r="E15" s="245"/>
      <c r="F15" s="334">
        <v>5312.4070000000002</v>
      </c>
      <c r="G15" s="196" t="s">
        <v>344</v>
      </c>
      <c r="H15" s="203">
        <v>23.859769880000002</v>
      </c>
      <c r="I15" s="332"/>
      <c r="J15" s="197">
        <v>14.566000000000001</v>
      </c>
      <c r="K15" s="196">
        <v>69.720467159999998</v>
      </c>
      <c r="L15" s="203">
        <v>-8.9525250000000001E-2</v>
      </c>
      <c r="M15" s="332"/>
      <c r="N15" s="197">
        <v>2.754</v>
      </c>
      <c r="O15" s="196">
        <v>56.158238169999997</v>
      </c>
      <c r="P15" s="203">
        <v>-9.5255400000000007E-3</v>
      </c>
      <c r="Q15" s="332"/>
      <c r="R15" s="197">
        <v>85.99</v>
      </c>
      <c r="S15" s="196">
        <v>92.58182601</v>
      </c>
      <c r="T15" s="203">
        <v>-5.477742E-2</v>
      </c>
    </row>
    <row r="16" spans="1:21" ht="14.1" customHeight="1">
      <c r="A16" s="219"/>
      <c r="B16" s="220" t="s">
        <v>87</v>
      </c>
      <c r="C16" s="220"/>
      <c r="D16" s="220"/>
      <c r="E16" s="245"/>
      <c r="F16" s="334">
        <v>427.255</v>
      </c>
      <c r="G16" s="196">
        <v>52.786305990000002</v>
      </c>
      <c r="H16" s="203">
        <v>-1.73916439</v>
      </c>
      <c r="I16" s="332"/>
      <c r="J16" s="197">
        <v>84.478999999999999</v>
      </c>
      <c r="K16" s="196">
        <v>101.63498556</v>
      </c>
      <c r="L16" s="203">
        <v>1.92325E-2</v>
      </c>
      <c r="M16" s="332"/>
      <c r="N16" s="197">
        <v>1.68</v>
      </c>
      <c r="O16" s="196">
        <v>261.27527215999999</v>
      </c>
      <c r="P16" s="203">
        <v>4.5944100000000002E-3</v>
      </c>
      <c r="Q16" s="332"/>
      <c r="R16" s="197">
        <v>533.68399999999997</v>
      </c>
      <c r="S16" s="196">
        <v>6.5084581400000001</v>
      </c>
      <c r="T16" s="203">
        <v>-60.948182070000001</v>
      </c>
    </row>
    <row r="17" spans="1:21" ht="14.1" customHeight="1">
      <c r="A17" s="219"/>
      <c r="B17" s="220" t="s">
        <v>89</v>
      </c>
      <c r="C17" s="220"/>
      <c r="D17" s="220"/>
      <c r="E17" s="245"/>
      <c r="F17" s="334">
        <v>29.67</v>
      </c>
      <c r="G17" s="196">
        <v>860.99825884999996</v>
      </c>
      <c r="H17" s="203">
        <v>0.11934541</v>
      </c>
      <c r="I17" s="332"/>
      <c r="J17" s="197" t="s">
        <v>41</v>
      </c>
      <c r="K17" s="196" t="s">
        <v>259</v>
      </c>
      <c r="L17" s="203">
        <v>-9.0855499999999995E-3</v>
      </c>
      <c r="M17" s="332"/>
      <c r="N17" s="197">
        <v>78.945999999999998</v>
      </c>
      <c r="O17" s="196" t="s">
        <v>345</v>
      </c>
      <c r="P17" s="203">
        <v>0.33399636999999999</v>
      </c>
      <c r="Q17" s="332"/>
      <c r="R17" s="197">
        <v>18.143999999999998</v>
      </c>
      <c r="S17" s="196">
        <v>96.269963390000001</v>
      </c>
      <c r="T17" s="203">
        <v>-5.5890499999999999E-3</v>
      </c>
    </row>
    <row r="18" spans="1:21" ht="14.1" customHeight="1">
      <c r="A18" s="356"/>
      <c r="B18" s="321" t="s">
        <v>90</v>
      </c>
      <c r="C18" s="321"/>
      <c r="D18" s="321"/>
      <c r="E18" s="350"/>
      <c r="F18" s="357">
        <v>601.55799999999999</v>
      </c>
      <c r="G18" s="300">
        <v>142.05814494000001</v>
      </c>
      <c r="H18" s="322">
        <v>0.81052842999999997</v>
      </c>
      <c r="I18" s="332"/>
      <c r="J18" s="301">
        <v>377.88499999999999</v>
      </c>
      <c r="K18" s="300">
        <v>110.34427377999999</v>
      </c>
      <c r="L18" s="322">
        <v>0.50133289999999997</v>
      </c>
      <c r="M18" s="332"/>
      <c r="N18" s="301">
        <v>136.73699999999999</v>
      </c>
      <c r="O18" s="300">
        <v>131.08211745</v>
      </c>
      <c r="P18" s="322">
        <v>0.14364953999999999</v>
      </c>
      <c r="Q18" s="332"/>
      <c r="R18" s="301">
        <v>166.05199999999999</v>
      </c>
      <c r="S18" s="300">
        <v>142.01339297000001</v>
      </c>
      <c r="T18" s="322">
        <v>0.39055744999999997</v>
      </c>
    </row>
    <row r="19" spans="1:21" s="2" customFormat="1" ht="14.1" customHeight="1">
      <c r="A19" s="217" t="s">
        <v>91</v>
      </c>
      <c r="B19" s="218"/>
      <c r="C19" s="218"/>
      <c r="D19" s="218"/>
      <c r="E19" s="221"/>
      <c r="F19" s="420">
        <v>2142.0639999999999</v>
      </c>
      <c r="G19" s="276">
        <v>62.401470089999997</v>
      </c>
      <c r="H19" s="315">
        <v>-5.87374727</v>
      </c>
      <c r="I19" s="332"/>
      <c r="J19" s="277">
        <v>646.83600000000001</v>
      </c>
      <c r="K19" s="276">
        <v>33.07767913</v>
      </c>
      <c r="L19" s="315">
        <v>-18.520235100000001</v>
      </c>
      <c r="M19" s="332"/>
      <c r="N19" s="277">
        <v>2383.7979999999998</v>
      </c>
      <c r="O19" s="276">
        <v>107.08020016</v>
      </c>
      <c r="P19" s="315">
        <v>0.69832382000000004</v>
      </c>
      <c r="Q19" s="332"/>
      <c r="R19" s="277">
        <v>837.24900000000002</v>
      </c>
      <c r="S19" s="276">
        <v>142.82114967000001</v>
      </c>
      <c r="T19" s="315">
        <v>1.99573468</v>
      </c>
      <c r="U19" s="9"/>
    </row>
    <row r="20" spans="1:21" ht="14.1" customHeight="1">
      <c r="A20" s="219"/>
      <c r="B20" s="220" t="s">
        <v>92</v>
      </c>
      <c r="C20" s="220"/>
      <c r="D20" s="220"/>
      <c r="E20" s="245"/>
      <c r="F20" s="334">
        <v>94.483999999999995</v>
      </c>
      <c r="G20" s="196">
        <v>134.37628888</v>
      </c>
      <c r="H20" s="203">
        <v>0.11000219999999999</v>
      </c>
      <c r="I20" s="332"/>
      <c r="J20" s="197">
        <v>14.371</v>
      </c>
      <c r="K20" s="196">
        <v>151.14640302999999</v>
      </c>
      <c r="L20" s="203">
        <v>6.8820939999999997E-2</v>
      </c>
      <c r="M20" s="332"/>
      <c r="N20" s="197">
        <v>110.952</v>
      </c>
      <c r="O20" s="196">
        <v>96.265704170000006</v>
      </c>
      <c r="P20" s="203">
        <v>-1.90688E-2</v>
      </c>
      <c r="Q20" s="332"/>
      <c r="R20" s="197">
        <v>33.093000000000004</v>
      </c>
      <c r="S20" s="196">
        <v>108.29924404</v>
      </c>
      <c r="T20" s="203">
        <v>2.0161910000000002E-2</v>
      </c>
    </row>
    <row r="21" spans="1:21" ht="14.1" customHeight="1">
      <c r="A21" s="219"/>
      <c r="B21" s="220" t="s">
        <v>149</v>
      </c>
      <c r="C21" s="220"/>
      <c r="D21" s="220"/>
      <c r="E21" s="245"/>
      <c r="F21" s="334">
        <v>198.017</v>
      </c>
      <c r="G21" s="196">
        <v>9.2324828700000001</v>
      </c>
      <c r="H21" s="203">
        <v>-8.8597443899999995</v>
      </c>
      <c r="I21" s="332"/>
      <c r="J21" s="197">
        <v>43.686999999999998</v>
      </c>
      <c r="K21" s="196">
        <v>2.58745935</v>
      </c>
      <c r="L21" s="203">
        <v>-23.276083499999999</v>
      </c>
      <c r="M21" s="332"/>
      <c r="N21" s="197">
        <v>30.161999999999999</v>
      </c>
      <c r="O21" s="196">
        <v>71.146860399999994</v>
      </c>
      <c r="P21" s="203">
        <v>-5.4193659999999998E-2</v>
      </c>
      <c r="Q21" s="332"/>
      <c r="R21" s="197">
        <v>297.75099999999998</v>
      </c>
      <c r="S21" s="196">
        <v>118.59093335</v>
      </c>
      <c r="T21" s="203">
        <v>0.37109516999999997</v>
      </c>
    </row>
    <row r="22" spans="1:21" ht="14.1" customHeight="1">
      <c r="A22" s="219"/>
      <c r="B22" s="220" t="s">
        <v>150</v>
      </c>
      <c r="C22" s="220"/>
      <c r="D22" s="220"/>
      <c r="E22" s="245"/>
      <c r="F22" s="334">
        <v>779.72199999999998</v>
      </c>
      <c r="G22" s="196">
        <v>122.51592882</v>
      </c>
      <c r="H22" s="203">
        <v>0.65214455000000005</v>
      </c>
      <c r="I22" s="332"/>
      <c r="J22" s="197">
        <v>194.27799999999999</v>
      </c>
      <c r="K22" s="196">
        <v>215.1639662</v>
      </c>
      <c r="L22" s="203">
        <v>1.47159073</v>
      </c>
      <c r="M22" s="332"/>
      <c r="N22" s="197">
        <v>918.55399999999997</v>
      </c>
      <c r="O22" s="196">
        <v>738.89827373000003</v>
      </c>
      <c r="P22" s="203">
        <v>3.51886659</v>
      </c>
      <c r="Q22" s="332"/>
      <c r="R22" s="197">
        <v>138.13800000000001</v>
      </c>
      <c r="S22" s="196">
        <v>161.99120493000001</v>
      </c>
      <c r="T22" s="203">
        <v>0.42027560000000003</v>
      </c>
    </row>
    <row r="23" spans="1:21" ht="14.1" customHeight="1">
      <c r="A23" s="219"/>
      <c r="B23" s="220"/>
      <c r="C23" s="220" t="s">
        <v>151</v>
      </c>
      <c r="D23" s="220"/>
      <c r="E23" s="245"/>
      <c r="F23" s="334">
        <v>255.92500000000001</v>
      </c>
      <c r="G23" s="196">
        <v>166.00612326999999</v>
      </c>
      <c r="H23" s="203">
        <v>0.46310514000000003</v>
      </c>
      <c r="I23" s="332"/>
      <c r="J23" s="197">
        <v>142.797</v>
      </c>
      <c r="K23" s="196">
        <v>173.05790533000001</v>
      </c>
      <c r="L23" s="203">
        <v>0.85312213000000003</v>
      </c>
      <c r="M23" s="332"/>
      <c r="N23" s="197">
        <v>877.24800000000005</v>
      </c>
      <c r="O23" s="196" t="s">
        <v>330</v>
      </c>
      <c r="P23" s="203">
        <v>3.5532294100000001</v>
      </c>
      <c r="Q23" s="332"/>
      <c r="R23" s="197">
        <v>54.53</v>
      </c>
      <c r="S23" s="196">
        <v>99.525460850000002</v>
      </c>
      <c r="T23" s="203">
        <v>-2.0670699999999998E-3</v>
      </c>
    </row>
    <row r="24" spans="1:21" ht="14.1" customHeight="1">
      <c r="A24" s="219"/>
      <c r="B24" s="220" t="s">
        <v>152</v>
      </c>
      <c r="C24" s="220"/>
      <c r="D24" s="220"/>
      <c r="E24" s="245"/>
      <c r="F24" s="334">
        <v>31.62</v>
      </c>
      <c r="G24" s="196">
        <v>99.785407730000003</v>
      </c>
      <c r="H24" s="203">
        <v>-3.0947E-4</v>
      </c>
      <c r="I24" s="332"/>
      <c r="J24" s="197">
        <v>15.667</v>
      </c>
      <c r="K24" s="196">
        <v>58.47859356</v>
      </c>
      <c r="L24" s="203">
        <v>-0.15742631000000001</v>
      </c>
      <c r="M24" s="332"/>
      <c r="N24" s="197">
        <v>107.191</v>
      </c>
      <c r="O24" s="196">
        <v>67.333567849999994</v>
      </c>
      <c r="P24" s="203">
        <v>-0.23039839000000001</v>
      </c>
      <c r="Q24" s="332"/>
      <c r="R24" s="197">
        <v>36.570999999999998</v>
      </c>
      <c r="S24" s="196">
        <v>111.4290067</v>
      </c>
      <c r="T24" s="203">
        <v>2.9821500000000001E-2</v>
      </c>
    </row>
    <row r="25" spans="1:21" ht="14.1" customHeight="1">
      <c r="A25" s="219"/>
      <c r="B25" s="220" t="s">
        <v>153</v>
      </c>
      <c r="C25" s="220"/>
      <c r="D25" s="220"/>
      <c r="E25" s="245"/>
      <c r="F25" s="334">
        <v>110.104</v>
      </c>
      <c r="G25" s="196">
        <v>282.76747649999999</v>
      </c>
      <c r="H25" s="203">
        <v>0.32387642</v>
      </c>
      <c r="I25" s="332"/>
      <c r="J25" s="197">
        <v>49.468000000000004</v>
      </c>
      <c r="K25" s="196">
        <v>206.61598864000001</v>
      </c>
      <c r="L25" s="203">
        <v>0.36124273000000001</v>
      </c>
      <c r="M25" s="332"/>
      <c r="N25" s="197">
        <v>221.52</v>
      </c>
      <c r="O25" s="196">
        <v>65.084984800000001</v>
      </c>
      <c r="P25" s="203">
        <v>-0.52649641000000003</v>
      </c>
      <c r="Q25" s="332"/>
      <c r="R25" s="197">
        <v>97.772999999999996</v>
      </c>
      <c r="S25" s="196">
        <v>712.11216315000001</v>
      </c>
      <c r="T25" s="203">
        <v>0.66816529000000002</v>
      </c>
    </row>
    <row r="26" spans="1:21" ht="14.1" customHeight="1">
      <c r="A26" s="219"/>
      <c r="B26" s="220" t="s">
        <v>154</v>
      </c>
      <c r="C26" s="220"/>
      <c r="D26" s="220"/>
      <c r="E26" s="245"/>
      <c r="F26" s="334">
        <v>897.28399999999999</v>
      </c>
      <c r="G26" s="196">
        <v>179.74079044999999</v>
      </c>
      <c r="H26" s="203">
        <v>1.8116345</v>
      </c>
      <c r="I26" s="332"/>
      <c r="J26" s="197">
        <v>315.767</v>
      </c>
      <c r="K26" s="196">
        <v>294.09239079999998</v>
      </c>
      <c r="L26" s="203">
        <v>2.9492243500000002</v>
      </c>
      <c r="M26" s="332"/>
      <c r="N26" s="197">
        <v>985.63499999999999</v>
      </c>
      <c r="O26" s="196">
        <v>68.814266720000006</v>
      </c>
      <c r="P26" s="203">
        <v>-1.9789947299999999</v>
      </c>
      <c r="Q26" s="332"/>
      <c r="R26" s="197">
        <v>209.82499999999999</v>
      </c>
      <c r="S26" s="196">
        <v>136.21461958</v>
      </c>
      <c r="T26" s="203">
        <v>0.44350631000000001</v>
      </c>
    </row>
    <row r="27" spans="1:21" ht="14.1" customHeight="1">
      <c r="A27" s="219"/>
      <c r="B27" s="220"/>
      <c r="C27" s="220" t="s">
        <v>155</v>
      </c>
      <c r="D27" s="220"/>
      <c r="E27" s="245"/>
      <c r="F27" s="334">
        <v>17.995000000000001</v>
      </c>
      <c r="G27" s="196">
        <v>171.44626524</v>
      </c>
      <c r="H27" s="203">
        <v>3.4127940000000002E-2</v>
      </c>
      <c r="I27" s="332"/>
      <c r="J27" s="197">
        <v>9.3979999999999997</v>
      </c>
      <c r="K27" s="196">
        <v>122.32200963</v>
      </c>
      <c r="L27" s="203">
        <v>2.42706E-2</v>
      </c>
      <c r="M27" s="332"/>
      <c r="N27" s="197">
        <v>376.089</v>
      </c>
      <c r="O27" s="196">
        <v>85.942573780000004</v>
      </c>
      <c r="P27" s="203">
        <v>-0.27254557000000001</v>
      </c>
      <c r="Q27" s="332"/>
      <c r="R27" s="197">
        <v>28.9</v>
      </c>
      <c r="S27" s="196">
        <v>266.60516604999998</v>
      </c>
      <c r="T27" s="203">
        <v>0.14358203999999999</v>
      </c>
    </row>
    <row r="28" spans="1:21" ht="14.1" customHeight="1">
      <c r="A28" s="356"/>
      <c r="B28" s="321"/>
      <c r="C28" s="321" t="s">
        <v>156</v>
      </c>
      <c r="D28" s="321"/>
      <c r="E28" s="350"/>
      <c r="F28" s="357">
        <v>381.62799999999999</v>
      </c>
      <c r="G28" s="300">
        <v>172.54416146</v>
      </c>
      <c r="H28" s="322">
        <v>0.73021239000000004</v>
      </c>
      <c r="I28" s="332"/>
      <c r="J28" s="301">
        <v>186.416</v>
      </c>
      <c r="K28" s="300">
        <v>282.40997440000001</v>
      </c>
      <c r="L28" s="322">
        <v>1.7039940899999999</v>
      </c>
      <c r="M28" s="332"/>
      <c r="N28" s="301">
        <v>14.38</v>
      </c>
      <c r="O28" s="300">
        <v>46.162241979999997</v>
      </c>
      <c r="P28" s="322">
        <v>-7.4303629999999996E-2</v>
      </c>
      <c r="Q28" s="332"/>
      <c r="R28" s="301">
        <v>125.702</v>
      </c>
      <c r="S28" s="300">
        <v>136.01021413000001</v>
      </c>
      <c r="T28" s="322">
        <v>0.26459323000000001</v>
      </c>
    </row>
    <row r="29" spans="1:21" s="2" customFormat="1" ht="14.1" customHeight="1">
      <c r="A29" s="217" t="s">
        <v>101</v>
      </c>
      <c r="B29" s="218"/>
      <c r="C29" s="218"/>
      <c r="D29" s="218"/>
      <c r="E29" s="221"/>
      <c r="F29" s="420">
        <v>18232.151000000002</v>
      </c>
      <c r="G29" s="276">
        <v>134.88132139999999</v>
      </c>
      <c r="H29" s="315">
        <v>21.457829799999999</v>
      </c>
      <c r="I29" s="332"/>
      <c r="J29" s="277">
        <v>5609.89</v>
      </c>
      <c r="K29" s="276">
        <v>176.99298482</v>
      </c>
      <c r="L29" s="315">
        <v>34.535503919999996</v>
      </c>
      <c r="M29" s="332"/>
      <c r="N29" s="277">
        <v>22517.055</v>
      </c>
      <c r="O29" s="276">
        <v>119.56322387</v>
      </c>
      <c r="P29" s="315">
        <v>16.323205309999999</v>
      </c>
      <c r="Q29" s="332"/>
      <c r="R29" s="277">
        <v>4772.9520000000002</v>
      </c>
      <c r="S29" s="276">
        <v>164.89848431999999</v>
      </c>
      <c r="T29" s="315">
        <v>14.934384359999999</v>
      </c>
      <c r="U29" s="9"/>
    </row>
    <row r="30" spans="1:21" ht="14.1" customHeight="1">
      <c r="A30" s="219"/>
      <c r="B30" s="220" t="s">
        <v>102</v>
      </c>
      <c r="C30" s="220"/>
      <c r="D30" s="220"/>
      <c r="E30" s="245"/>
      <c r="F30" s="334">
        <v>5537.9859999999999</v>
      </c>
      <c r="G30" s="196">
        <v>144.9689774</v>
      </c>
      <c r="H30" s="203">
        <v>7.8180161000000004</v>
      </c>
      <c r="I30" s="332"/>
      <c r="J30" s="197">
        <v>1237.636</v>
      </c>
      <c r="K30" s="196">
        <v>138.26574045000001</v>
      </c>
      <c r="L30" s="203">
        <v>4.8473549199999999</v>
      </c>
      <c r="M30" s="332"/>
      <c r="N30" s="197">
        <v>12631.912</v>
      </c>
      <c r="O30" s="196">
        <v>160.28038605</v>
      </c>
      <c r="P30" s="203">
        <v>21.048239800000001</v>
      </c>
      <c r="Q30" s="332"/>
      <c r="R30" s="197">
        <v>1281.5830000000001</v>
      </c>
      <c r="S30" s="196">
        <v>99.672265530000004</v>
      </c>
      <c r="T30" s="203">
        <v>-3.3502480000000001E-2</v>
      </c>
    </row>
    <row r="31" spans="1:21" ht="14.1" customHeight="1">
      <c r="A31" s="219"/>
      <c r="B31" s="220"/>
      <c r="C31" s="220" t="s">
        <v>103</v>
      </c>
      <c r="D31" s="220"/>
      <c r="E31" s="245"/>
      <c r="F31" s="334">
        <v>347.524</v>
      </c>
      <c r="G31" s="196">
        <v>111.97772844000001</v>
      </c>
      <c r="H31" s="203">
        <v>0.1691743</v>
      </c>
      <c r="I31" s="332"/>
      <c r="J31" s="197">
        <v>211.369</v>
      </c>
      <c r="K31" s="196">
        <v>767.63755220999997</v>
      </c>
      <c r="L31" s="203">
        <v>2.6016099499999998</v>
      </c>
      <c r="M31" s="332"/>
      <c r="N31" s="197">
        <v>9131.3520000000008</v>
      </c>
      <c r="O31" s="196">
        <v>205.92576990000001</v>
      </c>
      <c r="P31" s="203">
        <v>20.810238699999999</v>
      </c>
      <c r="Q31" s="332"/>
      <c r="R31" s="197">
        <v>326.34100000000001</v>
      </c>
      <c r="S31" s="196">
        <v>66.765209530000007</v>
      </c>
      <c r="T31" s="203">
        <v>-1.29150692</v>
      </c>
    </row>
    <row r="32" spans="1:21" ht="14.1" customHeight="1">
      <c r="A32" s="219"/>
      <c r="B32" s="220"/>
      <c r="C32" s="220"/>
      <c r="D32" s="220" t="s">
        <v>157</v>
      </c>
      <c r="E32" s="245"/>
      <c r="F32" s="334">
        <v>67.251000000000005</v>
      </c>
      <c r="G32" s="196">
        <v>117.11305378</v>
      </c>
      <c r="H32" s="203">
        <v>4.4722669999999999E-2</v>
      </c>
      <c r="I32" s="332"/>
      <c r="J32" s="197" t="s">
        <v>41</v>
      </c>
      <c r="K32" s="196" t="s">
        <v>259</v>
      </c>
      <c r="L32" s="203">
        <v>-0.17279533</v>
      </c>
      <c r="M32" s="332"/>
      <c r="N32" s="197">
        <v>8979.777</v>
      </c>
      <c r="O32" s="196">
        <v>215.22805033</v>
      </c>
      <c r="P32" s="203">
        <v>21.29982034</v>
      </c>
      <c r="Q32" s="332"/>
      <c r="R32" s="197">
        <v>282.44600000000003</v>
      </c>
      <c r="S32" s="196">
        <v>67.983594170000003</v>
      </c>
      <c r="T32" s="203">
        <v>-1.05751431</v>
      </c>
    </row>
    <row r="33" spans="1:21" ht="14.1" customHeight="1">
      <c r="A33" s="219"/>
      <c r="B33" s="220"/>
      <c r="C33" s="220" t="s">
        <v>104</v>
      </c>
      <c r="D33" s="220"/>
      <c r="E33" s="245"/>
      <c r="F33" s="334">
        <v>2450.011</v>
      </c>
      <c r="G33" s="196">
        <v>163.80812739000001</v>
      </c>
      <c r="H33" s="203">
        <v>4.3432553</v>
      </c>
      <c r="I33" s="332"/>
      <c r="J33" s="197">
        <v>226.80600000000001</v>
      </c>
      <c r="K33" s="196">
        <v>115.43112486</v>
      </c>
      <c r="L33" s="203">
        <v>0.42908719000000001</v>
      </c>
      <c r="M33" s="332"/>
      <c r="N33" s="197">
        <v>1134.6189999999999</v>
      </c>
      <c r="O33" s="196">
        <v>105.40652272</v>
      </c>
      <c r="P33" s="203">
        <v>0.25784079999999998</v>
      </c>
      <c r="Q33" s="332"/>
      <c r="R33" s="197">
        <v>39.335000000000001</v>
      </c>
      <c r="S33" s="196">
        <v>79.732030649999999</v>
      </c>
      <c r="T33" s="203">
        <v>-7.9494839999999997E-2</v>
      </c>
    </row>
    <row r="34" spans="1:21" ht="14.1" customHeight="1">
      <c r="A34" s="219"/>
      <c r="B34" s="220"/>
      <c r="C34" s="220"/>
      <c r="D34" s="220" t="s">
        <v>105</v>
      </c>
      <c r="E34" s="245"/>
      <c r="F34" s="334">
        <v>2080.915</v>
      </c>
      <c r="G34" s="196">
        <v>178.32373978999999</v>
      </c>
      <c r="H34" s="203">
        <v>4.1595405599999999</v>
      </c>
      <c r="I34" s="332"/>
      <c r="J34" s="197">
        <v>126.762</v>
      </c>
      <c r="K34" s="196">
        <v>122.40794925</v>
      </c>
      <c r="L34" s="203">
        <v>0.32839604999999999</v>
      </c>
      <c r="M34" s="332"/>
      <c r="N34" s="197">
        <v>790.327</v>
      </c>
      <c r="O34" s="196">
        <v>141.90727054999999</v>
      </c>
      <c r="P34" s="203">
        <v>1.03405251</v>
      </c>
      <c r="Q34" s="332"/>
      <c r="R34" s="197">
        <v>36.912999999999997</v>
      </c>
      <c r="S34" s="196">
        <v>260.09723788000002</v>
      </c>
      <c r="T34" s="203">
        <v>0.18063829000000001</v>
      </c>
    </row>
    <row r="35" spans="1:21" ht="14.1" customHeight="1">
      <c r="A35" s="219"/>
      <c r="B35" s="220"/>
      <c r="C35" s="220" t="s">
        <v>108</v>
      </c>
      <c r="D35" s="220"/>
      <c r="E35" s="245"/>
      <c r="F35" s="334">
        <v>86.183999999999997</v>
      </c>
      <c r="G35" s="196">
        <v>91.34208769</v>
      </c>
      <c r="H35" s="203">
        <v>-3.7177109999999999E-2</v>
      </c>
      <c r="I35" s="332"/>
      <c r="J35" s="197">
        <v>30.625</v>
      </c>
      <c r="K35" s="196">
        <v>189.71071051999999</v>
      </c>
      <c r="L35" s="203">
        <v>0.20494857</v>
      </c>
      <c r="M35" s="332"/>
      <c r="N35" s="197">
        <v>24.021999999999998</v>
      </c>
      <c r="O35" s="196">
        <v>142.14201183</v>
      </c>
      <c r="P35" s="203">
        <v>3.1553900000000003E-2</v>
      </c>
      <c r="Q35" s="332"/>
      <c r="R35" s="197">
        <v>65.614999999999995</v>
      </c>
      <c r="S35" s="196">
        <v>91.101577250000005</v>
      </c>
      <c r="T35" s="203">
        <v>-5.095334E-2</v>
      </c>
    </row>
    <row r="36" spans="1:21" ht="14.1" customHeight="1">
      <c r="A36" s="219"/>
      <c r="B36" s="220"/>
      <c r="C36" s="220" t="s">
        <v>158</v>
      </c>
      <c r="D36" s="220"/>
      <c r="E36" s="245"/>
      <c r="F36" s="334">
        <v>61.011000000000003</v>
      </c>
      <c r="G36" s="196">
        <v>181.08990532000001</v>
      </c>
      <c r="H36" s="203">
        <v>0.12433329999999999</v>
      </c>
      <c r="I36" s="332"/>
      <c r="J36" s="197">
        <v>27.338999999999999</v>
      </c>
      <c r="K36" s="196">
        <v>329.78287093</v>
      </c>
      <c r="L36" s="203">
        <v>0.26958052999999998</v>
      </c>
      <c r="M36" s="332"/>
      <c r="N36" s="197">
        <v>42.457000000000001</v>
      </c>
      <c r="O36" s="196">
        <v>15.668639840000001</v>
      </c>
      <c r="P36" s="203">
        <v>-1.0124140399999999</v>
      </c>
      <c r="Q36" s="332"/>
      <c r="R36" s="197">
        <v>45.622</v>
      </c>
      <c r="S36" s="196">
        <v>446.70517967000001</v>
      </c>
      <c r="T36" s="203">
        <v>0.28151143000000001</v>
      </c>
    </row>
    <row r="37" spans="1:21" s="2" customFormat="1" ht="14.1" customHeight="1">
      <c r="A37" s="219"/>
      <c r="B37" s="220"/>
      <c r="C37" s="220" t="s">
        <v>159</v>
      </c>
      <c r="D37" s="220"/>
      <c r="E37" s="245"/>
      <c r="F37" s="334">
        <v>237.86500000000001</v>
      </c>
      <c r="G37" s="196">
        <v>220.9963487</v>
      </c>
      <c r="H37" s="203">
        <v>0.59268573999999996</v>
      </c>
      <c r="I37" s="332"/>
      <c r="J37" s="197">
        <v>43.845999999999997</v>
      </c>
      <c r="K37" s="196">
        <v>108.4277165</v>
      </c>
      <c r="L37" s="203">
        <v>4.8229849999999998E-2</v>
      </c>
      <c r="M37" s="332"/>
      <c r="N37" s="197">
        <v>277.47800000000001</v>
      </c>
      <c r="O37" s="196">
        <v>92.140383270000001</v>
      </c>
      <c r="P37" s="203">
        <v>-0.1048651</v>
      </c>
      <c r="Q37" s="332"/>
      <c r="R37" s="197">
        <v>156.41</v>
      </c>
      <c r="S37" s="196">
        <v>174.78321116000001</v>
      </c>
      <c r="T37" s="203">
        <v>0.53204857000000005</v>
      </c>
      <c r="U37" s="9"/>
    </row>
    <row r="38" spans="1:21" ht="14.1" customHeight="1">
      <c r="A38" s="314"/>
      <c r="B38" s="220"/>
      <c r="C38" s="220" t="s">
        <v>160</v>
      </c>
      <c r="D38" s="220"/>
      <c r="E38" s="245"/>
      <c r="F38" s="334">
        <v>112.33</v>
      </c>
      <c r="G38" s="196">
        <v>200.39962179</v>
      </c>
      <c r="H38" s="203">
        <v>0.25611658999999998</v>
      </c>
      <c r="I38" s="332"/>
      <c r="J38" s="197">
        <v>20.925000000000001</v>
      </c>
      <c r="K38" s="196">
        <v>201.49253730999999</v>
      </c>
      <c r="L38" s="203">
        <v>0.14916156999999999</v>
      </c>
      <c r="M38" s="332"/>
      <c r="N38" s="197">
        <v>21.727</v>
      </c>
      <c r="O38" s="196">
        <v>78.270110590000002</v>
      </c>
      <c r="P38" s="203">
        <v>-2.6724669999999999E-2</v>
      </c>
      <c r="Q38" s="332"/>
      <c r="R38" s="197">
        <v>67.222999999999999</v>
      </c>
      <c r="S38" s="196">
        <v>323.42073611000001</v>
      </c>
      <c r="T38" s="203">
        <v>0.36919505000000002</v>
      </c>
    </row>
    <row r="39" spans="1:21" ht="14.1" customHeight="1">
      <c r="A39" s="219"/>
      <c r="B39" s="220"/>
      <c r="C39" s="220" t="s">
        <v>161</v>
      </c>
      <c r="D39" s="220"/>
      <c r="E39" s="245"/>
      <c r="F39" s="334">
        <v>223.87200000000001</v>
      </c>
      <c r="G39" s="196">
        <v>138.35229555000001</v>
      </c>
      <c r="H39" s="203">
        <v>0.28243046999999999</v>
      </c>
      <c r="I39" s="332"/>
      <c r="J39" s="197">
        <v>45.119</v>
      </c>
      <c r="K39" s="196">
        <v>58.812258040000003</v>
      </c>
      <c r="L39" s="203">
        <v>-0.44717338000000001</v>
      </c>
      <c r="M39" s="332"/>
      <c r="N39" s="197">
        <v>836.93499999999995</v>
      </c>
      <c r="O39" s="196">
        <v>105.40384647</v>
      </c>
      <c r="P39" s="203">
        <v>0.19010315</v>
      </c>
      <c r="Q39" s="332"/>
      <c r="R39" s="197">
        <v>79.686999999999998</v>
      </c>
      <c r="S39" s="196">
        <v>127.70147914</v>
      </c>
      <c r="T39" s="203">
        <v>0.13742852</v>
      </c>
    </row>
    <row r="40" spans="1:21" ht="14.1" customHeight="1">
      <c r="A40" s="219"/>
      <c r="B40" s="220"/>
      <c r="C40" s="220" t="s">
        <v>114</v>
      </c>
      <c r="D40" s="220"/>
      <c r="E40" s="245"/>
      <c r="F40" s="334">
        <v>746.20299999999997</v>
      </c>
      <c r="G40" s="196">
        <v>100.24948075</v>
      </c>
      <c r="H40" s="203">
        <v>8.4512100000000007E-3</v>
      </c>
      <c r="I40" s="332"/>
      <c r="J40" s="197">
        <v>110.241</v>
      </c>
      <c r="K40" s="196">
        <v>78.975420700000001</v>
      </c>
      <c r="L40" s="203">
        <v>-0.41533149000000003</v>
      </c>
      <c r="M40" s="332"/>
      <c r="N40" s="197">
        <v>263.54000000000002</v>
      </c>
      <c r="O40" s="196">
        <v>67.807512500000001</v>
      </c>
      <c r="P40" s="203">
        <v>-0.55433756999999995</v>
      </c>
      <c r="Q40" s="332"/>
      <c r="R40" s="197">
        <v>124.366</v>
      </c>
      <c r="S40" s="196">
        <v>80.376658539999994</v>
      </c>
      <c r="T40" s="203">
        <v>-0.24139432</v>
      </c>
    </row>
    <row r="41" spans="1:21" ht="14.1" customHeight="1">
      <c r="A41" s="219"/>
      <c r="B41" s="220" t="s">
        <v>115</v>
      </c>
      <c r="C41" s="220"/>
      <c r="D41" s="220"/>
      <c r="E41" s="245"/>
      <c r="F41" s="334">
        <v>11927.994000000001</v>
      </c>
      <c r="G41" s="196">
        <v>128.03391311999999</v>
      </c>
      <c r="H41" s="203">
        <v>11.885922280000001</v>
      </c>
      <c r="I41" s="332"/>
      <c r="J41" s="197">
        <v>4118</v>
      </c>
      <c r="K41" s="196">
        <v>196.11400900999999</v>
      </c>
      <c r="L41" s="203">
        <v>28.56148379</v>
      </c>
      <c r="M41" s="332"/>
      <c r="N41" s="197">
        <v>7734.6819999999998</v>
      </c>
      <c r="O41" s="196">
        <v>109.87889527</v>
      </c>
      <c r="P41" s="203">
        <v>3.0809709700000001</v>
      </c>
      <c r="Q41" s="332"/>
      <c r="R41" s="197">
        <v>2711.473</v>
      </c>
      <c r="S41" s="196">
        <v>221.9796872</v>
      </c>
      <c r="T41" s="203">
        <v>11.84573279</v>
      </c>
    </row>
    <row r="42" spans="1:21" ht="14.1" customHeight="1">
      <c r="A42" s="219"/>
      <c r="B42" s="220"/>
      <c r="C42" s="220" t="s">
        <v>116</v>
      </c>
      <c r="D42" s="220"/>
      <c r="E42" s="245"/>
      <c r="F42" s="334">
        <v>934.86300000000006</v>
      </c>
      <c r="G42" s="196">
        <v>329.9427192</v>
      </c>
      <c r="H42" s="203">
        <v>2.9650761800000001</v>
      </c>
      <c r="I42" s="332"/>
      <c r="J42" s="197">
        <v>495.20699999999999</v>
      </c>
      <c r="K42" s="196">
        <v>360.13483048000001</v>
      </c>
      <c r="L42" s="203">
        <v>5.0621673999999999</v>
      </c>
      <c r="M42" s="332"/>
      <c r="N42" s="197">
        <v>501.75900000000001</v>
      </c>
      <c r="O42" s="196">
        <v>101.62578078999999</v>
      </c>
      <c r="P42" s="203">
        <v>3.5563480000000001E-2</v>
      </c>
      <c r="Q42" s="332"/>
      <c r="R42" s="197">
        <v>85.221000000000004</v>
      </c>
      <c r="S42" s="196">
        <v>140.22146900000001</v>
      </c>
      <c r="T42" s="203">
        <v>0.19434456999999999</v>
      </c>
    </row>
    <row r="43" spans="1:21" ht="14.1" customHeight="1">
      <c r="A43" s="219"/>
      <c r="B43" s="220"/>
      <c r="C43" s="220" t="s">
        <v>117</v>
      </c>
      <c r="D43" s="220"/>
      <c r="E43" s="245"/>
      <c r="F43" s="334">
        <v>848.76</v>
      </c>
      <c r="G43" s="196">
        <v>175.57621417999999</v>
      </c>
      <c r="H43" s="203">
        <v>1.6626894000000001</v>
      </c>
      <c r="I43" s="332"/>
      <c r="J43" s="197">
        <v>415.38900000000001</v>
      </c>
      <c r="K43" s="196">
        <v>227.13498321</v>
      </c>
      <c r="L43" s="203">
        <v>3.29042792</v>
      </c>
      <c r="M43" s="332"/>
      <c r="N43" s="197">
        <v>989.81700000000001</v>
      </c>
      <c r="O43" s="196">
        <v>65.727300799999995</v>
      </c>
      <c r="P43" s="203">
        <v>-2.2866961799999999</v>
      </c>
      <c r="Q43" s="332"/>
      <c r="R43" s="197">
        <v>192.71299999999999</v>
      </c>
      <c r="S43" s="196">
        <v>76.757904300000007</v>
      </c>
      <c r="T43" s="203">
        <v>-0.46392263</v>
      </c>
    </row>
    <row r="44" spans="1:21" ht="14.1" customHeight="1">
      <c r="A44" s="219"/>
      <c r="B44" s="220"/>
      <c r="C44" s="220" t="s">
        <v>162</v>
      </c>
      <c r="D44" s="220"/>
      <c r="E44" s="245"/>
      <c r="F44" s="334">
        <v>574.71500000000003</v>
      </c>
      <c r="G44" s="196">
        <v>27.72257312</v>
      </c>
      <c r="H44" s="203">
        <v>-6.8191218100000004</v>
      </c>
      <c r="I44" s="332"/>
      <c r="J44" s="197">
        <v>226.20699999999999</v>
      </c>
      <c r="K44" s="196">
        <v>144.07997401</v>
      </c>
      <c r="L44" s="203">
        <v>0.97939999</v>
      </c>
      <c r="M44" s="332"/>
      <c r="N44" s="197">
        <v>448.96</v>
      </c>
      <c r="O44" s="196">
        <v>63.460203800000002</v>
      </c>
      <c r="P44" s="203">
        <v>-1.1453107899999999</v>
      </c>
      <c r="Q44" s="332"/>
      <c r="R44" s="197">
        <v>107.986</v>
      </c>
      <c r="S44" s="196">
        <v>279.95229824</v>
      </c>
      <c r="T44" s="203">
        <v>0.55185271000000002</v>
      </c>
    </row>
    <row r="45" spans="1:21" ht="14.1" customHeight="1">
      <c r="A45" s="219"/>
      <c r="B45" s="220"/>
      <c r="C45" s="220" t="s">
        <v>163</v>
      </c>
      <c r="D45" s="220"/>
      <c r="E45" s="245"/>
      <c r="F45" s="334">
        <v>924.45799999999997</v>
      </c>
      <c r="G45" s="196">
        <v>150.86541442999999</v>
      </c>
      <c r="H45" s="203">
        <v>1.4184918799999999</v>
      </c>
      <c r="I45" s="332"/>
      <c r="J45" s="197">
        <v>724.84400000000005</v>
      </c>
      <c r="K45" s="196">
        <v>165.23523162999999</v>
      </c>
      <c r="L45" s="203">
        <v>4.0498641199999996</v>
      </c>
      <c r="M45" s="332"/>
      <c r="N45" s="197">
        <v>515.29700000000003</v>
      </c>
      <c r="O45" s="196">
        <v>47.527109430000003</v>
      </c>
      <c r="P45" s="203">
        <v>-2.5205902299999998</v>
      </c>
      <c r="Q45" s="332"/>
      <c r="R45" s="197">
        <v>434.13900000000001</v>
      </c>
      <c r="S45" s="196">
        <v>889.41039089000003</v>
      </c>
      <c r="T45" s="203">
        <v>3.0634571400000001</v>
      </c>
    </row>
    <row r="46" spans="1:21" ht="14.1" customHeight="1">
      <c r="A46" s="219"/>
      <c r="B46" s="220"/>
      <c r="C46" s="220"/>
      <c r="D46" s="220" t="s">
        <v>164</v>
      </c>
      <c r="E46" s="245"/>
      <c r="F46" s="334">
        <v>361.12200000000001</v>
      </c>
      <c r="G46" s="196">
        <v>178.25790782999999</v>
      </c>
      <c r="H46" s="203">
        <v>0.72150632999999997</v>
      </c>
      <c r="I46" s="332"/>
      <c r="J46" s="197">
        <v>306.98500000000001</v>
      </c>
      <c r="K46" s="196">
        <v>199.2477543</v>
      </c>
      <c r="L46" s="203">
        <v>2.1640174399999998</v>
      </c>
      <c r="M46" s="332"/>
      <c r="N46" s="197" t="s">
        <v>41</v>
      </c>
      <c r="O46" s="196" t="s">
        <v>259</v>
      </c>
      <c r="P46" s="203">
        <v>-8.5951399999999994E-3</v>
      </c>
      <c r="Q46" s="332"/>
      <c r="R46" s="197">
        <v>5.7679999999999998</v>
      </c>
      <c r="S46" s="196">
        <v>12.95568383</v>
      </c>
      <c r="T46" s="203">
        <v>-0.30809715999999998</v>
      </c>
    </row>
    <row r="47" spans="1:21" ht="14.1" customHeight="1">
      <c r="A47" s="219"/>
      <c r="B47" s="220"/>
      <c r="C47" s="220" t="s">
        <v>165</v>
      </c>
      <c r="D47" s="220"/>
      <c r="E47" s="245"/>
      <c r="F47" s="334">
        <v>748.59699999999998</v>
      </c>
      <c r="G47" s="196">
        <v>173.11843374</v>
      </c>
      <c r="H47" s="203">
        <v>1.4389258599999999</v>
      </c>
      <c r="I47" s="332"/>
      <c r="J47" s="197">
        <v>186.79300000000001</v>
      </c>
      <c r="K47" s="196">
        <v>122.46874242</v>
      </c>
      <c r="L47" s="203">
        <v>0.48498740000000001</v>
      </c>
      <c r="M47" s="332"/>
      <c r="N47" s="197">
        <v>360.88499999999999</v>
      </c>
      <c r="O47" s="196">
        <v>112.29789273</v>
      </c>
      <c r="P47" s="203">
        <v>0.17509711</v>
      </c>
      <c r="Q47" s="332"/>
      <c r="R47" s="197">
        <v>447.625</v>
      </c>
      <c r="S47" s="196">
        <v>301.05389881999997</v>
      </c>
      <c r="T47" s="203">
        <v>2.3766484399999999</v>
      </c>
    </row>
    <row r="48" spans="1:21" s="2" customFormat="1" ht="14.1" customHeight="1">
      <c r="A48" s="314"/>
      <c r="B48" s="220"/>
      <c r="C48" s="220" t="s">
        <v>166</v>
      </c>
      <c r="D48" s="220"/>
      <c r="E48" s="245"/>
      <c r="F48" s="334">
        <v>5528.3220000000001</v>
      </c>
      <c r="G48" s="196">
        <v>163.02290798000001</v>
      </c>
      <c r="H48" s="203">
        <v>9.7263502299999995</v>
      </c>
      <c r="I48" s="332"/>
      <c r="J48" s="197">
        <v>1425.59</v>
      </c>
      <c r="K48" s="196">
        <v>247.96103840000001</v>
      </c>
      <c r="L48" s="203">
        <v>12.0385703</v>
      </c>
      <c r="M48" s="332"/>
      <c r="N48" s="197">
        <v>521.59799999999996</v>
      </c>
      <c r="O48" s="196">
        <v>250.41311601000001</v>
      </c>
      <c r="P48" s="203">
        <v>1.3880835300000001</v>
      </c>
      <c r="Q48" s="332"/>
      <c r="R48" s="197">
        <v>488.279</v>
      </c>
      <c r="S48" s="196">
        <v>146.48296758999999</v>
      </c>
      <c r="T48" s="203">
        <v>1.2318480199999999</v>
      </c>
      <c r="U48" s="9"/>
    </row>
    <row r="49" spans="1:21" ht="14.1" customHeight="1">
      <c r="A49" s="219"/>
      <c r="B49" s="220"/>
      <c r="C49" s="220"/>
      <c r="D49" s="220" t="s">
        <v>167</v>
      </c>
      <c r="E49" s="245"/>
      <c r="F49" s="334">
        <v>5014.5940000000001</v>
      </c>
      <c r="G49" s="196">
        <v>170.87915326999999</v>
      </c>
      <c r="H49" s="203">
        <v>9.4661195399999993</v>
      </c>
      <c r="I49" s="332"/>
      <c r="J49" s="197">
        <v>1335.569</v>
      </c>
      <c r="K49" s="196">
        <v>257.43774492</v>
      </c>
      <c r="L49" s="203">
        <v>11.558974790000001</v>
      </c>
      <c r="M49" s="332"/>
      <c r="N49" s="197">
        <v>512.68299999999999</v>
      </c>
      <c r="O49" s="196">
        <v>262.48227277000001</v>
      </c>
      <c r="P49" s="203">
        <v>1.40606685</v>
      </c>
      <c r="Q49" s="332"/>
      <c r="R49" s="197">
        <v>400.23899999999998</v>
      </c>
      <c r="S49" s="196">
        <v>131.19149075999999</v>
      </c>
      <c r="T49" s="203">
        <v>0.75654060000000001</v>
      </c>
    </row>
    <row r="50" spans="1:21" ht="14.1" customHeight="1">
      <c r="A50" s="219"/>
      <c r="B50" s="220"/>
      <c r="C50" s="220" t="s">
        <v>168</v>
      </c>
      <c r="D50" s="220"/>
      <c r="E50" s="245"/>
      <c r="F50" s="334">
        <v>449.39699999999999</v>
      </c>
      <c r="G50" s="196">
        <v>115.5820808</v>
      </c>
      <c r="H50" s="203">
        <v>0.27572228999999998</v>
      </c>
      <c r="I50" s="332"/>
      <c r="J50" s="197">
        <v>148.905</v>
      </c>
      <c r="K50" s="196">
        <v>104.22557886</v>
      </c>
      <c r="L50" s="203">
        <v>8.5435330000000004E-2</v>
      </c>
      <c r="M50" s="332"/>
      <c r="N50" s="197">
        <v>455.02499999999998</v>
      </c>
      <c r="O50" s="196">
        <v>132.82609203000001</v>
      </c>
      <c r="P50" s="203">
        <v>0.49822106999999999</v>
      </c>
      <c r="Q50" s="332"/>
      <c r="R50" s="197">
        <v>730.096</v>
      </c>
      <c r="S50" s="196">
        <v>337.44032019999997</v>
      </c>
      <c r="T50" s="203">
        <v>4.0843206600000004</v>
      </c>
    </row>
    <row r="51" spans="1:21" ht="14.1" customHeight="1">
      <c r="A51" s="219"/>
      <c r="B51" s="220" t="s">
        <v>133</v>
      </c>
      <c r="C51" s="220"/>
      <c r="D51" s="220"/>
      <c r="E51" s="245"/>
      <c r="F51" s="334">
        <v>766.17100000000005</v>
      </c>
      <c r="G51" s="196">
        <v>201.20829338999999</v>
      </c>
      <c r="H51" s="203">
        <v>1.75389142</v>
      </c>
      <c r="I51" s="332"/>
      <c r="J51" s="197">
        <v>254.25399999999999</v>
      </c>
      <c r="K51" s="196">
        <v>145.58582701</v>
      </c>
      <c r="L51" s="203">
        <v>1.1266652100000001</v>
      </c>
      <c r="M51" s="332"/>
      <c r="N51" s="197">
        <v>2150.4609999999998</v>
      </c>
      <c r="O51" s="196">
        <v>54.966008889999998</v>
      </c>
      <c r="P51" s="203">
        <v>-7.8060054699999997</v>
      </c>
      <c r="Q51" s="332"/>
      <c r="R51" s="197">
        <v>779.89599999999996</v>
      </c>
      <c r="S51" s="196">
        <v>201.42670448000001</v>
      </c>
      <c r="T51" s="203">
        <v>3.1221540499999998</v>
      </c>
    </row>
    <row r="52" spans="1:21" s="2" customFormat="1" ht="14.1" customHeight="1">
      <c r="A52" s="219"/>
      <c r="B52" s="220"/>
      <c r="C52" s="220" t="s">
        <v>169</v>
      </c>
      <c r="D52" s="220"/>
      <c r="E52" s="245"/>
      <c r="F52" s="334" t="s">
        <v>41</v>
      </c>
      <c r="G52" s="196" t="s">
        <v>41</v>
      </c>
      <c r="H52" s="203" t="s">
        <v>41</v>
      </c>
      <c r="I52" s="332"/>
      <c r="J52" s="197" t="s">
        <v>41</v>
      </c>
      <c r="K52" s="196" t="s">
        <v>41</v>
      </c>
      <c r="L52" s="203" t="s">
        <v>41</v>
      </c>
      <c r="M52" s="332"/>
      <c r="N52" s="197">
        <v>204.761</v>
      </c>
      <c r="O52" s="196" t="s">
        <v>273</v>
      </c>
      <c r="P52" s="203">
        <v>0.90719006999999996</v>
      </c>
      <c r="Q52" s="332"/>
      <c r="R52" s="197" t="s">
        <v>41</v>
      </c>
      <c r="S52" s="196" t="s">
        <v>41</v>
      </c>
      <c r="T52" s="203" t="s">
        <v>41</v>
      </c>
      <c r="U52" s="9"/>
    </row>
    <row r="53" spans="1:21" ht="14.1" customHeight="1">
      <c r="A53" s="314"/>
      <c r="B53" s="220"/>
      <c r="C53" s="220" t="s">
        <v>170</v>
      </c>
      <c r="D53" s="220"/>
      <c r="E53" s="245"/>
      <c r="F53" s="334">
        <v>522.471</v>
      </c>
      <c r="G53" s="196">
        <v>187.41606164000001</v>
      </c>
      <c r="H53" s="203">
        <v>1.10905578</v>
      </c>
      <c r="I53" s="332"/>
      <c r="J53" s="197">
        <v>249.35599999999999</v>
      </c>
      <c r="K53" s="196">
        <v>149.40532897</v>
      </c>
      <c r="L53" s="203">
        <v>1.1669275100000001</v>
      </c>
      <c r="M53" s="332"/>
      <c r="N53" s="197">
        <v>195.63499999999999</v>
      </c>
      <c r="O53" s="196">
        <v>156.55935147</v>
      </c>
      <c r="P53" s="203">
        <v>0.31312879999999998</v>
      </c>
      <c r="Q53" s="332"/>
      <c r="R53" s="197">
        <v>236.82</v>
      </c>
      <c r="S53" s="196">
        <v>141.46108357</v>
      </c>
      <c r="T53" s="203">
        <v>0.55182885999999998</v>
      </c>
    </row>
    <row r="54" spans="1:21" ht="14.1" customHeight="1">
      <c r="A54" s="219"/>
      <c r="B54" s="220"/>
      <c r="C54" s="220" t="s">
        <v>171</v>
      </c>
      <c r="D54" s="220"/>
      <c r="E54" s="245"/>
      <c r="F54" s="334">
        <v>59.511000000000003</v>
      </c>
      <c r="G54" s="196">
        <v>275.92266319999999</v>
      </c>
      <c r="H54" s="203">
        <v>0.17267857</v>
      </c>
      <c r="I54" s="332"/>
      <c r="J54" s="197">
        <v>4.069</v>
      </c>
      <c r="K54" s="196">
        <v>211.92708332999999</v>
      </c>
      <c r="L54" s="203">
        <v>3.0412539999999998E-2</v>
      </c>
      <c r="M54" s="332"/>
      <c r="N54" s="197">
        <v>18.222999999999999</v>
      </c>
      <c r="O54" s="196">
        <v>98.359151510000004</v>
      </c>
      <c r="P54" s="203">
        <v>-1.34687E-3</v>
      </c>
      <c r="Q54" s="332"/>
      <c r="R54" s="197">
        <v>84.167000000000002</v>
      </c>
      <c r="S54" s="196">
        <v>114.57060017000001</v>
      </c>
      <c r="T54" s="203">
        <v>8.5099789999999995E-2</v>
      </c>
    </row>
    <row r="55" spans="1:21" ht="14.1" customHeight="1">
      <c r="A55" s="320"/>
      <c r="B55" s="321"/>
      <c r="C55" s="321" t="s">
        <v>172</v>
      </c>
      <c r="D55" s="321"/>
      <c r="E55" s="350"/>
      <c r="F55" s="357">
        <v>168.11799999999999</v>
      </c>
      <c r="G55" s="300">
        <v>222.49897430999999</v>
      </c>
      <c r="H55" s="322">
        <v>0.42123595000000003</v>
      </c>
      <c r="I55" s="332"/>
      <c r="J55" s="301" t="s">
        <v>41</v>
      </c>
      <c r="K55" s="300" t="s">
        <v>259</v>
      </c>
      <c r="L55" s="322">
        <v>-7.1990979999999996E-2</v>
      </c>
      <c r="M55" s="332"/>
      <c r="N55" s="301">
        <v>1730.0039999999999</v>
      </c>
      <c r="O55" s="300">
        <v>45.936196099999997</v>
      </c>
      <c r="P55" s="322">
        <v>-9.0208969900000007</v>
      </c>
      <c r="Q55" s="332"/>
      <c r="R55" s="301">
        <v>440.24</v>
      </c>
      <c r="S55" s="300">
        <v>303.66614934</v>
      </c>
      <c r="T55" s="322">
        <v>2.3474391200000002</v>
      </c>
    </row>
    <row r="56" spans="1:21" ht="13.5" customHeight="1">
      <c r="A56" s="217" t="s">
        <v>137</v>
      </c>
      <c r="B56" s="218"/>
      <c r="C56" s="218"/>
      <c r="D56" s="218"/>
      <c r="E56" s="221"/>
      <c r="F56" s="420">
        <v>2938.3850000000002</v>
      </c>
      <c r="G56" s="276">
        <v>123.57609616000001</v>
      </c>
      <c r="H56" s="315">
        <v>2.5512492600000001</v>
      </c>
      <c r="I56" s="332"/>
      <c r="J56" s="277">
        <v>1244.223</v>
      </c>
      <c r="K56" s="276">
        <v>106.67508597</v>
      </c>
      <c r="L56" s="315">
        <v>1.10181438</v>
      </c>
      <c r="M56" s="332"/>
      <c r="N56" s="277">
        <v>924.33900000000006</v>
      </c>
      <c r="O56" s="276">
        <v>120.923153</v>
      </c>
      <c r="P56" s="315">
        <v>0.70859810999999995</v>
      </c>
      <c r="Q56" s="332"/>
      <c r="R56" s="277">
        <v>947.05799999999999</v>
      </c>
      <c r="S56" s="276">
        <v>214.78014164999999</v>
      </c>
      <c r="T56" s="315">
        <v>4.0237554299999996</v>
      </c>
    </row>
    <row r="57" spans="1:21" ht="13.5" customHeight="1">
      <c r="A57" s="219"/>
      <c r="B57" s="220" t="s">
        <v>138</v>
      </c>
      <c r="C57" s="220"/>
      <c r="D57" s="220"/>
      <c r="E57" s="245"/>
      <c r="F57" s="334">
        <v>35.761000000000003</v>
      </c>
      <c r="G57" s="196">
        <v>153.40168154</v>
      </c>
      <c r="H57" s="203">
        <v>5.665539E-2</v>
      </c>
      <c r="I57" s="332"/>
      <c r="J57" s="197">
        <v>23.614999999999998</v>
      </c>
      <c r="K57" s="196">
        <v>128.16824965999999</v>
      </c>
      <c r="L57" s="203">
        <v>7.3448630000000001E-2</v>
      </c>
      <c r="M57" s="332"/>
      <c r="N57" s="197">
        <v>20.684999999999999</v>
      </c>
      <c r="O57" s="196">
        <v>33.129925040000003</v>
      </c>
      <c r="P57" s="203">
        <v>-0.18497707999999999</v>
      </c>
      <c r="Q57" s="332"/>
      <c r="R57" s="197">
        <v>19.298999999999999</v>
      </c>
      <c r="S57" s="196">
        <v>223.99025069999999</v>
      </c>
      <c r="T57" s="203">
        <v>8.4932830000000001E-2</v>
      </c>
    </row>
    <row r="58" spans="1:21" ht="13.5" customHeight="1">
      <c r="A58" s="219"/>
      <c r="B58" s="220" t="s">
        <v>173</v>
      </c>
      <c r="C58" s="220"/>
      <c r="D58" s="220"/>
      <c r="E58" s="245"/>
      <c r="F58" s="334">
        <v>139.49700000000001</v>
      </c>
      <c r="G58" s="196">
        <v>178.50589274000001</v>
      </c>
      <c r="H58" s="203">
        <v>0.27920381</v>
      </c>
      <c r="I58" s="332"/>
      <c r="J58" s="197">
        <v>54.561</v>
      </c>
      <c r="K58" s="196">
        <v>187.18608481000001</v>
      </c>
      <c r="L58" s="203">
        <v>0.35964355999999997</v>
      </c>
      <c r="M58" s="332"/>
      <c r="N58" s="197">
        <v>2.54</v>
      </c>
      <c r="O58" s="196" t="s">
        <v>330</v>
      </c>
      <c r="P58" s="203">
        <v>1.032746E-2</v>
      </c>
      <c r="Q58" s="332"/>
      <c r="R58" s="197">
        <v>219.17500000000001</v>
      </c>
      <c r="S58" s="196">
        <v>601.51768805999995</v>
      </c>
      <c r="T58" s="203">
        <v>1.4528180799999999</v>
      </c>
    </row>
    <row r="59" spans="1:21" ht="13.5" customHeight="1">
      <c r="A59" s="219"/>
      <c r="B59" s="220" t="s">
        <v>174</v>
      </c>
      <c r="C59" s="220"/>
      <c r="D59" s="220"/>
      <c r="E59" s="245"/>
      <c r="F59" s="334">
        <v>604.87699999999995</v>
      </c>
      <c r="G59" s="196">
        <v>192.38478420000001</v>
      </c>
      <c r="H59" s="203">
        <v>1.3219151200000001</v>
      </c>
      <c r="I59" s="332"/>
      <c r="J59" s="197">
        <v>210.761</v>
      </c>
      <c r="K59" s="196">
        <v>262.90900018999997</v>
      </c>
      <c r="L59" s="203">
        <v>1.8481883299999999</v>
      </c>
      <c r="M59" s="332"/>
      <c r="N59" s="197">
        <v>9.1769999999999996</v>
      </c>
      <c r="O59" s="196">
        <v>312.03672219999999</v>
      </c>
      <c r="P59" s="203">
        <v>2.7628489999999999E-2</v>
      </c>
      <c r="Q59" s="332"/>
      <c r="R59" s="197">
        <v>41.68</v>
      </c>
      <c r="S59" s="196">
        <v>168.77227081000001</v>
      </c>
      <c r="T59" s="203">
        <v>0.13502754</v>
      </c>
    </row>
    <row r="60" spans="1:21" ht="13.5" customHeight="1">
      <c r="A60" s="219"/>
      <c r="B60" s="220" t="s">
        <v>175</v>
      </c>
      <c r="C60" s="220"/>
      <c r="D60" s="220"/>
      <c r="E60" s="245"/>
      <c r="F60" s="334">
        <v>15.08</v>
      </c>
      <c r="G60" s="196">
        <v>69.057104910000007</v>
      </c>
      <c r="H60" s="203">
        <v>-3.07511E-2</v>
      </c>
      <c r="I60" s="332"/>
      <c r="J60" s="197">
        <v>11.827</v>
      </c>
      <c r="K60" s="196">
        <v>60.901132850000003</v>
      </c>
      <c r="L60" s="203">
        <v>-0.10745577000000001</v>
      </c>
      <c r="M60" s="332"/>
      <c r="N60" s="197">
        <v>2.3580000000000001</v>
      </c>
      <c r="O60" s="196" t="s">
        <v>273</v>
      </c>
      <c r="P60" s="203">
        <v>1.0447079999999999E-2</v>
      </c>
      <c r="Q60" s="332"/>
      <c r="R60" s="197">
        <v>13.824999999999999</v>
      </c>
      <c r="S60" s="196">
        <v>159.56832872000001</v>
      </c>
      <c r="T60" s="203">
        <v>4.1031390000000001E-2</v>
      </c>
    </row>
    <row r="61" spans="1:21" ht="13.5" customHeight="1">
      <c r="A61" s="219"/>
      <c r="B61" s="220"/>
      <c r="C61" s="220" t="s">
        <v>139</v>
      </c>
      <c r="D61" s="220"/>
      <c r="E61" s="245"/>
      <c r="F61" s="334">
        <v>1287.2529999999999</v>
      </c>
      <c r="G61" s="196">
        <v>108.41924312</v>
      </c>
      <c r="H61" s="203">
        <v>0.45492243999999998</v>
      </c>
      <c r="I61" s="333"/>
      <c r="J61" s="197">
        <v>712.94</v>
      </c>
      <c r="K61" s="196">
        <v>83.569625919999993</v>
      </c>
      <c r="L61" s="203">
        <v>-1.98366497</v>
      </c>
      <c r="M61" s="333"/>
      <c r="N61" s="197">
        <v>390.08800000000002</v>
      </c>
      <c r="O61" s="196">
        <v>159.64313485</v>
      </c>
      <c r="P61" s="203">
        <v>0.64568968999999998</v>
      </c>
      <c r="Q61" s="333"/>
      <c r="R61" s="197">
        <v>477.536</v>
      </c>
      <c r="S61" s="196">
        <v>187.01819520000001</v>
      </c>
      <c r="T61" s="203">
        <v>1.7665042799999999</v>
      </c>
    </row>
    <row r="62" spans="1:21" ht="13.5" customHeight="1">
      <c r="A62" s="219"/>
      <c r="B62" s="220"/>
      <c r="C62" s="220"/>
      <c r="D62" s="220" t="s">
        <v>176</v>
      </c>
      <c r="E62" s="245"/>
      <c r="F62" s="334">
        <v>223.321</v>
      </c>
      <c r="G62" s="196">
        <v>48.592410460000004</v>
      </c>
      <c r="H62" s="203">
        <v>-1.0752145500000001</v>
      </c>
      <c r="I62" s="333"/>
      <c r="J62" s="197">
        <v>108.908</v>
      </c>
      <c r="K62" s="196">
        <v>26.563380349999999</v>
      </c>
      <c r="L62" s="203">
        <v>-4.2609404800000004</v>
      </c>
      <c r="M62" s="333"/>
      <c r="N62" s="197">
        <v>275.88099999999997</v>
      </c>
      <c r="O62" s="196">
        <v>171.02959591999999</v>
      </c>
      <c r="P62" s="203">
        <v>0.50762255999999994</v>
      </c>
      <c r="Q62" s="333"/>
      <c r="R62" s="197">
        <v>184.97</v>
      </c>
      <c r="S62" s="196">
        <v>201.1593005</v>
      </c>
      <c r="T62" s="203">
        <v>0.73951904999999996</v>
      </c>
    </row>
    <row r="63" spans="1:21" ht="13.5" customHeight="1">
      <c r="A63" s="219"/>
      <c r="B63" s="220"/>
      <c r="C63" s="220" t="s">
        <v>177</v>
      </c>
      <c r="D63" s="220"/>
      <c r="E63" s="245"/>
      <c r="F63" s="334">
        <v>25.015000000000001</v>
      </c>
      <c r="G63" s="196">
        <v>177.31074568</v>
      </c>
      <c r="H63" s="203">
        <v>4.9637750000000001E-2</v>
      </c>
      <c r="I63" s="333"/>
      <c r="J63" s="197">
        <v>23.183</v>
      </c>
      <c r="K63" s="196">
        <v>180.34227927000001</v>
      </c>
      <c r="L63" s="203">
        <v>0.14616135999999999</v>
      </c>
      <c r="M63" s="333"/>
      <c r="N63" s="197">
        <v>0.23899999999999999</v>
      </c>
      <c r="O63" s="196">
        <v>67.134831460000001</v>
      </c>
      <c r="P63" s="203">
        <v>-5.1836999999999999E-4</v>
      </c>
      <c r="Q63" s="333"/>
      <c r="R63" s="197">
        <v>15.827</v>
      </c>
      <c r="S63" s="196">
        <v>192.70668452000001</v>
      </c>
      <c r="T63" s="203">
        <v>6.0533419999999998E-2</v>
      </c>
    </row>
    <row r="64" spans="1:21" ht="13.5" customHeight="1">
      <c r="A64" s="219"/>
      <c r="B64" s="220"/>
      <c r="C64" s="220" t="s">
        <v>141</v>
      </c>
      <c r="D64" s="220"/>
      <c r="E64" s="245"/>
      <c r="F64" s="334">
        <v>399.80200000000002</v>
      </c>
      <c r="G64" s="196">
        <v>99.804785010000003</v>
      </c>
      <c r="H64" s="203">
        <v>-3.5588799999999999E-3</v>
      </c>
      <c r="I64" s="333"/>
      <c r="J64" s="197">
        <v>1.6890000000000001</v>
      </c>
      <c r="K64" s="196">
        <v>19.759007960000002</v>
      </c>
      <c r="L64" s="203">
        <v>-9.706824E-2</v>
      </c>
      <c r="M64" s="333"/>
      <c r="N64" s="197" t="s">
        <v>41</v>
      </c>
      <c r="O64" s="196" t="s">
        <v>259</v>
      </c>
      <c r="P64" s="203">
        <v>-1.51301E-2</v>
      </c>
      <c r="Q64" s="333"/>
      <c r="R64" s="197">
        <v>22.751000000000001</v>
      </c>
      <c r="S64" s="196">
        <v>110.78054244</v>
      </c>
      <c r="T64" s="203">
        <v>1.760192E-2</v>
      </c>
    </row>
    <row r="65" spans="1:20" ht="13.5" customHeight="1">
      <c r="A65" s="219"/>
      <c r="B65" s="220"/>
      <c r="C65" s="220" t="s">
        <v>178</v>
      </c>
      <c r="D65" s="220"/>
      <c r="E65" s="245"/>
      <c r="F65" s="334">
        <v>151.82300000000001</v>
      </c>
      <c r="G65" s="196">
        <v>116.13034</v>
      </c>
      <c r="H65" s="203">
        <v>9.5971470000000003E-2</v>
      </c>
      <c r="I65" s="333"/>
      <c r="J65" s="197">
        <v>69.905000000000001</v>
      </c>
      <c r="K65" s="196">
        <v>126.02307553999999</v>
      </c>
      <c r="L65" s="203">
        <v>0.20428342999999999</v>
      </c>
      <c r="M65" s="333"/>
      <c r="N65" s="197">
        <v>208.89699999999999</v>
      </c>
      <c r="O65" s="196">
        <v>69.857507369999993</v>
      </c>
      <c r="P65" s="203">
        <v>-0.39934598999999998</v>
      </c>
      <c r="Q65" s="333"/>
      <c r="R65" s="197">
        <v>27.436</v>
      </c>
      <c r="S65" s="196">
        <v>94.398568679999997</v>
      </c>
      <c r="T65" s="203">
        <v>-1.2943049999999999E-2</v>
      </c>
    </row>
    <row r="66" spans="1:20" ht="13.5" customHeight="1">
      <c r="A66" s="279"/>
      <c r="B66" s="280"/>
      <c r="C66" s="280" t="s">
        <v>179</v>
      </c>
      <c r="D66" s="280"/>
      <c r="E66" s="325"/>
      <c r="F66" s="335">
        <v>34.75</v>
      </c>
      <c r="G66" s="358">
        <v>129.82888739000001</v>
      </c>
      <c r="H66" s="337">
        <v>3.6335180000000002E-2</v>
      </c>
      <c r="I66" s="348"/>
      <c r="J66" s="335">
        <v>21.733000000000001</v>
      </c>
      <c r="K66" s="358">
        <v>90.313331120000001</v>
      </c>
      <c r="L66" s="337">
        <v>-3.2988200000000002E-2</v>
      </c>
      <c r="M66" s="348"/>
      <c r="N66" s="145" t="s">
        <v>41</v>
      </c>
      <c r="O66" s="373" t="s">
        <v>41</v>
      </c>
      <c r="P66" s="337" t="s">
        <v>41</v>
      </c>
      <c r="Q66" s="348"/>
      <c r="R66" s="335">
        <v>0.85799999999999998</v>
      </c>
      <c r="S66" s="358">
        <v>283.16831682999998</v>
      </c>
      <c r="T66" s="337">
        <v>4.4124000000000003E-3</v>
      </c>
    </row>
    <row r="67" spans="1:20" ht="13.5" customHeight="1">
      <c r="A67" s="304"/>
      <c r="B67" s="305"/>
      <c r="C67" s="305" t="s">
        <v>180</v>
      </c>
      <c r="D67" s="305"/>
      <c r="E67" s="329"/>
      <c r="F67" s="340">
        <v>77.721999999999994</v>
      </c>
      <c r="G67" s="359">
        <v>125.17837298000001</v>
      </c>
      <c r="H67" s="342">
        <v>7.1145769999999997E-2</v>
      </c>
      <c r="I67" s="348"/>
      <c r="J67" s="340">
        <v>41.046999999999997</v>
      </c>
      <c r="K67" s="359">
        <v>145.73761761</v>
      </c>
      <c r="L67" s="342">
        <v>0.18230545000000001</v>
      </c>
      <c r="M67" s="348"/>
      <c r="N67" s="340">
        <v>45.966999999999999</v>
      </c>
      <c r="O67" s="359">
        <v>824.22449345999996</v>
      </c>
      <c r="P67" s="342">
        <v>0.1789472</v>
      </c>
      <c r="Q67" s="348"/>
      <c r="R67" s="340">
        <v>3.75</v>
      </c>
      <c r="S67" s="359">
        <v>135.67293777</v>
      </c>
      <c r="T67" s="342">
        <v>7.8389800000000006E-3</v>
      </c>
    </row>
    <row r="68" spans="1:20" ht="13.5" customHeight="1">
      <c r="A68" s="312" t="s">
        <v>143</v>
      </c>
      <c r="B68" s="313"/>
      <c r="C68" s="313"/>
      <c r="D68" s="313"/>
      <c r="E68" s="330"/>
      <c r="F68" s="414">
        <v>1971.7729999999999</v>
      </c>
      <c r="G68" s="421">
        <v>182.96274163999999</v>
      </c>
      <c r="H68" s="416">
        <v>4.0689665699999997</v>
      </c>
      <c r="I68" s="348"/>
      <c r="J68" s="414">
        <v>447.26299999999998</v>
      </c>
      <c r="K68" s="421">
        <v>166.17672739</v>
      </c>
      <c r="L68" s="416">
        <v>2.52066079</v>
      </c>
      <c r="M68" s="348"/>
      <c r="N68" s="414">
        <v>286.25299999999999</v>
      </c>
      <c r="O68" s="421">
        <v>58.08057136</v>
      </c>
      <c r="P68" s="416">
        <v>-0.91534658999999996</v>
      </c>
      <c r="Q68" s="348"/>
      <c r="R68" s="414">
        <v>669.57399999999996</v>
      </c>
      <c r="S68" s="421">
        <v>762.54327623999995</v>
      </c>
      <c r="T68" s="416">
        <v>4.6252019899999999</v>
      </c>
    </row>
    <row r="69" spans="1:20" ht="13.5" customHeight="1">
      <c r="A69" s="281"/>
      <c r="B69" s="282" t="s">
        <v>181</v>
      </c>
      <c r="C69" s="282"/>
      <c r="D69" s="282"/>
      <c r="E69" s="326"/>
      <c r="F69" s="344">
        <v>1963.441</v>
      </c>
      <c r="G69" s="360">
        <v>184.34092501000001</v>
      </c>
      <c r="H69" s="346">
        <v>4.0882855600000001</v>
      </c>
      <c r="I69" s="348"/>
      <c r="J69" s="344">
        <v>446.93900000000002</v>
      </c>
      <c r="K69" s="360">
        <v>166.26761952000001</v>
      </c>
      <c r="L69" s="346">
        <v>2.52091552</v>
      </c>
      <c r="M69" s="348"/>
      <c r="N69" s="344">
        <v>220.52600000000001</v>
      </c>
      <c r="O69" s="360">
        <v>59.90747356</v>
      </c>
      <c r="P69" s="346">
        <v>-0.65387278999999998</v>
      </c>
      <c r="Q69" s="348"/>
      <c r="R69" s="344">
        <v>669.57399999999996</v>
      </c>
      <c r="S69" s="360">
        <v>765.17495942999994</v>
      </c>
      <c r="T69" s="346">
        <v>4.6276029699999999</v>
      </c>
    </row>
    <row r="70" spans="1:20">
      <c r="F70" s="127"/>
      <c r="J70" s="127"/>
      <c r="N70" s="127"/>
      <c r="R70" s="127"/>
    </row>
    <row r="71" spans="1:20">
      <c r="F71" s="127"/>
      <c r="J71" s="127"/>
      <c r="N71" s="127"/>
      <c r="R71" s="127"/>
    </row>
    <row r="72" spans="1:20">
      <c r="F72" s="127"/>
      <c r="J72" s="127"/>
      <c r="N72" s="127"/>
      <c r="R72" s="127"/>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5" customWidth="1"/>
    <col min="2" max="2" width="4.25" style="125" customWidth="1"/>
    <col min="3" max="3" width="7.625" style="108" customWidth="1"/>
    <col min="4" max="4" width="5.625" style="108" customWidth="1"/>
    <col min="5" max="5" width="7.125" style="108" customWidth="1"/>
    <col min="6" max="7" width="5.625" style="108" customWidth="1"/>
    <col min="8" max="8" width="7.125" style="108" customWidth="1"/>
    <col min="9" max="10" width="5.625" style="108" customWidth="1"/>
    <col min="11" max="11" width="7.125" style="108" customWidth="1"/>
    <col min="12" max="13" width="5.625" style="108" customWidth="1"/>
    <col min="14" max="14" width="7.125" style="108" customWidth="1"/>
    <col min="15" max="16" width="5.625" style="108" customWidth="1"/>
    <col min="17" max="17" width="7.125" style="108" customWidth="1"/>
    <col min="18" max="22" width="5.625" style="108" customWidth="1"/>
    <col min="23" max="23" width="5.75" style="108" customWidth="1"/>
    <col min="24" max="16384" width="9" style="108"/>
  </cols>
  <sheetData>
    <row r="1" spans="1:23" s="103" customFormat="1" ht="15.95" customHeight="1">
      <c r="A1" s="29" t="s">
        <v>260</v>
      </c>
      <c r="B1" s="45"/>
      <c r="C1" s="45"/>
      <c r="D1" s="45"/>
      <c r="E1" s="45"/>
      <c r="F1" s="45"/>
      <c r="G1" s="45"/>
      <c r="H1" s="45"/>
      <c r="I1" s="45"/>
      <c r="J1" s="45"/>
      <c r="K1" s="45"/>
      <c r="L1" s="45"/>
      <c r="M1" s="45"/>
      <c r="N1" s="45"/>
      <c r="O1" s="45"/>
      <c r="P1" s="45"/>
      <c r="Q1" s="45"/>
      <c r="R1" s="45"/>
      <c r="S1" s="45"/>
      <c r="T1" s="45"/>
      <c r="U1" s="45"/>
      <c r="V1" s="45"/>
      <c r="W1" s="102"/>
    </row>
    <row r="2" spans="1:23" s="103" customFormat="1" ht="15.95" customHeight="1">
      <c r="A2" s="45"/>
      <c r="B2" s="45"/>
      <c r="C2" s="45"/>
      <c r="D2" s="45"/>
      <c r="E2" s="45"/>
      <c r="F2" s="45"/>
      <c r="G2" s="45"/>
      <c r="H2" s="45"/>
      <c r="I2" s="45"/>
      <c r="J2" s="45"/>
      <c r="K2" s="45"/>
      <c r="L2" s="45"/>
      <c r="M2" s="45"/>
      <c r="N2" s="45"/>
      <c r="O2" s="45"/>
      <c r="P2" s="45"/>
      <c r="Q2" s="45"/>
      <c r="R2" s="45"/>
      <c r="S2" s="45"/>
      <c r="T2" s="45"/>
      <c r="U2" s="45"/>
      <c r="V2" s="45"/>
      <c r="W2" s="102"/>
    </row>
    <row r="3" spans="1:23" s="103" customFormat="1" ht="15.95" customHeight="1">
      <c r="A3" s="25" t="s">
        <v>261</v>
      </c>
      <c r="B3" s="45"/>
      <c r="C3" s="45"/>
      <c r="D3" s="45"/>
      <c r="E3" s="45"/>
      <c r="F3" s="45"/>
      <c r="G3" s="45"/>
      <c r="H3" s="45"/>
      <c r="I3" s="45"/>
      <c r="J3" s="45"/>
      <c r="K3" s="45"/>
      <c r="L3" s="45"/>
      <c r="M3" s="45"/>
      <c r="N3" s="45"/>
      <c r="O3" s="45"/>
      <c r="P3" s="45"/>
      <c r="Q3" s="45"/>
      <c r="R3" s="45"/>
      <c r="S3" s="45"/>
      <c r="T3" s="45"/>
      <c r="U3" s="45"/>
      <c r="V3" s="46" t="s">
        <v>262</v>
      </c>
      <c r="W3" s="104"/>
    </row>
    <row r="4" spans="1:23" ht="6.95" customHeight="1">
      <c r="A4" s="460"/>
      <c r="B4" s="461"/>
      <c r="C4" s="526" t="s">
        <v>263</v>
      </c>
      <c r="D4" s="105"/>
      <c r="E4" s="105"/>
      <c r="F4" s="105"/>
      <c r="G4" s="105"/>
      <c r="H4" s="105"/>
      <c r="I4" s="105"/>
      <c r="J4" s="105"/>
      <c r="K4" s="105"/>
      <c r="L4" s="105"/>
      <c r="M4" s="105"/>
      <c r="N4" s="105"/>
      <c r="O4" s="105"/>
      <c r="P4" s="105"/>
      <c r="Q4" s="105"/>
      <c r="R4" s="105"/>
      <c r="S4" s="105"/>
      <c r="T4" s="105"/>
      <c r="U4" s="105"/>
      <c r="V4" s="106"/>
      <c r="W4" s="107"/>
    </row>
    <row r="5" spans="1:23" ht="6.95" customHeight="1">
      <c r="A5" s="524"/>
      <c r="B5" s="525"/>
      <c r="C5" s="527"/>
      <c r="D5" s="99"/>
      <c r="E5" s="521" t="s">
        <v>264</v>
      </c>
      <c r="F5" s="105"/>
      <c r="G5" s="106"/>
      <c r="H5" s="521" t="s">
        <v>265</v>
      </c>
      <c r="I5" s="105"/>
      <c r="J5" s="106"/>
      <c r="K5" s="521" t="s">
        <v>266</v>
      </c>
      <c r="L5" s="109"/>
      <c r="M5" s="110"/>
      <c r="N5" s="521" t="s">
        <v>267</v>
      </c>
      <c r="O5" s="105"/>
      <c r="P5" s="106"/>
      <c r="Q5" s="521" t="s">
        <v>268</v>
      </c>
      <c r="R5" s="105"/>
      <c r="S5" s="106"/>
      <c r="T5" s="521" t="s">
        <v>269</v>
      </c>
      <c r="U5" s="105"/>
      <c r="V5" s="106"/>
      <c r="W5" s="111"/>
    </row>
    <row r="6" spans="1:23" ht="22.5" customHeight="1">
      <c r="A6" s="462"/>
      <c r="B6" s="463"/>
      <c r="C6" s="528"/>
      <c r="D6" s="112" t="s">
        <v>46</v>
      </c>
      <c r="E6" s="522"/>
      <c r="F6" s="113" t="s">
        <v>46</v>
      </c>
      <c r="G6" s="63" t="s">
        <v>75</v>
      </c>
      <c r="H6" s="523"/>
      <c r="I6" s="113" t="s">
        <v>46</v>
      </c>
      <c r="J6" s="63" t="s">
        <v>75</v>
      </c>
      <c r="K6" s="522"/>
      <c r="L6" s="113" t="s">
        <v>46</v>
      </c>
      <c r="M6" s="63" t="s">
        <v>75</v>
      </c>
      <c r="N6" s="522"/>
      <c r="O6" s="113" t="s">
        <v>46</v>
      </c>
      <c r="P6" s="63" t="s">
        <v>75</v>
      </c>
      <c r="Q6" s="522"/>
      <c r="R6" s="113" t="s">
        <v>46</v>
      </c>
      <c r="S6" s="63" t="s">
        <v>75</v>
      </c>
      <c r="T6" s="522"/>
      <c r="U6" s="113" t="s">
        <v>46</v>
      </c>
      <c r="V6" s="63" t="s">
        <v>75</v>
      </c>
      <c r="W6" s="114"/>
    </row>
    <row r="7" spans="1:23" ht="15" customHeight="1">
      <c r="A7" s="452" t="s">
        <v>50</v>
      </c>
      <c r="B7" s="453"/>
      <c r="C7" s="424">
        <v>186921.28966000001</v>
      </c>
      <c r="D7" s="73">
        <v>96.440186760000003</v>
      </c>
      <c r="E7" s="115">
        <v>10682.00252</v>
      </c>
      <c r="F7" s="116">
        <v>115.9486563</v>
      </c>
      <c r="G7" s="73">
        <v>5.7147062000000002</v>
      </c>
      <c r="H7" s="115">
        <v>114587.74604</v>
      </c>
      <c r="I7" s="116">
        <v>102.60487829</v>
      </c>
      <c r="J7" s="73">
        <v>61.3026725</v>
      </c>
      <c r="K7" s="115">
        <v>3629.5439299999998</v>
      </c>
      <c r="L7" s="116">
        <v>79.101930980000006</v>
      </c>
      <c r="M7" s="73">
        <v>1.9417498900000001</v>
      </c>
      <c r="N7" s="115">
        <v>52660.420120000002</v>
      </c>
      <c r="O7" s="116">
        <v>93.304530249999999</v>
      </c>
      <c r="P7" s="73">
        <v>28.172510590000002</v>
      </c>
      <c r="Q7" s="115">
        <v>3723.3042399999999</v>
      </c>
      <c r="R7" s="116">
        <v>35.500514690000003</v>
      </c>
      <c r="S7" s="73">
        <v>1.9919102</v>
      </c>
      <c r="T7" s="115">
        <v>46.520229999999998</v>
      </c>
      <c r="U7" s="116">
        <v>85.927739779999996</v>
      </c>
      <c r="V7" s="73">
        <v>2.4887599999999999E-2</v>
      </c>
      <c r="W7" s="117"/>
    </row>
    <row r="8" spans="1:23" ht="15" customHeight="1">
      <c r="A8" s="448" t="s">
        <v>53</v>
      </c>
      <c r="B8" s="449"/>
      <c r="C8" s="424">
        <v>173806.21964</v>
      </c>
      <c r="D8" s="73">
        <v>92.983640309999998</v>
      </c>
      <c r="E8" s="115">
        <v>9341.8483199999991</v>
      </c>
      <c r="F8" s="116">
        <v>87.454092079999995</v>
      </c>
      <c r="G8" s="73">
        <v>5.3748642200000001</v>
      </c>
      <c r="H8" s="115">
        <v>105255.95778</v>
      </c>
      <c r="I8" s="116">
        <v>91.856207510000004</v>
      </c>
      <c r="J8" s="73">
        <v>60.559373540000003</v>
      </c>
      <c r="K8" s="424">
        <v>3452.67481</v>
      </c>
      <c r="L8" s="116">
        <v>95.126960209999993</v>
      </c>
      <c r="M8" s="73">
        <v>1.9865082000000001</v>
      </c>
      <c r="N8" s="115">
        <v>51871.95592</v>
      </c>
      <c r="O8" s="116">
        <v>98.502738489999999</v>
      </c>
      <c r="P8" s="73">
        <v>29.844706380000002</v>
      </c>
      <c r="Q8" s="115">
        <v>2513.1656499999999</v>
      </c>
      <c r="R8" s="116">
        <v>67.498261970000001</v>
      </c>
      <c r="S8" s="73">
        <v>1.44595841</v>
      </c>
      <c r="T8" s="115">
        <v>42.209519999999998</v>
      </c>
      <c r="U8" s="116">
        <v>90.733687259999996</v>
      </c>
      <c r="V8" s="73">
        <v>2.428539E-2</v>
      </c>
      <c r="W8" s="117"/>
    </row>
    <row r="9" spans="1:23" ht="15" customHeight="1">
      <c r="A9" s="450" t="s">
        <v>66</v>
      </c>
      <c r="B9" s="451"/>
      <c r="C9" s="425">
        <v>164799.99122</v>
      </c>
      <c r="D9" s="77">
        <v>94.818235830000006</v>
      </c>
      <c r="E9" s="118">
        <v>8049.6339600000001</v>
      </c>
      <c r="F9" s="119">
        <v>86.167465840000006</v>
      </c>
      <c r="G9" s="77">
        <v>4.8844868899999998</v>
      </c>
      <c r="H9" s="118">
        <v>101588.77902</v>
      </c>
      <c r="I9" s="119">
        <v>96.515941859999998</v>
      </c>
      <c r="J9" s="77">
        <v>61.64367987</v>
      </c>
      <c r="K9" s="425">
        <v>2429.92211</v>
      </c>
      <c r="L9" s="119">
        <v>70.377960380000005</v>
      </c>
      <c r="M9" s="77">
        <v>1.4744673800000001</v>
      </c>
      <c r="N9" s="118">
        <v>49898.614589999997</v>
      </c>
      <c r="O9" s="119">
        <v>96.195745279999997</v>
      </c>
      <c r="P9" s="77">
        <v>30.278287169999999</v>
      </c>
      <c r="Q9" s="118">
        <v>1910.35672</v>
      </c>
      <c r="R9" s="119">
        <v>76.013959529999994</v>
      </c>
      <c r="S9" s="77">
        <v>1.1591971000000001</v>
      </c>
      <c r="T9" s="118">
        <v>28.099129999999999</v>
      </c>
      <c r="U9" s="119">
        <v>66.570598290000007</v>
      </c>
      <c r="V9" s="77">
        <v>1.705044E-2</v>
      </c>
      <c r="W9" s="117"/>
    </row>
    <row r="10" spans="1:23" ht="15" customHeight="1">
      <c r="A10" s="372" t="s">
        <v>53</v>
      </c>
      <c r="B10" s="80" t="s">
        <v>51</v>
      </c>
      <c r="C10" s="423">
        <v>84370.499739999999</v>
      </c>
      <c r="D10" s="69">
        <v>91.873494989999998</v>
      </c>
      <c r="E10" s="120">
        <v>4817.4556400000001</v>
      </c>
      <c r="F10" s="121">
        <v>95.550047629999995</v>
      </c>
      <c r="G10" s="69">
        <v>5.7098816000000001</v>
      </c>
      <c r="H10" s="120">
        <v>51418.717770000003</v>
      </c>
      <c r="I10" s="121">
        <v>92.211868319999994</v>
      </c>
      <c r="J10" s="69">
        <v>60.943953069999999</v>
      </c>
      <c r="K10" s="423">
        <v>1694.3874800000001</v>
      </c>
      <c r="L10" s="122">
        <v>94.916327620000004</v>
      </c>
      <c r="M10" s="71">
        <v>2.0082700500000001</v>
      </c>
      <c r="N10" s="120">
        <v>24457.352289999999</v>
      </c>
      <c r="O10" s="121">
        <v>91.770866929999997</v>
      </c>
      <c r="P10" s="69">
        <v>28.988037720000001</v>
      </c>
      <c r="Q10" s="120">
        <v>1309.3182300000001</v>
      </c>
      <c r="R10" s="121">
        <v>69.893516919999996</v>
      </c>
      <c r="S10" s="69">
        <v>1.55186734</v>
      </c>
      <c r="T10" s="120">
        <v>25.734089999999998</v>
      </c>
      <c r="U10" s="121">
        <v>141.34165906000001</v>
      </c>
      <c r="V10" s="69">
        <v>3.050129E-2</v>
      </c>
      <c r="W10" s="117"/>
    </row>
    <row r="11" spans="1:23" ht="15" customHeight="1">
      <c r="A11" s="274" t="s">
        <v>53</v>
      </c>
      <c r="B11" s="81" t="s">
        <v>52</v>
      </c>
      <c r="C11" s="424">
        <v>89435.719899999996</v>
      </c>
      <c r="D11" s="73">
        <v>94.055788300000003</v>
      </c>
      <c r="E11" s="115">
        <v>4524.3926799999999</v>
      </c>
      <c r="F11" s="116">
        <v>80.217046499999995</v>
      </c>
      <c r="G11" s="73">
        <v>5.0588206600000003</v>
      </c>
      <c r="H11" s="115">
        <v>53837.240010000001</v>
      </c>
      <c r="I11" s="116">
        <v>91.519076049999995</v>
      </c>
      <c r="J11" s="73">
        <v>60.196574779999999</v>
      </c>
      <c r="K11" s="424">
        <v>1758.2873300000001</v>
      </c>
      <c r="L11" s="116">
        <v>95.330824359999994</v>
      </c>
      <c r="M11" s="73">
        <v>1.96597884</v>
      </c>
      <c r="N11" s="115">
        <v>27414.603630000001</v>
      </c>
      <c r="O11" s="116">
        <v>105.40038023</v>
      </c>
      <c r="P11" s="73">
        <v>30.652857340000001</v>
      </c>
      <c r="Q11" s="115">
        <v>1203.8474200000001</v>
      </c>
      <c r="R11" s="116">
        <v>65.072834220000004</v>
      </c>
      <c r="S11" s="73">
        <v>1.3460476699999999</v>
      </c>
      <c r="T11" s="115">
        <v>16.475429999999999</v>
      </c>
      <c r="U11" s="116">
        <v>58.18988444</v>
      </c>
      <c r="V11" s="73">
        <v>1.8421529999999998E-2</v>
      </c>
      <c r="W11" s="117"/>
    </row>
    <row r="12" spans="1:23" ht="15" customHeight="1">
      <c r="A12" s="274" t="s">
        <v>66</v>
      </c>
      <c r="B12" s="81" t="s">
        <v>51</v>
      </c>
      <c r="C12" s="424">
        <v>78107.76208</v>
      </c>
      <c r="D12" s="73">
        <v>92.577100200000004</v>
      </c>
      <c r="E12" s="115">
        <v>3723.3108000000002</v>
      </c>
      <c r="F12" s="116">
        <v>77.287910429999997</v>
      </c>
      <c r="G12" s="73">
        <v>4.7668896199999997</v>
      </c>
      <c r="H12" s="115">
        <v>47979.973669999999</v>
      </c>
      <c r="I12" s="116">
        <v>93.312271780000003</v>
      </c>
      <c r="J12" s="73">
        <v>61.42792008</v>
      </c>
      <c r="K12" s="424">
        <v>1351.0296499999999</v>
      </c>
      <c r="L12" s="116">
        <v>79.735577960000001</v>
      </c>
      <c r="M12" s="73">
        <v>1.7296996</v>
      </c>
      <c r="N12" s="115">
        <v>23639.074670000002</v>
      </c>
      <c r="O12" s="116">
        <v>96.654267349999998</v>
      </c>
      <c r="P12" s="73">
        <v>30.264693340000001</v>
      </c>
      <c r="Q12" s="115">
        <v>932.60164999999995</v>
      </c>
      <c r="R12" s="116">
        <v>71.228035219999995</v>
      </c>
      <c r="S12" s="73">
        <v>1.19399356</v>
      </c>
      <c r="T12" s="115">
        <v>8.3137000000000008</v>
      </c>
      <c r="U12" s="116">
        <v>32.306174419999998</v>
      </c>
      <c r="V12" s="73">
        <v>1.064388E-2</v>
      </c>
      <c r="W12" s="117"/>
    </row>
    <row r="13" spans="1:23" ht="15" customHeight="1">
      <c r="A13" s="82" t="s">
        <v>66</v>
      </c>
      <c r="B13" s="83" t="s">
        <v>52</v>
      </c>
      <c r="C13" s="425">
        <v>86692.229139999996</v>
      </c>
      <c r="D13" s="77">
        <v>96.932444039999993</v>
      </c>
      <c r="E13" s="118">
        <v>4326.3231599999999</v>
      </c>
      <c r="F13" s="119">
        <v>95.622185470000005</v>
      </c>
      <c r="G13" s="77">
        <v>4.9904393999999996</v>
      </c>
      <c r="H13" s="118">
        <v>53608.805350000002</v>
      </c>
      <c r="I13" s="119">
        <v>99.575693959999995</v>
      </c>
      <c r="J13" s="77">
        <v>61.838074630000001</v>
      </c>
      <c r="K13" s="425">
        <v>1078.89246</v>
      </c>
      <c r="L13" s="119">
        <v>61.360418269999997</v>
      </c>
      <c r="M13" s="77">
        <v>1.2445088500000001</v>
      </c>
      <c r="N13" s="118">
        <v>26259.539919999999</v>
      </c>
      <c r="O13" s="119">
        <v>95.786684620000003</v>
      </c>
      <c r="P13" s="77">
        <v>30.290534900000001</v>
      </c>
      <c r="Q13" s="118">
        <v>977.75507000000005</v>
      </c>
      <c r="R13" s="119">
        <v>81.219185569999993</v>
      </c>
      <c r="S13" s="77">
        <v>1.12784627</v>
      </c>
      <c r="T13" s="118">
        <v>19.785430000000002</v>
      </c>
      <c r="U13" s="119">
        <v>120.09052268000001</v>
      </c>
      <c r="V13" s="77">
        <v>2.282261E-2</v>
      </c>
      <c r="W13" s="117"/>
    </row>
    <row r="14" spans="1:23" ht="15" customHeight="1">
      <c r="A14" s="275" t="s">
        <v>66</v>
      </c>
      <c r="B14" s="85" t="s">
        <v>54</v>
      </c>
      <c r="C14" s="426">
        <v>12737.21682</v>
      </c>
      <c r="D14" s="92">
        <v>99.71673242</v>
      </c>
      <c r="E14" s="120">
        <v>591.94092000000001</v>
      </c>
      <c r="F14" s="123">
        <v>86.642786779999994</v>
      </c>
      <c r="G14" s="92">
        <v>4.6473333099999996</v>
      </c>
      <c r="H14" s="120">
        <v>7980.5803800000003</v>
      </c>
      <c r="I14" s="123">
        <v>102.90663262</v>
      </c>
      <c r="J14" s="92">
        <v>62.655605950000002</v>
      </c>
      <c r="K14" s="426">
        <v>201.73552000000001</v>
      </c>
      <c r="L14" s="123">
        <v>96.634992699999998</v>
      </c>
      <c r="M14" s="92">
        <v>1.5838273199999999</v>
      </c>
      <c r="N14" s="120">
        <v>3722.7123299999998</v>
      </c>
      <c r="O14" s="123">
        <v>97.603673240000006</v>
      </c>
      <c r="P14" s="92">
        <v>29.227046869999999</v>
      </c>
      <c r="Q14" s="120">
        <v>145.40675999999999</v>
      </c>
      <c r="R14" s="123">
        <v>73.386309330000003</v>
      </c>
      <c r="S14" s="92">
        <v>1.1415897399999999</v>
      </c>
      <c r="T14" s="120">
        <v>1.5478499999999999</v>
      </c>
      <c r="U14" s="123">
        <v>82.771399389999999</v>
      </c>
      <c r="V14" s="92">
        <v>1.215218E-2</v>
      </c>
      <c r="W14" s="117"/>
    </row>
    <row r="15" spans="1:23" ht="15" customHeight="1">
      <c r="A15" s="84"/>
      <c r="B15" s="81" t="s">
        <v>55</v>
      </c>
      <c r="C15" s="424">
        <v>14729.23897</v>
      </c>
      <c r="D15" s="73">
        <v>107.20400733</v>
      </c>
      <c r="E15" s="115">
        <v>749.14057000000003</v>
      </c>
      <c r="F15" s="116">
        <v>94.258550880000001</v>
      </c>
      <c r="G15" s="73">
        <v>5.0860779100000002</v>
      </c>
      <c r="H15" s="115">
        <v>9109.5416700000005</v>
      </c>
      <c r="I15" s="116">
        <v>109.19901230000001</v>
      </c>
      <c r="J15" s="73">
        <v>61.846655409999997</v>
      </c>
      <c r="K15" s="424">
        <v>296.81133999999997</v>
      </c>
      <c r="L15" s="116">
        <v>92.880287609999996</v>
      </c>
      <c r="M15" s="73">
        <v>2.0151165999999998</v>
      </c>
      <c r="N15" s="115">
        <v>4255.5742099999998</v>
      </c>
      <c r="O15" s="116">
        <v>107.15065826999999</v>
      </c>
      <c r="P15" s="73">
        <v>28.89201688</v>
      </c>
      <c r="Q15" s="115">
        <v>207.45469</v>
      </c>
      <c r="R15" s="116">
        <v>102.06472592</v>
      </c>
      <c r="S15" s="73">
        <v>1.4084549099999999</v>
      </c>
      <c r="T15" s="115">
        <v>2.3254899999999998</v>
      </c>
      <c r="U15" s="116">
        <v>102.58458688</v>
      </c>
      <c r="V15" s="73">
        <v>1.5788259999999998E-2</v>
      </c>
      <c r="W15" s="117"/>
    </row>
    <row r="16" spans="1:23" ht="15" customHeight="1">
      <c r="A16" s="84"/>
      <c r="B16" s="81" t="s">
        <v>56</v>
      </c>
      <c r="C16" s="424">
        <v>14216.180710000001</v>
      </c>
      <c r="D16" s="73">
        <v>91.099276700000004</v>
      </c>
      <c r="E16" s="115">
        <v>703.76056000000005</v>
      </c>
      <c r="F16" s="116">
        <v>76.830646220000006</v>
      </c>
      <c r="G16" s="73">
        <v>4.9504193499999998</v>
      </c>
      <c r="H16" s="115">
        <v>8760.8971399999991</v>
      </c>
      <c r="I16" s="116">
        <v>90.653255580000007</v>
      </c>
      <c r="J16" s="73">
        <v>61.626236460000001</v>
      </c>
      <c r="K16" s="424">
        <v>221.31773000000001</v>
      </c>
      <c r="L16" s="116">
        <v>72.625817429999998</v>
      </c>
      <c r="M16" s="73">
        <v>1.5568016099999999</v>
      </c>
      <c r="N16" s="115">
        <v>4275.5284000000001</v>
      </c>
      <c r="O16" s="116">
        <v>97.796491000000003</v>
      </c>
      <c r="P16" s="73">
        <v>30.07508477</v>
      </c>
      <c r="Q16" s="115">
        <v>158.03206</v>
      </c>
      <c r="R16" s="116">
        <v>68.537737399999997</v>
      </c>
      <c r="S16" s="73">
        <v>1.11163514</v>
      </c>
      <c r="T16" s="115">
        <v>2.2564299999999999</v>
      </c>
      <c r="U16" s="116">
        <v>114.03367799999999</v>
      </c>
      <c r="V16" s="73">
        <v>1.5872270000000001E-2</v>
      </c>
      <c r="W16" s="117"/>
    </row>
    <row r="17" spans="1:23" ht="15" customHeight="1">
      <c r="A17" s="84"/>
      <c r="B17" s="81" t="s">
        <v>57</v>
      </c>
      <c r="C17" s="424">
        <v>12604.160970000001</v>
      </c>
      <c r="D17" s="73">
        <v>88.117507230000001</v>
      </c>
      <c r="E17" s="115">
        <v>610.29988000000003</v>
      </c>
      <c r="F17" s="116">
        <v>75.354342970000005</v>
      </c>
      <c r="G17" s="73">
        <v>4.8420508199999999</v>
      </c>
      <c r="H17" s="115">
        <v>7528.9497499999998</v>
      </c>
      <c r="I17" s="116">
        <v>86.649661809999998</v>
      </c>
      <c r="J17" s="73">
        <v>59.733843200000003</v>
      </c>
      <c r="K17" s="424">
        <v>109.5031</v>
      </c>
      <c r="L17" s="116">
        <v>35.219529659999999</v>
      </c>
      <c r="M17" s="73">
        <v>0.86878531999999997</v>
      </c>
      <c r="N17" s="115">
        <v>4130.5976700000001</v>
      </c>
      <c r="O17" s="116">
        <v>99.516871649999999</v>
      </c>
      <c r="P17" s="73">
        <v>32.771698809999997</v>
      </c>
      <c r="Q17" s="115">
        <v>156.93206000000001</v>
      </c>
      <c r="R17" s="116">
        <v>67.143104190000003</v>
      </c>
      <c r="S17" s="73">
        <v>1.2450813700000001</v>
      </c>
      <c r="T17" s="115">
        <v>0.58221999999999996</v>
      </c>
      <c r="U17" s="116">
        <v>20.650493010000002</v>
      </c>
      <c r="V17" s="73">
        <v>4.61927E-3</v>
      </c>
      <c r="W17" s="117"/>
    </row>
    <row r="18" spans="1:23" ht="15" customHeight="1">
      <c r="A18" s="86"/>
      <c r="B18" s="81" t="s">
        <v>58</v>
      </c>
      <c r="C18" s="424">
        <v>11538.475189999999</v>
      </c>
      <c r="D18" s="73">
        <v>90.601012600000004</v>
      </c>
      <c r="E18" s="115">
        <v>521.68250999999998</v>
      </c>
      <c r="F18" s="116">
        <v>69.045992999999996</v>
      </c>
      <c r="G18" s="73">
        <v>4.5212430699999997</v>
      </c>
      <c r="H18" s="115">
        <v>6999.0103799999997</v>
      </c>
      <c r="I18" s="116">
        <v>92.583955720000006</v>
      </c>
      <c r="J18" s="73">
        <v>60.65801819</v>
      </c>
      <c r="K18" s="424">
        <v>285.22665999999998</v>
      </c>
      <c r="L18" s="116">
        <v>122.06917876999999</v>
      </c>
      <c r="M18" s="73">
        <v>2.4719614600000002</v>
      </c>
      <c r="N18" s="115">
        <v>3529.7109500000001</v>
      </c>
      <c r="O18" s="116">
        <v>90.778042439999993</v>
      </c>
      <c r="P18" s="73">
        <v>30.59079204</v>
      </c>
      <c r="Q18" s="115">
        <v>147.66650000000001</v>
      </c>
      <c r="R18" s="116">
        <v>70.134766720000002</v>
      </c>
      <c r="S18" s="73">
        <v>1.2797748200000001</v>
      </c>
      <c r="T18" s="115">
        <v>0.66220999999999997</v>
      </c>
      <c r="U18" s="116">
        <v>30.383574209999999</v>
      </c>
      <c r="V18" s="73">
        <v>5.7391500000000002E-3</v>
      </c>
      <c r="W18" s="117"/>
    </row>
    <row r="19" spans="1:23" ht="15" customHeight="1">
      <c r="A19" s="86"/>
      <c r="B19" s="81" t="s">
        <v>59</v>
      </c>
      <c r="C19" s="424">
        <v>12282.48942</v>
      </c>
      <c r="D19" s="73">
        <v>80.735695789999994</v>
      </c>
      <c r="E19" s="115">
        <v>546.48635999999999</v>
      </c>
      <c r="F19" s="116">
        <v>63.690631230000001</v>
      </c>
      <c r="G19" s="73">
        <v>4.4493126900000002</v>
      </c>
      <c r="H19" s="115">
        <v>7600.9943499999999</v>
      </c>
      <c r="I19" s="116">
        <v>80.78746898</v>
      </c>
      <c r="J19" s="73">
        <v>61.884802749999999</v>
      </c>
      <c r="K19" s="424">
        <v>236.43530000000001</v>
      </c>
      <c r="L19" s="116">
        <v>74.643867110000002</v>
      </c>
      <c r="M19" s="73">
        <v>1.9249786600000001</v>
      </c>
      <c r="N19" s="115">
        <v>3724.95111</v>
      </c>
      <c r="O19" s="116">
        <v>87.422503039999995</v>
      </c>
      <c r="P19" s="73">
        <v>30.32733009</v>
      </c>
      <c r="Q19" s="115">
        <v>117.10957999999999</v>
      </c>
      <c r="R19" s="116">
        <v>50.246481520000003</v>
      </c>
      <c r="S19" s="73">
        <v>0.95346779000000004</v>
      </c>
      <c r="T19" s="115">
        <v>0.9395</v>
      </c>
      <c r="U19" s="116">
        <v>6.4263395799999996</v>
      </c>
      <c r="V19" s="73">
        <v>7.6490999999999998E-3</v>
      </c>
      <c r="W19" s="117"/>
    </row>
    <row r="20" spans="1:23" ht="15" customHeight="1">
      <c r="A20" s="84"/>
      <c r="B20" s="81" t="s">
        <v>60</v>
      </c>
      <c r="C20" s="424">
        <v>13504.181759999999</v>
      </c>
      <c r="D20" s="73">
        <v>91.859481689999996</v>
      </c>
      <c r="E20" s="115">
        <v>595.79808000000003</v>
      </c>
      <c r="F20" s="116">
        <v>81.063835240000003</v>
      </c>
      <c r="G20" s="73">
        <v>4.4119524600000002</v>
      </c>
      <c r="H20" s="115">
        <v>8428.7930799999995</v>
      </c>
      <c r="I20" s="116">
        <v>93.852218039999997</v>
      </c>
      <c r="J20" s="73">
        <v>62.416170260000001</v>
      </c>
      <c r="K20" s="424">
        <v>223.91166999999999</v>
      </c>
      <c r="L20" s="116">
        <v>93.949604179999994</v>
      </c>
      <c r="M20" s="73">
        <v>1.6580913500000001</v>
      </c>
      <c r="N20" s="115">
        <v>4058.1223300000001</v>
      </c>
      <c r="O20" s="116">
        <v>92.044106709999994</v>
      </c>
      <c r="P20" s="73">
        <v>30.050856849999999</v>
      </c>
      <c r="Q20" s="115">
        <v>132.75389000000001</v>
      </c>
      <c r="R20" s="116">
        <v>62.762434429999999</v>
      </c>
      <c r="S20" s="73">
        <v>0.98305763999999995</v>
      </c>
      <c r="T20" s="115">
        <v>6.3381800000000004</v>
      </c>
      <c r="U20" s="116">
        <v>303.62829823999999</v>
      </c>
      <c r="V20" s="73">
        <v>4.6934940000000001E-2</v>
      </c>
      <c r="W20" s="117"/>
    </row>
    <row r="21" spans="1:23" ht="15" customHeight="1">
      <c r="A21" s="84"/>
      <c r="B21" s="81" t="s">
        <v>61</v>
      </c>
      <c r="C21" s="424">
        <v>12885.71369</v>
      </c>
      <c r="D21" s="73">
        <v>89.443134790000002</v>
      </c>
      <c r="E21" s="115">
        <v>595.18985999999995</v>
      </c>
      <c r="F21" s="116">
        <v>83.415459909999996</v>
      </c>
      <c r="G21" s="73">
        <v>4.6189902600000003</v>
      </c>
      <c r="H21" s="115">
        <v>7930.2224800000004</v>
      </c>
      <c r="I21" s="116">
        <v>92.116661030000003</v>
      </c>
      <c r="J21" s="73">
        <v>61.542749360000002</v>
      </c>
      <c r="K21" s="424">
        <v>158.38514000000001</v>
      </c>
      <c r="L21" s="116">
        <v>61.094691230000002</v>
      </c>
      <c r="M21" s="73">
        <v>1.22915303</v>
      </c>
      <c r="N21" s="115">
        <v>4014.4023999999999</v>
      </c>
      <c r="O21" s="116">
        <v>88.760171580000005</v>
      </c>
      <c r="P21" s="73">
        <v>31.153900329999999</v>
      </c>
      <c r="Q21" s="115">
        <v>129.45052000000001</v>
      </c>
      <c r="R21" s="116">
        <v>62.939716879999999</v>
      </c>
      <c r="S21" s="73">
        <v>1.0046049699999999</v>
      </c>
      <c r="T21" s="115">
        <v>2.0121500000000001</v>
      </c>
      <c r="U21" s="116">
        <v>115.07205765</v>
      </c>
      <c r="V21" s="73">
        <v>1.561536E-2</v>
      </c>
      <c r="W21" s="117"/>
    </row>
    <row r="22" spans="1:23" ht="15" customHeight="1">
      <c r="A22" s="84"/>
      <c r="B22" s="81" t="s">
        <v>62</v>
      </c>
      <c r="C22" s="424">
        <v>14778.123219999999</v>
      </c>
      <c r="D22" s="73">
        <v>98.319743959999997</v>
      </c>
      <c r="E22" s="115">
        <v>689.82248000000004</v>
      </c>
      <c r="F22" s="116">
        <v>93.915299680000004</v>
      </c>
      <c r="G22" s="73">
        <v>4.6678625499999997</v>
      </c>
      <c r="H22" s="115">
        <v>9136.6004900000007</v>
      </c>
      <c r="I22" s="116">
        <v>105.57363402999999</v>
      </c>
      <c r="J22" s="73">
        <v>61.82517464</v>
      </c>
      <c r="K22" s="424">
        <v>135.80691999999999</v>
      </c>
      <c r="L22" s="116">
        <v>45.927815500000001</v>
      </c>
      <c r="M22" s="73">
        <v>0.91897271000000003</v>
      </c>
      <c r="N22" s="115">
        <v>4581.0744500000001</v>
      </c>
      <c r="O22" s="116">
        <v>91.178071259999996</v>
      </c>
      <c r="P22" s="73">
        <v>30.999027290000001</v>
      </c>
      <c r="Q22" s="115">
        <v>173.06640999999999</v>
      </c>
      <c r="R22" s="116">
        <v>83.009497490000001</v>
      </c>
      <c r="S22" s="73">
        <v>1.1710987100000001</v>
      </c>
      <c r="T22" s="115">
        <v>2.4708199999999998</v>
      </c>
      <c r="U22" s="116">
        <v>108.39829955</v>
      </c>
      <c r="V22" s="73">
        <v>1.6719439999999999E-2</v>
      </c>
      <c r="W22" s="117"/>
    </row>
    <row r="23" spans="1:23" ht="15" customHeight="1">
      <c r="A23" s="84"/>
      <c r="B23" s="81" t="s">
        <v>63</v>
      </c>
      <c r="C23" s="424">
        <v>15446.284900000001</v>
      </c>
      <c r="D23" s="73">
        <v>103.18609676</v>
      </c>
      <c r="E23" s="115">
        <v>803.90224000000001</v>
      </c>
      <c r="F23" s="116">
        <v>102.59680480999999</v>
      </c>
      <c r="G23" s="73">
        <v>5.2045022200000002</v>
      </c>
      <c r="H23" s="115">
        <v>9433.3476200000005</v>
      </c>
      <c r="I23" s="116">
        <v>104.88330958</v>
      </c>
      <c r="J23" s="73">
        <v>61.071951480000003</v>
      </c>
      <c r="K23" s="424">
        <v>166.19212999999999</v>
      </c>
      <c r="L23" s="116">
        <v>53.006700270000003</v>
      </c>
      <c r="M23" s="73">
        <v>1.0759359399999999</v>
      </c>
      <c r="N23" s="115">
        <v>4791.0686100000003</v>
      </c>
      <c r="O23" s="116">
        <v>104.8250434</v>
      </c>
      <c r="P23" s="73">
        <v>31.017611299999999</v>
      </c>
      <c r="Q23" s="115">
        <v>172.13857999999999</v>
      </c>
      <c r="R23" s="116">
        <v>89.841327550000003</v>
      </c>
      <c r="S23" s="73">
        <v>1.1144335400000001</v>
      </c>
      <c r="T23" s="115">
        <v>5.5488400000000002</v>
      </c>
      <c r="U23" s="116">
        <v>94.621638950000005</v>
      </c>
      <c r="V23" s="73">
        <v>3.5923459999999997E-2</v>
      </c>
      <c r="W23" s="117"/>
    </row>
    <row r="24" spans="1:23" ht="15" customHeight="1">
      <c r="A24" s="84"/>
      <c r="B24" s="81" t="s">
        <v>64</v>
      </c>
      <c r="C24" s="424">
        <v>14325.204900000001</v>
      </c>
      <c r="D24" s="73">
        <v>94.384051929999998</v>
      </c>
      <c r="E24" s="115">
        <v>760.30742999999995</v>
      </c>
      <c r="F24" s="116">
        <v>99.898957589999995</v>
      </c>
      <c r="G24" s="73">
        <v>5.3074803099999999</v>
      </c>
      <c r="H24" s="115">
        <v>8847.9098200000008</v>
      </c>
      <c r="I24" s="116">
        <v>95.515496139999996</v>
      </c>
      <c r="J24" s="73">
        <v>61.76463012</v>
      </c>
      <c r="K24" s="424">
        <v>165.93583000000001</v>
      </c>
      <c r="L24" s="116">
        <v>49.669249979999996</v>
      </c>
      <c r="M24" s="73">
        <v>1.1583487400000001</v>
      </c>
      <c r="N24" s="115">
        <v>4276.7241899999999</v>
      </c>
      <c r="O24" s="116">
        <v>94.784145120000005</v>
      </c>
      <c r="P24" s="73">
        <v>29.854541139999998</v>
      </c>
      <c r="Q24" s="115">
        <v>194.99815000000001</v>
      </c>
      <c r="R24" s="116">
        <v>105.14434649</v>
      </c>
      <c r="S24" s="73">
        <v>1.3612241599999999</v>
      </c>
      <c r="T24" s="115">
        <v>2.1240999999999999</v>
      </c>
      <c r="U24" s="116">
        <v>102.45316509</v>
      </c>
      <c r="V24" s="73">
        <v>1.4827709999999999E-2</v>
      </c>
      <c r="W24" s="117"/>
    </row>
    <row r="25" spans="1:23" ht="15" customHeight="1">
      <c r="A25" s="88"/>
      <c r="B25" s="83" t="s">
        <v>65</v>
      </c>
      <c r="C25" s="425">
        <v>15752.720670000001</v>
      </c>
      <c r="D25" s="77">
        <v>103.97413105</v>
      </c>
      <c r="E25" s="118">
        <v>881.30307000000005</v>
      </c>
      <c r="F25" s="119">
        <v>110.61262917000001</v>
      </c>
      <c r="G25" s="77">
        <v>5.5946086299999997</v>
      </c>
      <c r="H25" s="118">
        <v>9831.9318600000006</v>
      </c>
      <c r="I25" s="119">
        <v>105.31514684</v>
      </c>
      <c r="J25" s="77">
        <v>62.414182709999999</v>
      </c>
      <c r="K25" s="425">
        <v>228.66077000000001</v>
      </c>
      <c r="L25" s="119">
        <v>72.041415139999998</v>
      </c>
      <c r="M25" s="77">
        <v>1.4515636700000001</v>
      </c>
      <c r="N25" s="118">
        <v>4538.1479399999998</v>
      </c>
      <c r="O25" s="119">
        <v>103.70440583</v>
      </c>
      <c r="P25" s="77">
        <v>28.808661279999999</v>
      </c>
      <c r="Q25" s="118">
        <v>175.34752</v>
      </c>
      <c r="R25" s="119">
        <v>87.191946029999997</v>
      </c>
      <c r="S25" s="77">
        <v>1.1131253000000001</v>
      </c>
      <c r="T25" s="118">
        <v>1.2913399999999999</v>
      </c>
      <c r="U25" s="119">
        <v>53.306528849999999</v>
      </c>
      <c r="V25" s="77">
        <v>8.1975699999999995E-3</v>
      </c>
      <c r="W25" s="117"/>
    </row>
    <row r="26" spans="1:23" ht="15" customHeight="1">
      <c r="A26" s="84" t="s">
        <v>326</v>
      </c>
      <c r="B26" s="85" t="s">
        <v>54</v>
      </c>
      <c r="C26" s="426">
        <v>14322.30481</v>
      </c>
      <c r="D26" s="92">
        <v>112.44453959000001</v>
      </c>
      <c r="E26" s="120">
        <v>849.91516999999999</v>
      </c>
      <c r="F26" s="123">
        <v>143.58108068999999</v>
      </c>
      <c r="G26" s="92">
        <v>5.9342066899999999</v>
      </c>
      <c r="H26" s="120">
        <v>8797.4538799999991</v>
      </c>
      <c r="I26" s="123">
        <v>110.23576558000001</v>
      </c>
      <c r="J26" s="92">
        <v>61.424847440000001</v>
      </c>
      <c r="K26" s="120">
        <v>247.96973</v>
      </c>
      <c r="L26" s="123">
        <v>122.91822977</v>
      </c>
      <c r="M26" s="92">
        <v>1.73135353</v>
      </c>
      <c r="N26" s="120">
        <v>4177.1573099999996</v>
      </c>
      <c r="O26" s="123">
        <v>112.20736226</v>
      </c>
      <c r="P26" s="92">
        <v>29.165398759999999</v>
      </c>
      <c r="Q26" s="120">
        <v>173.53792000000001</v>
      </c>
      <c r="R26" s="123">
        <v>119.34652832</v>
      </c>
      <c r="S26" s="92">
        <v>1.21166197</v>
      </c>
      <c r="T26" s="120">
        <v>1.6015900000000001</v>
      </c>
      <c r="U26" s="123">
        <v>103.47191264999999</v>
      </c>
      <c r="V26" s="92">
        <v>1.118249E-2</v>
      </c>
      <c r="W26" s="117"/>
    </row>
    <row r="27" spans="1:23" ht="15" customHeight="1">
      <c r="A27" s="84"/>
      <c r="B27" s="93" t="s">
        <v>55</v>
      </c>
      <c r="C27" s="424">
        <v>14410.039919999999</v>
      </c>
      <c r="D27" s="73">
        <v>97.832888370000006</v>
      </c>
      <c r="E27" s="115">
        <v>950.20591000000002</v>
      </c>
      <c r="F27" s="116">
        <v>126.83946752</v>
      </c>
      <c r="G27" s="73">
        <v>6.5940546700000002</v>
      </c>
      <c r="H27" s="115">
        <v>8993.3339400000004</v>
      </c>
      <c r="I27" s="116">
        <v>98.724329560000001</v>
      </c>
      <c r="J27" s="73">
        <v>62.410194490000002</v>
      </c>
      <c r="K27" s="424">
        <v>261.72867000000002</v>
      </c>
      <c r="L27" s="116">
        <v>88.180144999999996</v>
      </c>
      <c r="M27" s="73">
        <v>1.81629386</v>
      </c>
      <c r="N27" s="115">
        <v>3958.9731700000002</v>
      </c>
      <c r="O27" s="116">
        <v>93.030293319999998</v>
      </c>
      <c r="P27" s="73">
        <v>27.473714099999999</v>
      </c>
      <c r="Q27" s="115">
        <v>170.57311000000001</v>
      </c>
      <c r="R27" s="116">
        <v>82.221862520000002</v>
      </c>
      <c r="S27" s="73">
        <v>1.1837101800000001</v>
      </c>
      <c r="T27" s="115">
        <v>2.45322</v>
      </c>
      <c r="U27" s="116">
        <v>105.49260586</v>
      </c>
      <c r="V27" s="73">
        <v>1.7024379999999999E-2</v>
      </c>
      <c r="W27" s="117"/>
    </row>
    <row r="28" spans="1:23" ht="15" customHeight="1">
      <c r="A28" s="84"/>
      <c r="B28" s="94" t="s">
        <v>56</v>
      </c>
      <c r="C28" s="424">
        <v>16921.06565</v>
      </c>
      <c r="D28" s="73">
        <v>119.0268047</v>
      </c>
      <c r="E28" s="115">
        <v>1042.7232899999999</v>
      </c>
      <c r="F28" s="116">
        <v>148.16449646000001</v>
      </c>
      <c r="G28" s="73">
        <v>6.1622790900000002</v>
      </c>
      <c r="H28" s="115">
        <v>10633.51895</v>
      </c>
      <c r="I28" s="116">
        <v>121.37477224</v>
      </c>
      <c r="J28" s="73">
        <v>62.841898790000002</v>
      </c>
      <c r="K28" s="424">
        <v>217.03541999999999</v>
      </c>
      <c r="L28" s="116">
        <v>98.065084979999995</v>
      </c>
      <c r="M28" s="73">
        <v>1.2826344700000001</v>
      </c>
      <c r="N28" s="115">
        <v>4740.5822699999999</v>
      </c>
      <c r="O28" s="116">
        <v>110.87710866</v>
      </c>
      <c r="P28" s="73">
        <v>28.015861220000001</v>
      </c>
      <c r="Q28" s="115">
        <v>198.36309</v>
      </c>
      <c r="R28" s="116">
        <v>125.5207899</v>
      </c>
      <c r="S28" s="73">
        <v>1.17228486</v>
      </c>
      <c r="T28" s="115">
        <v>3.19767</v>
      </c>
      <c r="U28" s="116">
        <v>141.71368046000001</v>
      </c>
      <c r="V28" s="73">
        <v>1.8897569999999999E-2</v>
      </c>
      <c r="W28" s="117"/>
    </row>
    <row r="29" spans="1:23" ht="15" customHeight="1">
      <c r="A29" s="84"/>
      <c r="B29" s="94" t="s">
        <v>57</v>
      </c>
      <c r="C29" s="424">
        <v>17461.40381</v>
      </c>
      <c r="D29" s="73">
        <v>138.53682011000001</v>
      </c>
      <c r="E29" s="115">
        <v>1073.3426899999999</v>
      </c>
      <c r="F29" s="116">
        <v>175.87135852</v>
      </c>
      <c r="G29" s="73">
        <v>6.1469438600000004</v>
      </c>
      <c r="H29" s="115">
        <v>10997.306070000001</v>
      </c>
      <c r="I29" s="116">
        <v>146.0669341</v>
      </c>
      <c r="J29" s="73">
        <v>62.980652579999997</v>
      </c>
      <c r="K29" s="424">
        <v>249.58340000000001</v>
      </c>
      <c r="L29" s="116">
        <v>227.92359303000001</v>
      </c>
      <c r="M29" s="73">
        <v>1.4293432699999999</v>
      </c>
      <c r="N29" s="115">
        <v>4790.7603799999997</v>
      </c>
      <c r="O29" s="116">
        <v>115.98225639</v>
      </c>
      <c r="P29" s="73">
        <v>27.436284229999998</v>
      </c>
      <c r="Q29" s="115">
        <v>255.30912000000001</v>
      </c>
      <c r="R29" s="116">
        <v>162.68767516</v>
      </c>
      <c r="S29" s="73">
        <v>1.4621339900000001</v>
      </c>
      <c r="T29" s="115">
        <v>10.473409999999999</v>
      </c>
      <c r="U29" s="116" t="s">
        <v>346</v>
      </c>
      <c r="V29" s="73">
        <v>5.998034E-2</v>
      </c>
      <c r="W29" s="117"/>
    </row>
    <row r="30" spans="1:23" ht="15" customHeight="1">
      <c r="A30" s="84"/>
      <c r="B30" s="94" t="s">
        <v>58</v>
      </c>
      <c r="C30" s="424">
        <v>15965.3084</v>
      </c>
      <c r="D30" s="73">
        <v>138.36584242999999</v>
      </c>
      <c r="E30" s="115">
        <v>953.09226999999998</v>
      </c>
      <c r="F30" s="116">
        <v>182.69584502999999</v>
      </c>
      <c r="G30" s="73">
        <v>5.9697704900000002</v>
      </c>
      <c r="H30" s="115">
        <v>10178.86441</v>
      </c>
      <c r="I30" s="116">
        <v>145.43290919</v>
      </c>
      <c r="J30" s="73">
        <v>63.756140219999999</v>
      </c>
      <c r="K30" s="424">
        <v>219.92238</v>
      </c>
      <c r="L30" s="116">
        <v>77.104426349999997</v>
      </c>
      <c r="M30" s="73">
        <v>1.3775016099999999</v>
      </c>
      <c r="N30" s="115">
        <v>4368.5299599999998</v>
      </c>
      <c r="O30" s="116">
        <v>123.76452412</v>
      </c>
      <c r="P30" s="73">
        <v>27.36264061</v>
      </c>
      <c r="Q30" s="115">
        <v>169.40922</v>
      </c>
      <c r="R30" s="116">
        <v>114.72420622999999</v>
      </c>
      <c r="S30" s="73">
        <v>1.06110835</v>
      </c>
      <c r="T30" s="115">
        <v>1.4260299999999999</v>
      </c>
      <c r="U30" s="116">
        <v>215.34407514</v>
      </c>
      <c r="V30" s="73">
        <v>8.9320500000000004E-3</v>
      </c>
      <c r="W30" s="117"/>
    </row>
    <row r="31" spans="1:23" ht="15" customHeight="1">
      <c r="A31" s="84"/>
      <c r="B31" s="94" t="s">
        <v>59</v>
      </c>
      <c r="C31" s="424" t="s">
        <v>67</v>
      </c>
      <c r="D31" s="73" t="s">
        <v>67</v>
      </c>
      <c r="E31" s="115" t="s">
        <v>67</v>
      </c>
      <c r="F31" s="116" t="s">
        <v>67</v>
      </c>
      <c r="G31" s="73" t="s">
        <v>67</v>
      </c>
      <c r="H31" s="115" t="s">
        <v>67</v>
      </c>
      <c r="I31" s="116" t="s">
        <v>67</v>
      </c>
      <c r="J31" s="73" t="s">
        <v>67</v>
      </c>
      <c r="K31" s="424" t="s">
        <v>67</v>
      </c>
      <c r="L31" s="116" t="s">
        <v>67</v>
      </c>
      <c r="M31" s="73" t="s">
        <v>67</v>
      </c>
      <c r="N31" s="115" t="s">
        <v>67</v>
      </c>
      <c r="O31" s="116" t="s">
        <v>67</v>
      </c>
      <c r="P31" s="73" t="s">
        <v>67</v>
      </c>
      <c r="Q31" s="115" t="s">
        <v>67</v>
      </c>
      <c r="R31" s="116" t="s">
        <v>67</v>
      </c>
      <c r="S31" s="73" t="s">
        <v>67</v>
      </c>
      <c r="T31" s="115" t="s">
        <v>67</v>
      </c>
      <c r="U31" s="116" t="s">
        <v>67</v>
      </c>
      <c r="V31" s="73" t="s">
        <v>67</v>
      </c>
      <c r="W31" s="117"/>
    </row>
    <row r="32" spans="1:23" ht="15" customHeight="1">
      <c r="A32" s="84"/>
      <c r="B32" s="94" t="s">
        <v>60</v>
      </c>
      <c r="C32" s="424" t="s">
        <v>67</v>
      </c>
      <c r="D32" s="73" t="s">
        <v>67</v>
      </c>
      <c r="E32" s="115" t="s">
        <v>67</v>
      </c>
      <c r="F32" s="116" t="s">
        <v>67</v>
      </c>
      <c r="G32" s="73" t="s">
        <v>67</v>
      </c>
      <c r="H32" s="115" t="s">
        <v>67</v>
      </c>
      <c r="I32" s="116" t="s">
        <v>67</v>
      </c>
      <c r="J32" s="73" t="s">
        <v>67</v>
      </c>
      <c r="K32" s="424" t="s">
        <v>67</v>
      </c>
      <c r="L32" s="116" t="s">
        <v>67</v>
      </c>
      <c r="M32" s="73" t="s">
        <v>67</v>
      </c>
      <c r="N32" s="115" t="s">
        <v>67</v>
      </c>
      <c r="O32" s="116" t="s">
        <v>67</v>
      </c>
      <c r="P32" s="73" t="s">
        <v>67</v>
      </c>
      <c r="Q32" s="115" t="s">
        <v>67</v>
      </c>
      <c r="R32" s="116" t="s">
        <v>67</v>
      </c>
      <c r="S32" s="73" t="s">
        <v>67</v>
      </c>
      <c r="T32" s="115" t="s">
        <v>67</v>
      </c>
      <c r="U32" s="116" t="s">
        <v>67</v>
      </c>
      <c r="V32" s="73" t="s">
        <v>67</v>
      </c>
      <c r="W32" s="117"/>
    </row>
    <row r="33" spans="1:23" ht="15" customHeight="1">
      <c r="A33" s="84"/>
      <c r="B33" s="94" t="s">
        <v>61</v>
      </c>
      <c r="C33" s="424" t="s">
        <v>67</v>
      </c>
      <c r="D33" s="73" t="s">
        <v>67</v>
      </c>
      <c r="E33" s="115" t="s">
        <v>67</v>
      </c>
      <c r="F33" s="116" t="s">
        <v>67</v>
      </c>
      <c r="G33" s="73" t="s">
        <v>67</v>
      </c>
      <c r="H33" s="115" t="s">
        <v>67</v>
      </c>
      <c r="I33" s="116" t="s">
        <v>67</v>
      </c>
      <c r="J33" s="73" t="s">
        <v>67</v>
      </c>
      <c r="K33" s="424" t="s">
        <v>67</v>
      </c>
      <c r="L33" s="116" t="s">
        <v>67</v>
      </c>
      <c r="M33" s="73" t="s">
        <v>67</v>
      </c>
      <c r="N33" s="115" t="s">
        <v>67</v>
      </c>
      <c r="O33" s="116" t="s">
        <v>67</v>
      </c>
      <c r="P33" s="73" t="s">
        <v>67</v>
      </c>
      <c r="Q33" s="115" t="s">
        <v>67</v>
      </c>
      <c r="R33" s="116" t="s">
        <v>67</v>
      </c>
      <c r="S33" s="73" t="s">
        <v>67</v>
      </c>
      <c r="T33" s="115" t="s">
        <v>67</v>
      </c>
      <c r="U33" s="116" t="s">
        <v>67</v>
      </c>
      <c r="V33" s="73" t="s">
        <v>67</v>
      </c>
      <c r="W33" s="117"/>
    </row>
    <row r="34" spans="1:23" ht="15" customHeight="1">
      <c r="A34" s="84"/>
      <c r="B34" s="94" t="s">
        <v>62</v>
      </c>
      <c r="C34" s="424" t="s">
        <v>67</v>
      </c>
      <c r="D34" s="73" t="s">
        <v>67</v>
      </c>
      <c r="E34" s="115" t="s">
        <v>67</v>
      </c>
      <c r="F34" s="116" t="s">
        <v>67</v>
      </c>
      <c r="G34" s="73" t="s">
        <v>67</v>
      </c>
      <c r="H34" s="115" t="s">
        <v>67</v>
      </c>
      <c r="I34" s="116" t="s">
        <v>67</v>
      </c>
      <c r="J34" s="73" t="s">
        <v>67</v>
      </c>
      <c r="K34" s="424" t="s">
        <v>67</v>
      </c>
      <c r="L34" s="116" t="s">
        <v>67</v>
      </c>
      <c r="M34" s="73" t="s">
        <v>67</v>
      </c>
      <c r="N34" s="115" t="s">
        <v>67</v>
      </c>
      <c r="O34" s="116" t="s">
        <v>67</v>
      </c>
      <c r="P34" s="73" t="s">
        <v>67</v>
      </c>
      <c r="Q34" s="115" t="s">
        <v>67</v>
      </c>
      <c r="R34" s="116" t="s">
        <v>67</v>
      </c>
      <c r="S34" s="73" t="s">
        <v>67</v>
      </c>
      <c r="T34" s="115" t="s">
        <v>67</v>
      </c>
      <c r="U34" s="116" t="s">
        <v>67</v>
      </c>
      <c r="V34" s="73" t="s">
        <v>67</v>
      </c>
      <c r="W34" s="117"/>
    </row>
    <row r="35" spans="1:23" ht="15" customHeight="1">
      <c r="A35" s="84"/>
      <c r="B35" s="94" t="s">
        <v>63</v>
      </c>
      <c r="C35" s="424" t="s">
        <v>67</v>
      </c>
      <c r="D35" s="73" t="s">
        <v>67</v>
      </c>
      <c r="E35" s="115" t="s">
        <v>67</v>
      </c>
      <c r="F35" s="116" t="s">
        <v>67</v>
      </c>
      <c r="G35" s="73" t="s">
        <v>67</v>
      </c>
      <c r="H35" s="115" t="s">
        <v>67</v>
      </c>
      <c r="I35" s="116" t="s">
        <v>67</v>
      </c>
      <c r="J35" s="73" t="s">
        <v>67</v>
      </c>
      <c r="K35" s="424" t="s">
        <v>67</v>
      </c>
      <c r="L35" s="116" t="s">
        <v>67</v>
      </c>
      <c r="M35" s="73" t="s">
        <v>67</v>
      </c>
      <c r="N35" s="115" t="s">
        <v>67</v>
      </c>
      <c r="O35" s="116" t="s">
        <v>67</v>
      </c>
      <c r="P35" s="73" t="s">
        <v>67</v>
      </c>
      <c r="Q35" s="115" t="s">
        <v>67</v>
      </c>
      <c r="R35" s="116" t="s">
        <v>67</v>
      </c>
      <c r="S35" s="73" t="s">
        <v>67</v>
      </c>
      <c r="T35" s="115" t="s">
        <v>67</v>
      </c>
      <c r="U35" s="116" t="s">
        <v>67</v>
      </c>
      <c r="V35" s="73" t="s">
        <v>67</v>
      </c>
      <c r="W35" s="117"/>
    </row>
    <row r="36" spans="1:23" ht="15" customHeight="1">
      <c r="A36" s="84"/>
      <c r="B36" s="94" t="s">
        <v>64</v>
      </c>
      <c r="C36" s="424" t="s">
        <v>67</v>
      </c>
      <c r="D36" s="73" t="s">
        <v>67</v>
      </c>
      <c r="E36" s="115" t="s">
        <v>67</v>
      </c>
      <c r="F36" s="116" t="s">
        <v>67</v>
      </c>
      <c r="G36" s="73" t="s">
        <v>67</v>
      </c>
      <c r="H36" s="115" t="s">
        <v>67</v>
      </c>
      <c r="I36" s="116" t="s">
        <v>67</v>
      </c>
      <c r="J36" s="73" t="s">
        <v>67</v>
      </c>
      <c r="K36" s="424" t="s">
        <v>67</v>
      </c>
      <c r="L36" s="116" t="s">
        <v>67</v>
      </c>
      <c r="M36" s="73" t="s">
        <v>67</v>
      </c>
      <c r="N36" s="115" t="s">
        <v>67</v>
      </c>
      <c r="O36" s="116" t="s">
        <v>67</v>
      </c>
      <c r="P36" s="73" t="s">
        <v>67</v>
      </c>
      <c r="Q36" s="115" t="s">
        <v>67</v>
      </c>
      <c r="R36" s="116" t="s">
        <v>67</v>
      </c>
      <c r="S36" s="73" t="s">
        <v>67</v>
      </c>
      <c r="T36" s="115" t="s">
        <v>67</v>
      </c>
      <c r="U36" s="116" t="s">
        <v>67</v>
      </c>
      <c r="V36" s="73" t="s">
        <v>67</v>
      </c>
      <c r="W36" s="117"/>
    </row>
    <row r="37" spans="1:23" ht="15" customHeight="1">
      <c r="A37" s="88"/>
      <c r="B37" s="83" t="s">
        <v>65</v>
      </c>
      <c r="C37" s="425" t="s">
        <v>67</v>
      </c>
      <c r="D37" s="77" t="s">
        <v>67</v>
      </c>
      <c r="E37" s="118" t="s">
        <v>67</v>
      </c>
      <c r="F37" s="119" t="s">
        <v>67</v>
      </c>
      <c r="G37" s="77" t="s">
        <v>67</v>
      </c>
      <c r="H37" s="118" t="s">
        <v>67</v>
      </c>
      <c r="I37" s="119" t="s">
        <v>67</v>
      </c>
      <c r="J37" s="77" t="s">
        <v>67</v>
      </c>
      <c r="K37" s="425" t="s">
        <v>67</v>
      </c>
      <c r="L37" s="119" t="s">
        <v>67</v>
      </c>
      <c r="M37" s="77" t="s">
        <v>67</v>
      </c>
      <c r="N37" s="118" t="s">
        <v>67</v>
      </c>
      <c r="O37" s="119" t="s">
        <v>67</v>
      </c>
      <c r="P37" s="77" t="s">
        <v>67</v>
      </c>
      <c r="Q37" s="118" t="s">
        <v>67</v>
      </c>
      <c r="R37" s="119" t="s">
        <v>67</v>
      </c>
      <c r="S37" s="77" t="s">
        <v>67</v>
      </c>
      <c r="T37" s="118" t="s">
        <v>67</v>
      </c>
      <c r="U37" s="119" t="s">
        <v>67</v>
      </c>
      <c r="V37" s="77" t="s">
        <v>67</v>
      </c>
      <c r="W37" s="117"/>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17"/>
    </row>
    <row r="39" spans="1:23" ht="15.95" customHeight="1">
      <c r="A39" s="25" t="s">
        <v>270</v>
      </c>
      <c r="B39" s="45"/>
      <c r="C39" s="45"/>
      <c r="D39" s="45"/>
      <c r="E39" s="45"/>
      <c r="F39" s="45"/>
      <c r="G39" s="45"/>
      <c r="H39" s="45"/>
      <c r="I39" s="45"/>
      <c r="J39" s="45"/>
      <c r="K39" s="45"/>
      <c r="L39" s="45"/>
      <c r="M39" s="45"/>
      <c r="N39" s="45"/>
      <c r="O39" s="45"/>
      <c r="P39" s="45"/>
      <c r="Q39" s="45"/>
      <c r="R39" s="45"/>
      <c r="S39" s="45"/>
      <c r="T39" s="45"/>
      <c r="U39" s="45"/>
      <c r="V39" s="46" t="s">
        <v>262</v>
      </c>
      <c r="W39" s="117"/>
    </row>
    <row r="40" spans="1:23" ht="6.75" customHeight="1">
      <c r="A40" s="460"/>
      <c r="B40" s="461"/>
      <c r="C40" s="526" t="s">
        <v>263</v>
      </c>
      <c r="D40" s="105"/>
      <c r="E40" s="105"/>
      <c r="F40" s="105"/>
      <c r="G40" s="105"/>
      <c r="H40" s="105"/>
      <c r="I40" s="105"/>
      <c r="J40" s="105"/>
      <c r="K40" s="105"/>
      <c r="L40" s="105"/>
      <c r="M40" s="105"/>
      <c r="N40" s="105"/>
      <c r="O40" s="105"/>
      <c r="P40" s="105"/>
      <c r="Q40" s="105"/>
      <c r="R40" s="105"/>
      <c r="S40" s="105"/>
      <c r="T40" s="105"/>
      <c r="U40" s="105"/>
      <c r="V40" s="106"/>
      <c r="W40" s="117"/>
    </row>
    <row r="41" spans="1:23" ht="6.75" customHeight="1">
      <c r="A41" s="524"/>
      <c r="B41" s="525"/>
      <c r="C41" s="527"/>
      <c r="D41" s="99"/>
      <c r="E41" s="521" t="s">
        <v>264</v>
      </c>
      <c r="F41" s="105"/>
      <c r="G41" s="106"/>
      <c r="H41" s="521" t="s">
        <v>265</v>
      </c>
      <c r="I41" s="105"/>
      <c r="J41" s="106"/>
      <c r="K41" s="521" t="s">
        <v>266</v>
      </c>
      <c r="L41" s="109"/>
      <c r="M41" s="110"/>
      <c r="N41" s="521" t="s">
        <v>267</v>
      </c>
      <c r="O41" s="105"/>
      <c r="P41" s="106"/>
      <c r="Q41" s="521" t="s">
        <v>268</v>
      </c>
      <c r="R41" s="105"/>
      <c r="S41" s="106"/>
      <c r="T41" s="521" t="s">
        <v>269</v>
      </c>
      <c r="U41" s="105"/>
      <c r="V41" s="106"/>
      <c r="W41" s="117"/>
    </row>
    <row r="42" spans="1:23" ht="22.5" customHeight="1">
      <c r="A42" s="462"/>
      <c r="B42" s="463"/>
      <c r="C42" s="528"/>
      <c r="D42" s="112" t="s">
        <v>46</v>
      </c>
      <c r="E42" s="522"/>
      <c r="F42" s="113" t="s">
        <v>46</v>
      </c>
      <c r="G42" s="63" t="s">
        <v>75</v>
      </c>
      <c r="H42" s="523"/>
      <c r="I42" s="113" t="s">
        <v>46</v>
      </c>
      <c r="J42" s="63" t="s">
        <v>75</v>
      </c>
      <c r="K42" s="522"/>
      <c r="L42" s="113" t="s">
        <v>46</v>
      </c>
      <c r="M42" s="63" t="s">
        <v>75</v>
      </c>
      <c r="N42" s="522"/>
      <c r="O42" s="113" t="s">
        <v>46</v>
      </c>
      <c r="P42" s="63" t="s">
        <v>75</v>
      </c>
      <c r="Q42" s="522"/>
      <c r="R42" s="113" t="s">
        <v>46</v>
      </c>
      <c r="S42" s="63" t="s">
        <v>75</v>
      </c>
      <c r="T42" s="522"/>
      <c r="U42" s="113" t="s">
        <v>46</v>
      </c>
      <c r="V42" s="63" t="s">
        <v>75</v>
      </c>
      <c r="W42" s="117"/>
    </row>
    <row r="43" spans="1:23" ht="15" customHeight="1">
      <c r="A43" s="452" t="s">
        <v>50</v>
      </c>
      <c r="B43" s="453"/>
      <c r="C43" s="424">
        <v>204433.33536</v>
      </c>
      <c r="D43" s="73">
        <v>109.93384373000001</v>
      </c>
      <c r="E43" s="115">
        <v>11096.2726</v>
      </c>
      <c r="F43" s="116">
        <v>115.53068233</v>
      </c>
      <c r="G43" s="73">
        <v>5.4278195800000004</v>
      </c>
      <c r="H43" s="115">
        <v>137039.88675999999</v>
      </c>
      <c r="I43" s="116">
        <v>111.92004308</v>
      </c>
      <c r="J43" s="73">
        <v>67.034021879999997</v>
      </c>
      <c r="K43" s="115">
        <v>9826.19182</v>
      </c>
      <c r="L43" s="116">
        <v>115.18612177</v>
      </c>
      <c r="M43" s="73">
        <v>4.8065506600000001</v>
      </c>
      <c r="N43" s="115">
        <v>39477.671060000001</v>
      </c>
      <c r="O43" s="116">
        <v>100.18098349</v>
      </c>
      <c r="P43" s="73">
        <v>19.310779719999999</v>
      </c>
      <c r="Q43" s="115">
        <v>4992.6986800000004</v>
      </c>
      <c r="R43" s="116">
        <v>102.08062373999999</v>
      </c>
      <c r="S43" s="73">
        <v>2.4422135800000002</v>
      </c>
      <c r="T43" s="115">
        <v>305.93011999999999</v>
      </c>
      <c r="U43" s="116">
        <v>71.115498450000004</v>
      </c>
      <c r="V43" s="73">
        <v>0.14964785999999999</v>
      </c>
      <c r="W43" s="117"/>
    </row>
    <row r="44" spans="1:23" ht="15" customHeight="1">
      <c r="A44" s="448" t="s">
        <v>53</v>
      </c>
      <c r="B44" s="449"/>
      <c r="C44" s="424">
        <v>198059.90359</v>
      </c>
      <c r="D44" s="73">
        <v>96.882391139999996</v>
      </c>
      <c r="E44" s="115">
        <v>11168.863660000001</v>
      </c>
      <c r="F44" s="116">
        <v>100.65419319</v>
      </c>
      <c r="G44" s="73">
        <v>5.6391341500000003</v>
      </c>
      <c r="H44" s="115">
        <v>129560.20983000001</v>
      </c>
      <c r="I44" s="116">
        <v>94.541970879999994</v>
      </c>
      <c r="J44" s="73">
        <v>65.414658639999999</v>
      </c>
      <c r="K44" s="424">
        <v>12163.40827</v>
      </c>
      <c r="L44" s="116">
        <v>123.78557729000001</v>
      </c>
      <c r="M44" s="73">
        <v>6.1412774900000002</v>
      </c>
      <c r="N44" s="115">
        <v>39694.897279999997</v>
      </c>
      <c r="O44" s="116">
        <v>100.55025085</v>
      </c>
      <c r="P44" s="73">
        <v>20.041864390000001</v>
      </c>
      <c r="Q44" s="115">
        <v>4533.1722200000004</v>
      </c>
      <c r="R44" s="116">
        <v>90.796030569999999</v>
      </c>
      <c r="S44" s="73">
        <v>2.2887884600000001</v>
      </c>
      <c r="T44" s="115">
        <v>103.73994</v>
      </c>
      <c r="U44" s="116">
        <v>33.909685000000003</v>
      </c>
      <c r="V44" s="73">
        <v>5.2378059999999997E-2</v>
      </c>
      <c r="W44" s="117"/>
    </row>
    <row r="45" spans="1:23" ht="15" customHeight="1">
      <c r="A45" s="450" t="s">
        <v>66</v>
      </c>
      <c r="B45" s="451"/>
      <c r="C45" s="425">
        <v>182442.00206</v>
      </c>
      <c r="D45" s="77">
        <v>92.114556629999996</v>
      </c>
      <c r="E45" s="118">
        <v>8239.3214700000008</v>
      </c>
      <c r="F45" s="119">
        <v>73.770454369999996</v>
      </c>
      <c r="G45" s="77">
        <v>4.5161319100000004</v>
      </c>
      <c r="H45" s="118">
        <v>127436.36675</v>
      </c>
      <c r="I45" s="119">
        <v>98.360728899999998</v>
      </c>
      <c r="J45" s="77">
        <v>69.850344390000004</v>
      </c>
      <c r="K45" s="425">
        <v>5490.3163000000004</v>
      </c>
      <c r="L45" s="119">
        <v>45.137975949999998</v>
      </c>
      <c r="M45" s="77">
        <v>3.0093488499999999</v>
      </c>
      <c r="N45" s="118">
        <v>37248.338559999997</v>
      </c>
      <c r="O45" s="119">
        <v>93.836591380000002</v>
      </c>
      <c r="P45" s="77">
        <v>20.416536839999999</v>
      </c>
      <c r="Q45" s="118">
        <v>3697.0430299999998</v>
      </c>
      <c r="R45" s="119">
        <v>81.555318229999997</v>
      </c>
      <c r="S45" s="77">
        <v>2.0264209900000001</v>
      </c>
      <c r="T45" s="118">
        <v>31.130189999999999</v>
      </c>
      <c r="U45" s="119">
        <v>30.007912090000001</v>
      </c>
      <c r="V45" s="77">
        <v>1.7063060000000001E-2</v>
      </c>
      <c r="W45" s="117"/>
    </row>
    <row r="46" spans="1:23" ht="15" customHeight="1">
      <c r="A46" s="372" t="s">
        <v>53</v>
      </c>
      <c r="B46" s="80" t="s">
        <v>51</v>
      </c>
      <c r="C46" s="423">
        <v>96172.803100000005</v>
      </c>
      <c r="D46" s="69">
        <v>99.253325469999993</v>
      </c>
      <c r="E46" s="120">
        <v>5609.5602600000002</v>
      </c>
      <c r="F46" s="121">
        <v>108.10329614</v>
      </c>
      <c r="G46" s="69">
        <v>5.8327927199999996</v>
      </c>
      <c r="H46" s="120">
        <v>63056.123200000002</v>
      </c>
      <c r="I46" s="121">
        <v>97.391449730000005</v>
      </c>
      <c r="J46" s="69">
        <v>65.565441750000005</v>
      </c>
      <c r="K46" s="423">
        <v>5101.6698500000002</v>
      </c>
      <c r="L46" s="122">
        <v>122.68232718</v>
      </c>
      <c r="M46" s="71">
        <v>5.3046908100000003</v>
      </c>
      <c r="N46" s="120">
        <v>19484.259050000001</v>
      </c>
      <c r="O46" s="121">
        <v>97.344585379999998</v>
      </c>
      <c r="P46" s="69">
        <v>20.25963518</v>
      </c>
      <c r="Q46" s="120">
        <v>2302.2600299999999</v>
      </c>
      <c r="R46" s="121">
        <v>98.524056790000003</v>
      </c>
      <c r="S46" s="69">
        <v>2.3938784700000002</v>
      </c>
      <c r="T46" s="120">
        <v>76.742810000000006</v>
      </c>
      <c r="U46" s="121">
        <v>60.704710480000003</v>
      </c>
      <c r="V46" s="69">
        <v>7.9796790000000006E-2</v>
      </c>
      <c r="W46" s="117"/>
    </row>
    <row r="47" spans="1:23" ht="15" customHeight="1">
      <c r="A47" s="274" t="s">
        <v>53</v>
      </c>
      <c r="B47" s="81" t="s">
        <v>52</v>
      </c>
      <c r="C47" s="424">
        <v>101887.10049</v>
      </c>
      <c r="D47" s="73">
        <v>94.746059439999996</v>
      </c>
      <c r="E47" s="115">
        <v>5559.3033999999998</v>
      </c>
      <c r="F47" s="116">
        <v>94.110660129999999</v>
      </c>
      <c r="G47" s="73">
        <v>5.4563368399999996</v>
      </c>
      <c r="H47" s="115">
        <v>66504.086630000005</v>
      </c>
      <c r="I47" s="116">
        <v>91.990066060000004</v>
      </c>
      <c r="J47" s="73">
        <v>65.272332129999995</v>
      </c>
      <c r="K47" s="424">
        <v>7061.7384199999997</v>
      </c>
      <c r="L47" s="116">
        <v>124.59503363</v>
      </c>
      <c r="M47" s="73">
        <v>6.9309445299999997</v>
      </c>
      <c r="N47" s="115">
        <v>20210.63823</v>
      </c>
      <c r="O47" s="116">
        <v>103.84714361</v>
      </c>
      <c r="P47" s="73">
        <v>19.836307179999999</v>
      </c>
      <c r="Q47" s="115">
        <v>2230.91219</v>
      </c>
      <c r="R47" s="116">
        <v>83.996783059999998</v>
      </c>
      <c r="S47" s="73">
        <v>2.1895923800000001</v>
      </c>
      <c r="T47" s="115">
        <v>26.997129999999999</v>
      </c>
      <c r="U47" s="116">
        <v>15.03932421</v>
      </c>
      <c r="V47" s="73">
        <v>2.6497099999999999E-2</v>
      </c>
      <c r="W47" s="117"/>
    </row>
    <row r="48" spans="1:23" ht="15" customHeight="1">
      <c r="A48" s="274" t="s">
        <v>66</v>
      </c>
      <c r="B48" s="81" t="s">
        <v>51</v>
      </c>
      <c r="C48" s="424">
        <v>90192.563639999993</v>
      </c>
      <c r="D48" s="73">
        <v>93.781776899999997</v>
      </c>
      <c r="E48" s="115">
        <v>4734.7768900000001</v>
      </c>
      <c r="F48" s="116">
        <v>84.405491170000005</v>
      </c>
      <c r="G48" s="73">
        <v>5.2496311200000001</v>
      </c>
      <c r="H48" s="115">
        <v>61905.445959999997</v>
      </c>
      <c r="I48" s="116">
        <v>98.175153839999993</v>
      </c>
      <c r="J48" s="73">
        <v>68.636973449999999</v>
      </c>
      <c r="K48" s="424">
        <v>3301.7984200000001</v>
      </c>
      <c r="L48" s="116">
        <v>64.719954779999995</v>
      </c>
      <c r="M48" s="73">
        <v>3.6608322100000001</v>
      </c>
      <c r="N48" s="115">
        <v>18252.496149999999</v>
      </c>
      <c r="O48" s="116">
        <v>93.678164019999997</v>
      </c>
      <c r="P48" s="73">
        <v>20.237251730000001</v>
      </c>
      <c r="Q48" s="115">
        <v>1843.58232</v>
      </c>
      <c r="R48" s="116">
        <v>80.077067580000005</v>
      </c>
      <c r="S48" s="73">
        <v>2.0440513600000001</v>
      </c>
      <c r="T48" s="115">
        <v>19.003350000000001</v>
      </c>
      <c r="U48" s="116">
        <v>24.762384910000002</v>
      </c>
      <c r="V48" s="73">
        <v>2.1069750000000002E-2</v>
      </c>
      <c r="W48" s="117"/>
    </row>
    <row r="49" spans="1:23" ht="15" customHeight="1">
      <c r="A49" s="82" t="s">
        <v>66</v>
      </c>
      <c r="B49" s="83" t="s">
        <v>52</v>
      </c>
      <c r="C49" s="425">
        <v>92249.438420000006</v>
      </c>
      <c r="D49" s="77">
        <v>90.540841749999998</v>
      </c>
      <c r="E49" s="118">
        <v>3504.5445800000002</v>
      </c>
      <c r="F49" s="119">
        <v>63.03927539</v>
      </c>
      <c r="G49" s="77">
        <v>3.7989874399999999</v>
      </c>
      <c r="H49" s="118">
        <v>65530.920789999996</v>
      </c>
      <c r="I49" s="119">
        <v>98.536682650000003</v>
      </c>
      <c r="J49" s="77">
        <v>71.036660940000004</v>
      </c>
      <c r="K49" s="425">
        <v>2188.5178799999999</v>
      </c>
      <c r="L49" s="119">
        <v>30.991205699999998</v>
      </c>
      <c r="M49" s="77">
        <v>2.3723915500000001</v>
      </c>
      <c r="N49" s="118">
        <v>18995.842410000001</v>
      </c>
      <c r="O49" s="119">
        <v>93.989324800000006</v>
      </c>
      <c r="P49" s="77">
        <v>20.59182444</v>
      </c>
      <c r="Q49" s="118">
        <v>1853.4607100000001</v>
      </c>
      <c r="R49" s="119">
        <v>83.080845510000003</v>
      </c>
      <c r="S49" s="77">
        <v>2.0091837300000002</v>
      </c>
      <c r="T49" s="118">
        <v>12.12684</v>
      </c>
      <c r="U49" s="119">
        <v>44.91899695</v>
      </c>
      <c r="V49" s="77">
        <v>1.314571E-2</v>
      </c>
      <c r="W49" s="117"/>
    </row>
    <row r="50" spans="1:23" ht="15" customHeight="1">
      <c r="A50" s="275" t="s">
        <v>66</v>
      </c>
      <c r="B50" s="85" t="s">
        <v>54</v>
      </c>
      <c r="C50" s="426">
        <v>15777.890299999999</v>
      </c>
      <c r="D50" s="92">
        <v>92.341987459999999</v>
      </c>
      <c r="E50" s="120">
        <v>846.58393000000001</v>
      </c>
      <c r="F50" s="123">
        <v>95.418811489999996</v>
      </c>
      <c r="G50" s="92">
        <v>5.3656345300000003</v>
      </c>
      <c r="H50" s="120">
        <v>10647.626179999999</v>
      </c>
      <c r="I50" s="123">
        <v>94.252018129999996</v>
      </c>
      <c r="J50" s="92">
        <v>67.484473379999997</v>
      </c>
      <c r="K50" s="426">
        <v>732.26823999999999</v>
      </c>
      <c r="L50" s="123">
        <v>104.48527824</v>
      </c>
      <c r="M50" s="92">
        <v>4.6411036299999999</v>
      </c>
      <c r="N50" s="120">
        <v>3136.46279</v>
      </c>
      <c r="O50" s="123">
        <v>85.964758599999996</v>
      </c>
      <c r="P50" s="92">
        <v>19.878847740000001</v>
      </c>
      <c r="Q50" s="120">
        <v>376.62961000000001</v>
      </c>
      <c r="R50" s="123">
        <v>84.002142039999995</v>
      </c>
      <c r="S50" s="92">
        <v>2.38707205</v>
      </c>
      <c r="T50" s="120">
        <v>3.0828500000000001</v>
      </c>
      <c r="U50" s="123">
        <v>7.0864510899999997</v>
      </c>
      <c r="V50" s="92">
        <v>1.9539049999999999E-2</v>
      </c>
      <c r="W50" s="124"/>
    </row>
    <row r="51" spans="1:23" s="103" customFormat="1" ht="15" customHeight="1">
      <c r="A51" s="84"/>
      <c r="B51" s="81" t="s">
        <v>55</v>
      </c>
      <c r="C51" s="424">
        <v>14311.60435</v>
      </c>
      <c r="D51" s="73">
        <v>99.168680109999997</v>
      </c>
      <c r="E51" s="115">
        <v>829.23766999999998</v>
      </c>
      <c r="F51" s="116">
        <v>92.400098409999998</v>
      </c>
      <c r="G51" s="73">
        <v>5.7941628999999999</v>
      </c>
      <c r="H51" s="115">
        <v>9699.7506200000007</v>
      </c>
      <c r="I51" s="116">
        <v>102.06364163000001</v>
      </c>
      <c r="J51" s="73">
        <v>67.775424630000003</v>
      </c>
      <c r="K51" s="424">
        <v>619.76110000000006</v>
      </c>
      <c r="L51" s="116">
        <v>104.65225703999999</v>
      </c>
      <c r="M51" s="73">
        <v>4.3304795499999997</v>
      </c>
      <c r="N51" s="115">
        <v>2799.1764499999999</v>
      </c>
      <c r="O51" s="116">
        <v>92.993116369999996</v>
      </c>
      <c r="P51" s="73">
        <v>19.558788669999998</v>
      </c>
      <c r="Q51" s="115">
        <v>336.15699000000001</v>
      </c>
      <c r="R51" s="116">
        <v>86.454701069999999</v>
      </c>
      <c r="S51" s="73">
        <v>2.3488421100000001</v>
      </c>
      <c r="T51" s="115">
        <v>4.6296999999999997</v>
      </c>
      <c r="U51" s="116">
        <v>120.62415974</v>
      </c>
      <c r="V51" s="73">
        <v>3.2349269999999999E-2</v>
      </c>
      <c r="W51" s="104"/>
    </row>
    <row r="52" spans="1:23" ht="15" customHeight="1">
      <c r="A52" s="84"/>
      <c r="B52" s="81" t="s">
        <v>56</v>
      </c>
      <c r="C52" s="424">
        <v>17076.66905</v>
      </c>
      <c r="D52" s="73">
        <v>99.640303090000003</v>
      </c>
      <c r="E52" s="115">
        <v>863.37064999999996</v>
      </c>
      <c r="F52" s="116">
        <v>83.708395370000005</v>
      </c>
      <c r="G52" s="73">
        <v>5.0558492800000003</v>
      </c>
      <c r="H52" s="115">
        <v>11596.48992</v>
      </c>
      <c r="I52" s="116">
        <v>104.43810003999999</v>
      </c>
      <c r="J52" s="73">
        <v>67.908383569999998</v>
      </c>
      <c r="K52" s="424">
        <v>1015.93461</v>
      </c>
      <c r="L52" s="116">
        <v>104.62860823</v>
      </c>
      <c r="M52" s="73">
        <v>5.9492551300000001</v>
      </c>
      <c r="N52" s="115">
        <v>3240.3109199999999</v>
      </c>
      <c r="O52" s="116">
        <v>90.756789499999996</v>
      </c>
      <c r="P52" s="73">
        <v>18.97507594</v>
      </c>
      <c r="Q52" s="115">
        <v>331.61266000000001</v>
      </c>
      <c r="R52" s="116">
        <v>82.070453560000004</v>
      </c>
      <c r="S52" s="73">
        <v>1.94190482</v>
      </c>
      <c r="T52" s="115">
        <v>8.0200600000000009</v>
      </c>
      <c r="U52" s="116">
        <v>178.48811461</v>
      </c>
      <c r="V52" s="73">
        <v>4.6965010000000001E-2</v>
      </c>
      <c r="W52" s="107"/>
    </row>
    <row r="53" spans="1:23" ht="15" customHeight="1">
      <c r="A53" s="84"/>
      <c r="B53" s="81" t="s">
        <v>57</v>
      </c>
      <c r="C53" s="424">
        <v>15760.769060000001</v>
      </c>
      <c r="D53" s="73">
        <v>99.934851550000005</v>
      </c>
      <c r="E53" s="115">
        <v>1009.42019</v>
      </c>
      <c r="F53" s="116">
        <v>112.40455061</v>
      </c>
      <c r="G53" s="73">
        <v>6.4046379099999999</v>
      </c>
      <c r="H53" s="115">
        <v>10606.86407</v>
      </c>
      <c r="I53" s="116">
        <v>100.85580111</v>
      </c>
      <c r="J53" s="73">
        <v>67.299152910000004</v>
      </c>
      <c r="K53" s="424">
        <v>463.00367</v>
      </c>
      <c r="L53" s="116">
        <v>64.512987100000004</v>
      </c>
      <c r="M53" s="73">
        <v>2.9376971900000002</v>
      </c>
      <c r="N53" s="115">
        <v>3379.4048600000001</v>
      </c>
      <c r="O53" s="116">
        <v>105.62548543</v>
      </c>
      <c r="P53" s="73">
        <v>21.441877909999999</v>
      </c>
      <c r="Q53" s="115">
        <v>273.24234999999999</v>
      </c>
      <c r="R53" s="116">
        <v>78.926064210000007</v>
      </c>
      <c r="S53" s="73">
        <v>1.73368666</v>
      </c>
      <c r="T53" s="115">
        <v>1.0867</v>
      </c>
      <c r="U53" s="116">
        <v>21.09548195</v>
      </c>
      <c r="V53" s="73">
        <v>6.8949700000000003E-3</v>
      </c>
      <c r="W53" s="111"/>
    </row>
    <row r="54" spans="1:23" ht="15" customHeight="1">
      <c r="A54" s="86"/>
      <c r="B54" s="81" t="s">
        <v>58</v>
      </c>
      <c r="C54" s="424">
        <v>13194.42692</v>
      </c>
      <c r="D54" s="73">
        <v>79.744771220000004</v>
      </c>
      <c r="E54" s="115">
        <v>602.20369000000005</v>
      </c>
      <c r="F54" s="116">
        <v>57.910908050000003</v>
      </c>
      <c r="G54" s="73">
        <v>4.5640761300000001</v>
      </c>
      <c r="H54" s="115">
        <v>9480.9276699999991</v>
      </c>
      <c r="I54" s="116">
        <v>88.647628940000004</v>
      </c>
      <c r="J54" s="73">
        <v>71.855547250000001</v>
      </c>
      <c r="K54" s="424">
        <v>224.83537000000001</v>
      </c>
      <c r="L54" s="116">
        <v>21.470865759999999</v>
      </c>
      <c r="M54" s="73">
        <v>1.7040177000000001</v>
      </c>
      <c r="N54" s="115">
        <v>2612.3247900000001</v>
      </c>
      <c r="O54" s="116">
        <v>82.67465559</v>
      </c>
      <c r="P54" s="73">
        <v>19.798698389999998</v>
      </c>
      <c r="Q54" s="115">
        <v>255.91458</v>
      </c>
      <c r="R54" s="116">
        <v>71.620430319999997</v>
      </c>
      <c r="S54" s="73">
        <v>1.9395657100000001</v>
      </c>
      <c r="T54" s="115">
        <v>0.78017999999999998</v>
      </c>
      <c r="U54" s="116">
        <v>13.629264709999999</v>
      </c>
      <c r="V54" s="73">
        <v>5.9129500000000002E-3</v>
      </c>
      <c r="W54" s="114"/>
    </row>
    <row r="55" spans="1:23" ht="15" customHeight="1">
      <c r="A55" s="86"/>
      <c r="B55" s="81" t="s">
        <v>59</v>
      </c>
      <c r="C55" s="424">
        <v>14071.203960000001</v>
      </c>
      <c r="D55" s="73">
        <v>92.575657149999998</v>
      </c>
      <c r="E55" s="115">
        <v>583.96076000000005</v>
      </c>
      <c r="F55" s="116">
        <v>68.253068060000004</v>
      </c>
      <c r="G55" s="73">
        <v>4.1500411899999996</v>
      </c>
      <c r="H55" s="115">
        <v>9873.7875000000004</v>
      </c>
      <c r="I55" s="116">
        <v>99.334978550000002</v>
      </c>
      <c r="J55" s="73">
        <v>70.1701683</v>
      </c>
      <c r="K55" s="424">
        <v>245.99543</v>
      </c>
      <c r="L55" s="116">
        <v>22.930666949999999</v>
      </c>
      <c r="M55" s="73">
        <v>1.74821878</v>
      </c>
      <c r="N55" s="115">
        <v>3084.8163399999999</v>
      </c>
      <c r="O55" s="116">
        <v>106.51570829000001</v>
      </c>
      <c r="P55" s="73">
        <v>21.922902610000001</v>
      </c>
      <c r="Q55" s="115">
        <v>270.02613000000002</v>
      </c>
      <c r="R55" s="116">
        <v>75.532017019999998</v>
      </c>
      <c r="S55" s="73">
        <v>1.9189980499999999</v>
      </c>
      <c r="T55" s="115">
        <v>1.4038600000000001</v>
      </c>
      <c r="U55" s="116">
        <v>10.0045039</v>
      </c>
      <c r="V55" s="73">
        <v>9.9768300000000008E-3</v>
      </c>
      <c r="W55" s="117"/>
    </row>
    <row r="56" spans="1:23" ht="15" customHeight="1">
      <c r="A56" s="84"/>
      <c r="B56" s="81" t="s">
        <v>60</v>
      </c>
      <c r="C56" s="424">
        <v>14333.41426</v>
      </c>
      <c r="D56" s="73">
        <v>85.331291849999999</v>
      </c>
      <c r="E56" s="115">
        <v>556.46965</v>
      </c>
      <c r="F56" s="116">
        <v>59.346012649999999</v>
      </c>
      <c r="G56" s="73">
        <v>3.8823244799999999</v>
      </c>
      <c r="H56" s="115">
        <v>10155.376459999999</v>
      </c>
      <c r="I56" s="116">
        <v>94.559316010000003</v>
      </c>
      <c r="J56" s="73">
        <v>70.85106365</v>
      </c>
      <c r="K56" s="424">
        <v>244.38512</v>
      </c>
      <c r="L56" s="116">
        <v>20.393087680000001</v>
      </c>
      <c r="M56" s="73">
        <v>1.7050028399999999</v>
      </c>
      <c r="N56" s="115">
        <v>3061.1415099999999</v>
      </c>
      <c r="O56" s="116">
        <v>88.228165799999999</v>
      </c>
      <c r="P56" s="73">
        <v>21.356680650000001</v>
      </c>
      <c r="Q56" s="115">
        <v>305.59057000000001</v>
      </c>
      <c r="R56" s="116">
        <v>75.208315130000003</v>
      </c>
      <c r="S56" s="73">
        <v>2.1320152000000001</v>
      </c>
      <c r="T56" s="115">
        <v>1.4210700000000001</v>
      </c>
      <c r="U56" s="116">
        <v>35.705724949999997</v>
      </c>
      <c r="V56" s="73">
        <v>9.9143900000000004E-3</v>
      </c>
      <c r="W56" s="117"/>
    </row>
    <row r="57" spans="1:23" ht="15" customHeight="1">
      <c r="A57" s="84"/>
      <c r="B57" s="81" t="s">
        <v>61</v>
      </c>
      <c r="C57" s="424">
        <v>13090.620709999999</v>
      </c>
      <c r="D57" s="73">
        <v>87.404892169999997</v>
      </c>
      <c r="E57" s="115">
        <v>533.00319000000002</v>
      </c>
      <c r="F57" s="116">
        <v>66.226016139999999</v>
      </c>
      <c r="G57" s="73">
        <v>4.0716418399999998</v>
      </c>
      <c r="H57" s="115">
        <v>8940.5684299999994</v>
      </c>
      <c r="I57" s="116">
        <v>92.794379899999996</v>
      </c>
      <c r="J57" s="73">
        <v>68.297513370000004</v>
      </c>
      <c r="K57" s="424">
        <v>414.32965000000002</v>
      </c>
      <c r="L57" s="116">
        <v>36.760763169999997</v>
      </c>
      <c r="M57" s="73">
        <v>3.1650878800000002</v>
      </c>
      <c r="N57" s="115">
        <v>2903.0277099999998</v>
      </c>
      <c r="O57" s="116">
        <v>95.630964989999995</v>
      </c>
      <c r="P57" s="73">
        <v>22.176394640000002</v>
      </c>
      <c r="Q57" s="115">
        <v>284.78685999999999</v>
      </c>
      <c r="R57" s="116">
        <v>84.097833559999998</v>
      </c>
      <c r="S57" s="73">
        <v>2.1755030999999998</v>
      </c>
      <c r="T57" s="115">
        <v>1.31148</v>
      </c>
      <c r="U57" s="116">
        <v>29.118957699999999</v>
      </c>
      <c r="V57" s="73">
        <v>1.001847E-2</v>
      </c>
      <c r="W57" s="117"/>
    </row>
    <row r="58" spans="1:23" ht="15" customHeight="1">
      <c r="A58" s="84"/>
      <c r="B58" s="81" t="s">
        <v>62</v>
      </c>
      <c r="C58" s="424">
        <v>14403.416219999999</v>
      </c>
      <c r="D58" s="73">
        <v>80.872561250000004</v>
      </c>
      <c r="E58" s="115">
        <v>570.31350999999995</v>
      </c>
      <c r="F58" s="116">
        <v>64.902666569999994</v>
      </c>
      <c r="G58" s="73">
        <v>3.95957113</v>
      </c>
      <c r="H58" s="115">
        <v>10065.23738</v>
      </c>
      <c r="I58" s="116">
        <v>83.539901209999996</v>
      </c>
      <c r="J58" s="73">
        <v>69.880903430000004</v>
      </c>
      <c r="K58" s="424">
        <v>291.52143999999998</v>
      </c>
      <c r="L58" s="116">
        <v>29.686231670000002</v>
      </c>
      <c r="M58" s="73">
        <v>2.02397428</v>
      </c>
      <c r="N58" s="115">
        <v>3129.6931800000002</v>
      </c>
      <c r="O58" s="116">
        <v>89.7198712</v>
      </c>
      <c r="P58" s="73">
        <v>21.728825520000001</v>
      </c>
      <c r="Q58" s="115">
        <v>330.08001000000002</v>
      </c>
      <c r="R58" s="116">
        <v>89.769563539999993</v>
      </c>
      <c r="S58" s="73">
        <v>2.2916786199999999</v>
      </c>
      <c r="T58" s="115">
        <v>2.0394299999999999</v>
      </c>
      <c r="U58" s="116">
        <v>31.562648469999999</v>
      </c>
      <c r="V58" s="73">
        <v>1.4159349999999999E-2</v>
      </c>
      <c r="W58" s="117"/>
    </row>
    <row r="59" spans="1:23" ht="15" customHeight="1">
      <c r="A59" s="84"/>
      <c r="B59" s="81" t="s">
        <v>63</v>
      </c>
      <c r="C59" s="424">
        <v>16372.43454</v>
      </c>
      <c r="D59" s="73">
        <v>90.817475790000003</v>
      </c>
      <c r="E59" s="115">
        <v>631.58754999999996</v>
      </c>
      <c r="F59" s="116">
        <v>67.457310190000001</v>
      </c>
      <c r="G59" s="73">
        <v>3.8576275799999999</v>
      </c>
      <c r="H59" s="115">
        <v>11725.48847</v>
      </c>
      <c r="I59" s="116">
        <v>98.418909060000004</v>
      </c>
      <c r="J59" s="73">
        <v>71.617256679999997</v>
      </c>
      <c r="K59" s="424">
        <v>266.09152</v>
      </c>
      <c r="L59" s="116">
        <v>18.73969434</v>
      </c>
      <c r="M59" s="73">
        <v>1.6252410100000001</v>
      </c>
      <c r="N59" s="115">
        <v>3413.1084900000001</v>
      </c>
      <c r="O59" s="116">
        <v>102.42772214</v>
      </c>
      <c r="P59" s="73">
        <v>20.84667666</v>
      </c>
      <c r="Q59" s="115">
        <v>297.99518</v>
      </c>
      <c r="R59" s="116">
        <v>77.904853630000005</v>
      </c>
      <c r="S59" s="73">
        <v>1.8201030499999999</v>
      </c>
      <c r="T59" s="115">
        <v>2.17787</v>
      </c>
      <c r="U59" s="116">
        <v>56.190626080000001</v>
      </c>
      <c r="V59" s="73">
        <v>1.3302049999999999E-2</v>
      </c>
      <c r="W59" s="117"/>
    </row>
    <row r="60" spans="1:23" ht="15" customHeight="1">
      <c r="A60" s="84"/>
      <c r="B60" s="81" t="s">
        <v>64</v>
      </c>
      <c r="C60" s="424">
        <v>17381.68218</v>
      </c>
      <c r="D60" s="73">
        <v>105.52593198</v>
      </c>
      <c r="E60" s="115">
        <v>606.56308000000001</v>
      </c>
      <c r="F60" s="116">
        <v>68.832210329999995</v>
      </c>
      <c r="G60" s="73">
        <v>3.4896684599999999</v>
      </c>
      <c r="H60" s="115">
        <v>12684.0319</v>
      </c>
      <c r="I60" s="116">
        <v>116.01646042</v>
      </c>
      <c r="J60" s="73">
        <v>72.973557839999998</v>
      </c>
      <c r="K60" s="424">
        <v>324.37121999999999</v>
      </c>
      <c r="L60" s="116">
        <v>37.54179731</v>
      </c>
      <c r="M60" s="73">
        <v>1.86616702</v>
      </c>
      <c r="N60" s="115">
        <v>3414.5311700000002</v>
      </c>
      <c r="O60" s="116">
        <v>100.55674532</v>
      </c>
      <c r="P60" s="73">
        <v>19.644422989999999</v>
      </c>
      <c r="Q60" s="115">
        <v>307.46557000000001</v>
      </c>
      <c r="R60" s="116">
        <v>86.334682610000002</v>
      </c>
      <c r="S60" s="73">
        <v>1.76890572</v>
      </c>
      <c r="T60" s="115">
        <v>2.7956500000000002</v>
      </c>
      <c r="U60" s="116">
        <v>79.361902650000005</v>
      </c>
      <c r="V60" s="73">
        <v>1.608389E-2</v>
      </c>
      <c r="W60" s="117"/>
    </row>
    <row r="61" spans="1:23" ht="15" customHeight="1">
      <c r="A61" s="88"/>
      <c r="B61" s="83" t="s">
        <v>65</v>
      </c>
      <c r="C61" s="425">
        <v>16667.870510000001</v>
      </c>
      <c r="D61" s="77">
        <v>93.621845449999995</v>
      </c>
      <c r="E61" s="118">
        <v>606.60760000000005</v>
      </c>
      <c r="F61" s="119">
        <v>54.132845029999999</v>
      </c>
      <c r="G61" s="77">
        <v>3.6393827299999999</v>
      </c>
      <c r="H61" s="118">
        <v>11960.218150000001</v>
      </c>
      <c r="I61" s="119">
        <v>106.4611913</v>
      </c>
      <c r="J61" s="77">
        <v>71.756125909999994</v>
      </c>
      <c r="K61" s="425">
        <v>647.81893000000002</v>
      </c>
      <c r="L61" s="119">
        <v>44.060396179999998</v>
      </c>
      <c r="M61" s="77">
        <v>3.8866328499999998</v>
      </c>
      <c r="N61" s="118">
        <v>3074.3403499999999</v>
      </c>
      <c r="O61" s="119">
        <v>88.108273310000001</v>
      </c>
      <c r="P61" s="77">
        <v>18.444709830000001</v>
      </c>
      <c r="Q61" s="118">
        <v>327.54252000000002</v>
      </c>
      <c r="R61" s="119">
        <v>86.284356900000006</v>
      </c>
      <c r="S61" s="77">
        <v>1.9651131799999999</v>
      </c>
      <c r="T61" s="118">
        <v>2.3813399999999998</v>
      </c>
      <c r="U61" s="119">
        <v>51.175734859999999</v>
      </c>
      <c r="V61" s="77">
        <v>1.4287009999999999E-2</v>
      </c>
      <c r="W61" s="117"/>
    </row>
    <row r="62" spans="1:23" ht="15" customHeight="1">
      <c r="A62" s="84" t="s">
        <v>326</v>
      </c>
      <c r="B62" s="85" t="s">
        <v>54</v>
      </c>
      <c r="C62" s="426">
        <v>16845.0861</v>
      </c>
      <c r="D62" s="92">
        <v>106.7638688</v>
      </c>
      <c r="E62" s="120">
        <v>532.82971999999995</v>
      </c>
      <c r="F62" s="123">
        <v>62.9387945</v>
      </c>
      <c r="G62" s="92">
        <v>3.1631166300000002</v>
      </c>
      <c r="H62" s="120">
        <v>12370.346970000001</v>
      </c>
      <c r="I62" s="123">
        <v>116.17938835</v>
      </c>
      <c r="J62" s="92">
        <v>73.435937910000007</v>
      </c>
      <c r="K62" s="120">
        <v>294.78284000000002</v>
      </c>
      <c r="L62" s="123">
        <v>40.256127999999997</v>
      </c>
      <c r="M62" s="92">
        <v>1.74996339</v>
      </c>
      <c r="N62" s="120">
        <v>3284.2717200000002</v>
      </c>
      <c r="O62" s="123">
        <v>104.71259951</v>
      </c>
      <c r="P62" s="92">
        <v>19.496912630000001</v>
      </c>
      <c r="Q62" s="120">
        <v>320.95634999999999</v>
      </c>
      <c r="R62" s="123">
        <v>85.218034239999994</v>
      </c>
      <c r="S62" s="92">
        <v>1.9053411099999999</v>
      </c>
      <c r="T62" s="120">
        <v>2.5453600000000001</v>
      </c>
      <c r="U62" s="123">
        <v>82.565158859999997</v>
      </c>
      <c r="V62" s="92">
        <v>1.51104E-2</v>
      </c>
      <c r="W62" s="117"/>
    </row>
    <row r="63" spans="1:23" ht="15" customHeight="1">
      <c r="A63" s="84"/>
      <c r="B63" s="93" t="s">
        <v>55</v>
      </c>
      <c r="C63" s="424">
        <v>14967.44692</v>
      </c>
      <c r="D63" s="73">
        <v>104.58259294</v>
      </c>
      <c r="E63" s="115">
        <v>493.55273</v>
      </c>
      <c r="F63" s="116">
        <v>59.518850610000001</v>
      </c>
      <c r="G63" s="73">
        <v>3.2975078</v>
      </c>
      <c r="H63" s="115">
        <v>10884.849270000001</v>
      </c>
      <c r="I63" s="116">
        <v>112.21782597000001</v>
      </c>
      <c r="J63" s="73">
        <v>72.723486699999995</v>
      </c>
      <c r="K63" s="424">
        <v>411.70605999999998</v>
      </c>
      <c r="L63" s="116">
        <v>66.429800130000004</v>
      </c>
      <c r="M63" s="73">
        <v>2.7506765999999998</v>
      </c>
      <c r="N63" s="115">
        <v>2847.6899100000001</v>
      </c>
      <c r="O63" s="116">
        <v>101.73313333</v>
      </c>
      <c r="P63" s="73">
        <v>19.025889490000001</v>
      </c>
      <c r="Q63" s="115">
        <v>294.57145000000003</v>
      </c>
      <c r="R63" s="116">
        <v>87.629131259999994</v>
      </c>
      <c r="S63" s="73">
        <v>1.96808081</v>
      </c>
      <c r="T63" s="115">
        <v>1.2311799999999999</v>
      </c>
      <c r="U63" s="116">
        <v>26.593083790000001</v>
      </c>
      <c r="V63" s="73">
        <v>8.2257200000000006E-3</v>
      </c>
      <c r="W63" s="117"/>
    </row>
    <row r="64" spans="1:23" ht="15" customHeight="1">
      <c r="A64" s="84"/>
      <c r="B64" s="94" t="s">
        <v>56</v>
      </c>
      <c r="C64" s="424">
        <v>18543.916290000001</v>
      </c>
      <c r="D64" s="73">
        <v>108.59211615</v>
      </c>
      <c r="E64" s="115">
        <v>670.90418999999997</v>
      </c>
      <c r="F64" s="116">
        <v>77.707551210000005</v>
      </c>
      <c r="G64" s="73">
        <v>3.6179207199999999</v>
      </c>
      <c r="H64" s="115">
        <v>13367.28931</v>
      </c>
      <c r="I64" s="116">
        <v>115.27013262</v>
      </c>
      <c r="J64" s="73">
        <v>72.08449985</v>
      </c>
      <c r="K64" s="424">
        <v>453.21273000000002</v>
      </c>
      <c r="L64" s="116">
        <v>44.610423300000001</v>
      </c>
      <c r="M64" s="73">
        <v>2.44399685</v>
      </c>
      <c r="N64" s="115">
        <v>3648.8961100000001</v>
      </c>
      <c r="O64" s="116">
        <v>112.60944397</v>
      </c>
      <c r="P64" s="73">
        <v>19.677052320000001</v>
      </c>
      <c r="Q64" s="115">
        <v>363.54538000000002</v>
      </c>
      <c r="R64" s="116">
        <v>109.62952378999999</v>
      </c>
      <c r="S64" s="73">
        <v>1.96045633</v>
      </c>
      <c r="T64" s="115">
        <v>6.2485999999999997</v>
      </c>
      <c r="U64" s="116">
        <v>77.912135320000004</v>
      </c>
      <c r="V64" s="73">
        <v>3.3696230000000001E-2</v>
      </c>
      <c r="W64" s="117"/>
    </row>
    <row r="65" spans="1:23" ht="15" customHeight="1">
      <c r="A65" s="84"/>
      <c r="B65" s="94" t="s">
        <v>57</v>
      </c>
      <c r="C65" s="424">
        <v>18687.025280000002</v>
      </c>
      <c r="D65" s="73">
        <v>118.56670959</v>
      </c>
      <c r="E65" s="115">
        <v>713.91587000000004</v>
      </c>
      <c r="F65" s="116">
        <v>70.725340849999995</v>
      </c>
      <c r="G65" s="73">
        <v>3.8203826400000001</v>
      </c>
      <c r="H65" s="115">
        <v>13413.460440000001</v>
      </c>
      <c r="I65" s="116">
        <v>126.46018985000001</v>
      </c>
      <c r="J65" s="73">
        <v>71.779538149999993</v>
      </c>
      <c r="K65" s="424">
        <v>567.10396000000003</v>
      </c>
      <c r="L65" s="116">
        <v>122.48368571</v>
      </c>
      <c r="M65" s="73">
        <v>3.0347471100000001</v>
      </c>
      <c r="N65" s="115">
        <v>3550.01208</v>
      </c>
      <c r="O65" s="116">
        <v>105.0484398</v>
      </c>
      <c r="P65" s="73">
        <v>18.99720275</v>
      </c>
      <c r="Q65" s="115">
        <v>386.43477999999999</v>
      </c>
      <c r="R65" s="116">
        <v>141.42565382000001</v>
      </c>
      <c r="S65" s="73">
        <v>2.06793095</v>
      </c>
      <c r="T65" s="115">
        <v>6.2404299999999999</v>
      </c>
      <c r="U65" s="116">
        <v>574.25508420000006</v>
      </c>
      <c r="V65" s="73">
        <v>3.3394449999999999E-2</v>
      </c>
      <c r="W65" s="117"/>
    </row>
    <row r="66" spans="1:23" ht="15" customHeight="1">
      <c r="A66" s="84"/>
      <c r="B66" s="94" t="s">
        <v>58</v>
      </c>
      <c r="C66" s="424">
        <v>18065.33728</v>
      </c>
      <c r="D66" s="73">
        <v>136.91642229000001</v>
      </c>
      <c r="E66" s="115">
        <v>734.96231</v>
      </c>
      <c r="F66" s="116">
        <v>122.04546771</v>
      </c>
      <c r="G66" s="73">
        <v>4.0683564299999997</v>
      </c>
      <c r="H66" s="115">
        <v>13204.59599</v>
      </c>
      <c r="I66" s="116">
        <v>139.27535838</v>
      </c>
      <c r="J66" s="73">
        <v>73.093548080000005</v>
      </c>
      <c r="K66" s="424">
        <v>546.75777000000005</v>
      </c>
      <c r="L66" s="116">
        <v>243.18138644999999</v>
      </c>
      <c r="M66" s="73">
        <v>3.0265572199999999</v>
      </c>
      <c r="N66" s="115">
        <v>3168.3026300000001</v>
      </c>
      <c r="O66" s="116">
        <v>121.28287578</v>
      </c>
      <c r="P66" s="73">
        <v>17.53802091</v>
      </c>
      <c r="Q66" s="115">
        <v>359.24534999999997</v>
      </c>
      <c r="R66" s="116">
        <v>140.37705471999999</v>
      </c>
      <c r="S66" s="73">
        <v>1.9885892199999999</v>
      </c>
      <c r="T66" s="115">
        <v>1.4323900000000001</v>
      </c>
      <c r="U66" s="116">
        <v>183.59737496</v>
      </c>
      <c r="V66" s="73">
        <v>7.9289400000000006E-3</v>
      </c>
      <c r="W66" s="117"/>
    </row>
    <row r="67" spans="1:23" ht="15" customHeight="1">
      <c r="A67" s="84"/>
      <c r="B67" s="94" t="s">
        <v>59</v>
      </c>
      <c r="C67" s="424" t="s">
        <v>67</v>
      </c>
      <c r="D67" s="73" t="s">
        <v>67</v>
      </c>
      <c r="E67" s="115" t="s">
        <v>67</v>
      </c>
      <c r="F67" s="116" t="s">
        <v>67</v>
      </c>
      <c r="G67" s="73" t="s">
        <v>67</v>
      </c>
      <c r="H67" s="115" t="s">
        <v>67</v>
      </c>
      <c r="I67" s="116" t="s">
        <v>67</v>
      </c>
      <c r="J67" s="73" t="s">
        <v>67</v>
      </c>
      <c r="K67" s="424" t="s">
        <v>67</v>
      </c>
      <c r="L67" s="116" t="s">
        <v>67</v>
      </c>
      <c r="M67" s="73" t="s">
        <v>67</v>
      </c>
      <c r="N67" s="115" t="s">
        <v>67</v>
      </c>
      <c r="O67" s="116" t="s">
        <v>67</v>
      </c>
      <c r="P67" s="73" t="s">
        <v>67</v>
      </c>
      <c r="Q67" s="115" t="s">
        <v>67</v>
      </c>
      <c r="R67" s="116" t="s">
        <v>67</v>
      </c>
      <c r="S67" s="73" t="s">
        <v>67</v>
      </c>
      <c r="T67" s="115" t="s">
        <v>67</v>
      </c>
      <c r="U67" s="116" t="s">
        <v>67</v>
      </c>
      <c r="V67" s="73" t="s">
        <v>67</v>
      </c>
      <c r="W67" s="117"/>
    </row>
    <row r="68" spans="1:23" ht="15" customHeight="1">
      <c r="A68" s="84"/>
      <c r="B68" s="94" t="s">
        <v>60</v>
      </c>
      <c r="C68" s="424" t="s">
        <v>67</v>
      </c>
      <c r="D68" s="73" t="s">
        <v>67</v>
      </c>
      <c r="E68" s="115" t="s">
        <v>67</v>
      </c>
      <c r="F68" s="116" t="s">
        <v>67</v>
      </c>
      <c r="G68" s="73" t="s">
        <v>67</v>
      </c>
      <c r="H68" s="115" t="s">
        <v>67</v>
      </c>
      <c r="I68" s="116" t="s">
        <v>67</v>
      </c>
      <c r="J68" s="73" t="s">
        <v>67</v>
      </c>
      <c r="K68" s="424" t="s">
        <v>67</v>
      </c>
      <c r="L68" s="116" t="s">
        <v>67</v>
      </c>
      <c r="M68" s="73" t="s">
        <v>67</v>
      </c>
      <c r="N68" s="115" t="s">
        <v>67</v>
      </c>
      <c r="O68" s="116" t="s">
        <v>67</v>
      </c>
      <c r="P68" s="73" t="s">
        <v>67</v>
      </c>
      <c r="Q68" s="115" t="s">
        <v>67</v>
      </c>
      <c r="R68" s="116" t="s">
        <v>67</v>
      </c>
      <c r="S68" s="73" t="s">
        <v>67</v>
      </c>
      <c r="T68" s="115" t="s">
        <v>67</v>
      </c>
      <c r="U68" s="116" t="s">
        <v>67</v>
      </c>
      <c r="V68" s="73" t="s">
        <v>67</v>
      </c>
      <c r="W68" s="117"/>
    </row>
    <row r="69" spans="1:23" ht="15" customHeight="1">
      <c r="A69" s="84"/>
      <c r="B69" s="94" t="s">
        <v>61</v>
      </c>
      <c r="C69" s="424" t="s">
        <v>67</v>
      </c>
      <c r="D69" s="73" t="s">
        <v>67</v>
      </c>
      <c r="E69" s="115" t="s">
        <v>67</v>
      </c>
      <c r="F69" s="116" t="s">
        <v>67</v>
      </c>
      <c r="G69" s="73" t="s">
        <v>67</v>
      </c>
      <c r="H69" s="115" t="s">
        <v>67</v>
      </c>
      <c r="I69" s="116" t="s">
        <v>67</v>
      </c>
      <c r="J69" s="73" t="s">
        <v>67</v>
      </c>
      <c r="K69" s="424" t="s">
        <v>67</v>
      </c>
      <c r="L69" s="116" t="s">
        <v>67</v>
      </c>
      <c r="M69" s="73" t="s">
        <v>67</v>
      </c>
      <c r="N69" s="115" t="s">
        <v>67</v>
      </c>
      <c r="O69" s="116" t="s">
        <v>67</v>
      </c>
      <c r="P69" s="73" t="s">
        <v>67</v>
      </c>
      <c r="Q69" s="115" t="s">
        <v>67</v>
      </c>
      <c r="R69" s="116" t="s">
        <v>67</v>
      </c>
      <c r="S69" s="73" t="s">
        <v>67</v>
      </c>
      <c r="T69" s="115" t="s">
        <v>67</v>
      </c>
      <c r="U69" s="116" t="s">
        <v>67</v>
      </c>
      <c r="V69" s="73" t="s">
        <v>67</v>
      </c>
      <c r="W69" s="117"/>
    </row>
    <row r="70" spans="1:23" ht="15" customHeight="1">
      <c r="A70" s="84"/>
      <c r="B70" s="94" t="s">
        <v>62</v>
      </c>
      <c r="C70" s="424" t="s">
        <v>67</v>
      </c>
      <c r="D70" s="73" t="s">
        <v>67</v>
      </c>
      <c r="E70" s="115" t="s">
        <v>67</v>
      </c>
      <c r="F70" s="116" t="s">
        <v>67</v>
      </c>
      <c r="G70" s="73" t="s">
        <v>67</v>
      </c>
      <c r="H70" s="115" t="s">
        <v>67</v>
      </c>
      <c r="I70" s="116" t="s">
        <v>67</v>
      </c>
      <c r="J70" s="73" t="s">
        <v>67</v>
      </c>
      <c r="K70" s="424" t="s">
        <v>67</v>
      </c>
      <c r="L70" s="116" t="s">
        <v>67</v>
      </c>
      <c r="M70" s="73" t="s">
        <v>67</v>
      </c>
      <c r="N70" s="115" t="s">
        <v>67</v>
      </c>
      <c r="O70" s="116" t="s">
        <v>67</v>
      </c>
      <c r="P70" s="73" t="s">
        <v>67</v>
      </c>
      <c r="Q70" s="115" t="s">
        <v>67</v>
      </c>
      <c r="R70" s="116" t="s">
        <v>67</v>
      </c>
      <c r="S70" s="73" t="s">
        <v>67</v>
      </c>
      <c r="T70" s="115" t="s">
        <v>67</v>
      </c>
      <c r="U70" s="116" t="s">
        <v>67</v>
      </c>
      <c r="V70" s="73" t="s">
        <v>67</v>
      </c>
      <c r="W70" s="117"/>
    </row>
    <row r="71" spans="1:23" ht="15" customHeight="1">
      <c r="A71" s="84"/>
      <c r="B71" s="94" t="s">
        <v>63</v>
      </c>
      <c r="C71" s="424" t="s">
        <v>67</v>
      </c>
      <c r="D71" s="73" t="s">
        <v>67</v>
      </c>
      <c r="E71" s="115" t="s">
        <v>67</v>
      </c>
      <c r="F71" s="116" t="s">
        <v>67</v>
      </c>
      <c r="G71" s="73" t="s">
        <v>67</v>
      </c>
      <c r="H71" s="115" t="s">
        <v>67</v>
      </c>
      <c r="I71" s="116" t="s">
        <v>67</v>
      </c>
      <c r="J71" s="73" t="s">
        <v>67</v>
      </c>
      <c r="K71" s="424" t="s">
        <v>67</v>
      </c>
      <c r="L71" s="116" t="s">
        <v>67</v>
      </c>
      <c r="M71" s="73" t="s">
        <v>67</v>
      </c>
      <c r="N71" s="115" t="s">
        <v>67</v>
      </c>
      <c r="O71" s="116" t="s">
        <v>67</v>
      </c>
      <c r="P71" s="73" t="s">
        <v>67</v>
      </c>
      <c r="Q71" s="115" t="s">
        <v>67</v>
      </c>
      <c r="R71" s="116" t="s">
        <v>67</v>
      </c>
      <c r="S71" s="73" t="s">
        <v>67</v>
      </c>
      <c r="T71" s="115" t="s">
        <v>67</v>
      </c>
      <c r="U71" s="116" t="s">
        <v>67</v>
      </c>
      <c r="V71" s="73" t="s">
        <v>67</v>
      </c>
      <c r="W71" s="117"/>
    </row>
    <row r="72" spans="1:23" ht="15" customHeight="1">
      <c r="A72" s="84"/>
      <c r="B72" s="94" t="s">
        <v>64</v>
      </c>
      <c r="C72" s="424" t="s">
        <v>67</v>
      </c>
      <c r="D72" s="73" t="s">
        <v>67</v>
      </c>
      <c r="E72" s="115" t="s">
        <v>67</v>
      </c>
      <c r="F72" s="116" t="s">
        <v>67</v>
      </c>
      <c r="G72" s="73" t="s">
        <v>67</v>
      </c>
      <c r="H72" s="115" t="s">
        <v>67</v>
      </c>
      <c r="I72" s="116" t="s">
        <v>67</v>
      </c>
      <c r="J72" s="73" t="s">
        <v>67</v>
      </c>
      <c r="K72" s="424" t="s">
        <v>67</v>
      </c>
      <c r="L72" s="116" t="s">
        <v>67</v>
      </c>
      <c r="M72" s="73" t="s">
        <v>67</v>
      </c>
      <c r="N72" s="115" t="s">
        <v>67</v>
      </c>
      <c r="O72" s="116" t="s">
        <v>67</v>
      </c>
      <c r="P72" s="73" t="s">
        <v>67</v>
      </c>
      <c r="Q72" s="115" t="s">
        <v>67</v>
      </c>
      <c r="R72" s="116" t="s">
        <v>67</v>
      </c>
      <c r="S72" s="73" t="s">
        <v>67</v>
      </c>
      <c r="T72" s="115" t="s">
        <v>67</v>
      </c>
      <c r="U72" s="116" t="s">
        <v>67</v>
      </c>
      <c r="V72" s="73" t="s">
        <v>67</v>
      </c>
      <c r="W72" s="117"/>
    </row>
    <row r="73" spans="1:23" ht="15" customHeight="1">
      <c r="A73" s="88"/>
      <c r="B73" s="83" t="s">
        <v>65</v>
      </c>
      <c r="C73" s="425" t="s">
        <v>67</v>
      </c>
      <c r="D73" s="77" t="s">
        <v>67</v>
      </c>
      <c r="E73" s="118" t="s">
        <v>67</v>
      </c>
      <c r="F73" s="119" t="s">
        <v>67</v>
      </c>
      <c r="G73" s="77" t="s">
        <v>67</v>
      </c>
      <c r="H73" s="118" t="s">
        <v>67</v>
      </c>
      <c r="I73" s="119" t="s">
        <v>67</v>
      </c>
      <c r="J73" s="77" t="s">
        <v>67</v>
      </c>
      <c r="K73" s="425" t="s">
        <v>67</v>
      </c>
      <c r="L73" s="119" t="s">
        <v>67</v>
      </c>
      <c r="M73" s="77" t="s">
        <v>67</v>
      </c>
      <c r="N73" s="118" t="s">
        <v>67</v>
      </c>
      <c r="O73" s="119" t="s">
        <v>67</v>
      </c>
      <c r="P73" s="77" t="s">
        <v>67</v>
      </c>
      <c r="Q73" s="118" t="s">
        <v>67</v>
      </c>
      <c r="R73" s="119" t="s">
        <v>67</v>
      </c>
      <c r="S73" s="77" t="s">
        <v>67</v>
      </c>
      <c r="T73" s="118" t="s">
        <v>67</v>
      </c>
      <c r="U73" s="119" t="s">
        <v>67</v>
      </c>
      <c r="V73" s="77" t="s">
        <v>67</v>
      </c>
      <c r="W73" s="117"/>
    </row>
    <row r="74" spans="1:23" ht="15" customHeight="1">
      <c r="A74" s="100" t="s">
        <v>327</v>
      </c>
      <c r="B74" s="101"/>
      <c r="C74" s="101"/>
      <c r="D74" s="101"/>
      <c r="E74" s="101"/>
      <c r="F74" s="101"/>
      <c r="G74" s="101"/>
      <c r="H74" s="101"/>
      <c r="I74" s="101"/>
      <c r="J74" s="101"/>
      <c r="K74" s="45"/>
      <c r="L74" s="45"/>
      <c r="M74" s="45"/>
      <c r="N74" s="101"/>
      <c r="O74" s="101"/>
      <c r="P74" s="101"/>
      <c r="Q74" s="101"/>
      <c r="R74" s="101"/>
      <c r="S74" s="101"/>
      <c r="T74" s="101"/>
      <c r="U74" s="101"/>
      <c r="V74" s="101"/>
      <c r="W74" s="117"/>
    </row>
    <row r="75" spans="1:23" ht="15" customHeight="1">
      <c r="A75" s="100" t="s">
        <v>333</v>
      </c>
      <c r="B75" s="45"/>
      <c r="C75" s="45"/>
      <c r="D75" s="45"/>
      <c r="E75" s="45"/>
      <c r="F75" s="45"/>
      <c r="G75" s="45"/>
      <c r="H75" s="45"/>
      <c r="I75" s="45"/>
      <c r="J75" s="45"/>
      <c r="K75" s="45"/>
      <c r="L75" s="45"/>
      <c r="M75" s="45"/>
      <c r="N75" s="45"/>
      <c r="O75" s="45"/>
      <c r="P75" s="45"/>
      <c r="Q75" s="45"/>
      <c r="R75" s="45"/>
      <c r="S75" s="45"/>
      <c r="T75" s="45"/>
      <c r="U75" s="45"/>
      <c r="V75" s="45"/>
      <c r="W75" s="117"/>
    </row>
    <row r="76" spans="1:23" ht="12.6" customHeight="1">
      <c r="A76" s="45" t="s">
        <v>334</v>
      </c>
      <c r="B76" s="45"/>
      <c r="C76" s="45"/>
      <c r="D76" s="45"/>
      <c r="E76" s="45"/>
      <c r="F76" s="45"/>
      <c r="G76" s="45"/>
      <c r="H76" s="45"/>
      <c r="I76" s="45"/>
      <c r="J76" s="45"/>
      <c r="K76" s="45"/>
      <c r="L76" s="45"/>
      <c r="M76" s="45"/>
      <c r="N76" s="45"/>
      <c r="O76" s="45"/>
      <c r="P76" s="45"/>
      <c r="Q76" s="45"/>
      <c r="R76" s="45"/>
      <c r="S76" s="45"/>
      <c r="T76" s="45"/>
      <c r="U76" s="45"/>
      <c r="V76" s="45"/>
      <c r="W76" s="117"/>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29" t="s">
        <v>274</v>
      </c>
      <c r="B1" s="529"/>
      <c r="C1" s="529"/>
      <c r="D1" s="529"/>
      <c r="E1" s="529"/>
      <c r="F1" s="529"/>
      <c r="G1" s="529"/>
      <c r="H1" s="529"/>
      <c r="I1" s="529"/>
      <c r="J1" s="529"/>
      <c r="K1" s="529"/>
    </row>
    <row r="2" spans="1:11" ht="14.25">
      <c r="A2" s="366"/>
      <c r="B2" s="366"/>
      <c r="C2" s="366"/>
      <c r="E2" s="366"/>
      <c r="F2" s="366"/>
      <c r="G2" s="366"/>
      <c r="I2" s="366"/>
      <c r="J2" s="366"/>
      <c r="K2" s="366"/>
    </row>
    <row r="3" spans="1:11" ht="14.25">
      <c r="A3" s="367" t="s">
        <v>275</v>
      </c>
      <c r="B3" s="366"/>
      <c r="C3" s="366"/>
      <c r="D3" s="366"/>
      <c r="E3" s="366"/>
      <c r="F3" s="366"/>
      <c r="G3" s="366"/>
      <c r="H3" s="366"/>
      <c r="I3" s="366"/>
      <c r="J3" s="366"/>
      <c r="K3" s="366"/>
    </row>
    <row r="4" spans="1:11" ht="14.25">
      <c r="A4" s="368" t="s">
        <v>276</v>
      </c>
      <c r="B4" s="368"/>
      <c r="C4" s="368"/>
      <c r="D4" s="368"/>
      <c r="E4" s="368"/>
      <c r="F4" s="368"/>
      <c r="G4" s="368"/>
      <c r="H4" s="368"/>
      <c r="I4" s="368"/>
      <c r="J4" s="368"/>
      <c r="K4" s="368"/>
    </row>
    <row r="5" spans="1:11" ht="14.25">
      <c r="A5" s="366" t="s">
        <v>277</v>
      </c>
      <c r="B5" s="366"/>
      <c r="C5" s="366"/>
      <c r="D5" s="366"/>
      <c r="E5" s="366"/>
      <c r="F5" s="366"/>
      <c r="G5" s="366"/>
      <c r="H5" s="366"/>
      <c r="I5" s="366"/>
      <c r="J5" s="366"/>
      <c r="K5" s="366"/>
    </row>
    <row r="6" spans="1:11" ht="14.25">
      <c r="A6" s="369" t="s">
        <v>278</v>
      </c>
      <c r="B6" s="366"/>
      <c r="C6" s="366"/>
      <c r="D6" s="366"/>
      <c r="E6" s="366"/>
      <c r="F6" s="366"/>
      <c r="G6" s="366"/>
      <c r="H6" s="366"/>
      <c r="I6" s="366"/>
      <c r="J6" s="366"/>
      <c r="K6" s="366"/>
    </row>
    <row r="7" spans="1:11" ht="14.25">
      <c r="A7" s="366" t="s">
        <v>279</v>
      </c>
      <c r="B7" s="366"/>
      <c r="C7" s="366"/>
      <c r="D7" s="366"/>
      <c r="E7" s="366"/>
      <c r="F7" s="366"/>
      <c r="G7" s="366"/>
      <c r="H7" s="366"/>
      <c r="I7" s="366"/>
      <c r="J7" s="366"/>
      <c r="K7" s="366"/>
    </row>
    <row r="8" spans="1:11" ht="14.25">
      <c r="A8" s="366" t="s">
        <v>280</v>
      </c>
      <c r="B8" s="366"/>
      <c r="C8" s="366"/>
      <c r="D8" s="366"/>
      <c r="E8" s="366"/>
      <c r="F8" s="366"/>
      <c r="G8" s="366"/>
      <c r="H8" s="366"/>
      <c r="I8" s="366"/>
      <c r="J8" s="366"/>
      <c r="K8" s="366"/>
    </row>
    <row r="9" spans="1:11" ht="14.25">
      <c r="A9" s="366" t="s">
        <v>281</v>
      </c>
      <c r="B9" s="366"/>
      <c r="C9" s="366"/>
      <c r="D9" s="366"/>
      <c r="E9" s="366"/>
      <c r="F9" s="366"/>
      <c r="G9" s="366"/>
      <c r="H9" s="366"/>
      <c r="I9" s="366"/>
      <c r="J9" s="366"/>
      <c r="K9" s="366"/>
    </row>
    <row r="10" spans="1:11" ht="14.25">
      <c r="A10" s="366" t="s">
        <v>282</v>
      </c>
      <c r="B10" s="366"/>
      <c r="C10" s="366"/>
      <c r="D10" s="366"/>
      <c r="E10" s="366"/>
      <c r="F10" s="366"/>
      <c r="G10" s="366"/>
      <c r="H10" s="366"/>
      <c r="I10" s="366"/>
      <c r="J10" s="366"/>
      <c r="K10" s="366"/>
    </row>
    <row r="11" spans="1:11" ht="14.25">
      <c r="A11" s="369" t="s">
        <v>283</v>
      </c>
      <c r="B11" s="366"/>
      <c r="C11" s="366"/>
      <c r="D11" s="366"/>
      <c r="E11" s="366"/>
      <c r="F11" s="366"/>
      <c r="G11" s="366"/>
      <c r="H11" s="366"/>
      <c r="I11" s="366"/>
      <c r="J11" s="366"/>
      <c r="K11" s="366"/>
    </row>
    <row r="12" spans="1:11" ht="14.25">
      <c r="A12" s="366" t="s">
        <v>284</v>
      </c>
      <c r="B12" s="366"/>
      <c r="C12" s="366"/>
      <c r="D12" s="366"/>
      <c r="E12" s="366"/>
      <c r="F12" s="366"/>
      <c r="G12" s="366"/>
      <c r="H12" s="366"/>
      <c r="I12" s="366"/>
      <c r="J12" s="366"/>
      <c r="K12" s="366"/>
    </row>
    <row r="13" spans="1:11" ht="14.25">
      <c r="A13" s="366" t="s">
        <v>285</v>
      </c>
      <c r="B13" s="366"/>
      <c r="C13" s="366"/>
      <c r="D13" s="366"/>
      <c r="E13" s="366"/>
      <c r="F13" s="366"/>
      <c r="G13" s="366"/>
      <c r="H13" s="366"/>
      <c r="I13" s="366"/>
      <c r="J13" s="366"/>
      <c r="K13" s="366"/>
    </row>
    <row r="14" spans="1:11" ht="14.25">
      <c r="A14" s="366" t="s">
        <v>286</v>
      </c>
      <c r="B14" s="366"/>
      <c r="C14" s="366"/>
      <c r="D14" s="366"/>
      <c r="E14" s="366"/>
      <c r="F14" s="366"/>
      <c r="G14" s="366"/>
      <c r="H14" s="366"/>
      <c r="I14" s="366"/>
      <c r="J14" s="366"/>
      <c r="K14" s="366"/>
    </row>
    <row r="15" spans="1:11" ht="14.25">
      <c r="A15" s="366"/>
      <c r="B15" s="366"/>
      <c r="C15" s="366"/>
      <c r="D15" s="366"/>
      <c r="E15" s="366"/>
      <c r="F15" s="366"/>
      <c r="G15" s="366"/>
      <c r="H15" s="366"/>
      <c r="I15" s="366"/>
      <c r="J15" s="366"/>
      <c r="K15" s="366"/>
    </row>
    <row r="16" spans="1:11" ht="14.25">
      <c r="A16" s="367" t="s">
        <v>287</v>
      </c>
      <c r="B16" s="366"/>
      <c r="C16" s="366"/>
      <c r="D16" s="366"/>
      <c r="E16" s="366"/>
      <c r="F16" s="366"/>
      <c r="G16" s="366"/>
      <c r="H16" s="366"/>
      <c r="I16" s="366"/>
      <c r="J16" s="366"/>
      <c r="K16" s="366"/>
    </row>
    <row r="17" spans="1:11" ht="14.25">
      <c r="A17" s="366" t="s">
        <v>288</v>
      </c>
      <c r="B17" s="366"/>
      <c r="C17" s="366"/>
      <c r="D17" s="366"/>
      <c r="E17" s="366"/>
      <c r="F17" s="366"/>
      <c r="G17" s="366"/>
      <c r="H17" s="366"/>
      <c r="I17" s="366"/>
      <c r="J17" s="366"/>
      <c r="K17" s="366"/>
    </row>
    <row r="18" spans="1:11" ht="14.25">
      <c r="A18" s="369" t="s">
        <v>289</v>
      </c>
      <c r="B18" s="366"/>
      <c r="C18" s="366"/>
      <c r="D18" s="366"/>
      <c r="E18" s="366"/>
      <c r="F18" s="366"/>
      <c r="G18" s="366"/>
      <c r="H18" s="366"/>
      <c r="I18" s="366"/>
      <c r="J18" s="366"/>
      <c r="K18" s="366"/>
    </row>
    <row r="19" spans="1:11" ht="14.25">
      <c r="A19" s="366" t="s">
        <v>290</v>
      </c>
      <c r="B19" s="366"/>
      <c r="C19" s="366"/>
      <c r="D19" s="366"/>
      <c r="E19" s="366"/>
      <c r="F19" s="366"/>
      <c r="G19" s="366"/>
      <c r="H19" s="366"/>
      <c r="I19" s="366"/>
      <c r="J19" s="366"/>
      <c r="K19" s="366"/>
    </row>
    <row r="20" spans="1:11" ht="14.25">
      <c r="A20" s="366" t="s">
        <v>291</v>
      </c>
      <c r="B20" s="366"/>
      <c r="C20" s="366"/>
      <c r="D20" s="366"/>
      <c r="E20" s="366"/>
      <c r="F20" s="366"/>
      <c r="G20" s="366"/>
      <c r="H20" s="366"/>
      <c r="I20" s="366"/>
      <c r="J20" s="366"/>
      <c r="K20" s="366"/>
    </row>
    <row r="21" spans="1:11" ht="14.25">
      <c r="A21" s="366" t="s">
        <v>292</v>
      </c>
      <c r="B21" s="366"/>
      <c r="C21" s="366"/>
      <c r="D21" s="366"/>
      <c r="E21" s="366"/>
      <c r="F21" s="366"/>
      <c r="G21" s="366"/>
      <c r="H21" s="366"/>
      <c r="I21" s="366"/>
      <c r="J21" s="366"/>
      <c r="K21" s="366"/>
    </row>
    <row r="22" spans="1:11" ht="14.25">
      <c r="A22" s="366" t="s">
        <v>293</v>
      </c>
      <c r="B22" s="366"/>
      <c r="C22" s="366"/>
      <c r="D22" s="366"/>
      <c r="E22" s="366"/>
      <c r="F22" s="366"/>
      <c r="G22" s="366"/>
      <c r="H22" s="366"/>
      <c r="I22" s="366"/>
      <c r="J22" s="366"/>
      <c r="K22" s="366"/>
    </row>
    <row r="23" spans="1:11" ht="14.25">
      <c r="A23" s="366"/>
      <c r="B23" s="366"/>
      <c r="C23" s="366"/>
      <c r="D23" s="366"/>
      <c r="E23" s="366"/>
      <c r="F23" s="366"/>
      <c r="G23" s="366"/>
      <c r="H23" s="366"/>
      <c r="I23" s="366"/>
      <c r="J23" s="366"/>
      <c r="K23" s="366"/>
    </row>
    <row r="24" spans="1:11" ht="14.25">
      <c r="A24" s="369" t="s">
        <v>294</v>
      </c>
      <c r="B24" s="366"/>
      <c r="C24" s="366"/>
      <c r="D24" s="366"/>
      <c r="E24" s="366"/>
      <c r="F24" s="366"/>
      <c r="G24" s="366"/>
      <c r="H24" s="366"/>
      <c r="I24" s="366"/>
      <c r="J24" s="366"/>
      <c r="K24" s="366"/>
    </row>
    <row r="25" spans="1:11" ht="14.25">
      <c r="A25" s="366" t="s">
        <v>295</v>
      </c>
      <c r="B25" s="366"/>
      <c r="C25" s="366"/>
      <c r="D25" s="366"/>
      <c r="E25" s="366"/>
      <c r="F25" s="366"/>
      <c r="G25" s="366"/>
      <c r="H25" s="366"/>
      <c r="I25" s="366"/>
      <c r="J25" s="366"/>
      <c r="K25" s="366"/>
    </row>
    <row r="26" spans="1:11" ht="14.25">
      <c r="A26" s="366" t="s">
        <v>296</v>
      </c>
      <c r="B26" s="366"/>
      <c r="C26" s="366"/>
      <c r="D26" s="366"/>
      <c r="E26" s="366"/>
      <c r="F26" s="366"/>
      <c r="G26" s="366"/>
      <c r="H26" s="366"/>
      <c r="I26" s="366"/>
      <c r="J26" s="366"/>
      <c r="K26" s="366"/>
    </row>
    <row r="27" spans="1:11" ht="14.25">
      <c r="A27" s="366"/>
      <c r="B27" s="366"/>
      <c r="C27" s="366"/>
      <c r="D27" s="366"/>
      <c r="E27" s="366"/>
      <c r="F27" s="366"/>
      <c r="G27" s="366"/>
      <c r="H27" s="366"/>
      <c r="I27" s="366"/>
      <c r="J27" s="366"/>
      <c r="K27" s="366"/>
    </row>
    <row r="28" spans="1:11" ht="14.25">
      <c r="A28" s="366"/>
      <c r="B28" s="366"/>
      <c r="C28" s="366"/>
      <c r="D28" s="366"/>
      <c r="E28" s="366"/>
      <c r="F28" s="366"/>
      <c r="G28" s="366"/>
      <c r="H28" s="366"/>
      <c r="I28" s="366"/>
      <c r="J28" s="366"/>
      <c r="K28" s="366"/>
    </row>
    <row r="29" spans="1:11" ht="14.25">
      <c r="A29" s="366"/>
      <c r="B29" s="366"/>
      <c r="C29" s="366"/>
      <c r="D29" s="366"/>
      <c r="E29" s="366"/>
      <c r="F29" s="366"/>
      <c r="G29" s="366"/>
      <c r="H29" s="366"/>
      <c r="I29" s="366"/>
      <c r="J29" s="366"/>
      <c r="K29" s="366"/>
    </row>
    <row r="30" spans="1:11" ht="17.25">
      <c r="A30" s="529" t="s">
        <v>297</v>
      </c>
      <c r="B30" s="529"/>
      <c r="C30" s="529"/>
      <c r="D30" s="529"/>
      <c r="E30" s="529"/>
      <c r="F30" s="529"/>
      <c r="G30" s="529"/>
      <c r="H30" s="529"/>
      <c r="I30" s="529"/>
      <c r="J30" s="529"/>
      <c r="K30" s="529"/>
    </row>
    <row r="31" spans="1:11" ht="14.25">
      <c r="A31" s="366"/>
      <c r="B31" s="366"/>
      <c r="C31" s="366"/>
      <c r="D31" s="366"/>
      <c r="E31" s="366"/>
      <c r="F31" s="366"/>
      <c r="G31" s="366"/>
      <c r="H31" s="366"/>
      <c r="I31" s="366"/>
      <c r="J31" s="366"/>
      <c r="K31" s="366"/>
    </row>
    <row r="32" spans="1:11" ht="14.25">
      <c r="A32" s="367" t="s">
        <v>298</v>
      </c>
      <c r="B32" s="366"/>
      <c r="C32" s="366"/>
      <c r="D32" s="366"/>
      <c r="E32" s="366"/>
      <c r="F32" s="366"/>
      <c r="G32" s="366"/>
      <c r="H32" s="366"/>
      <c r="I32" s="366"/>
      <c r="J32" s="366"/>
      <c r="K32" s="366"/>
    </row>
    <row r="33" spans="1:11" ht="14.25">
      <c r="A33" s="366" t="s">
        <v>299</v>
      </c>
      <c r="B33" s="366"/>
      <c r="C33" s="366"/>
      <c r="D33" s="366"/>
      <c r="E33" s="366" t="s">
        <v>300</v>
      </c>
      <c r="F33" s="366"/>
      <c r="G33" s="366"/>
      <c r="H33" s="366"/>
      <c r="I33" s="366"/>
      <c r="J33" s="366"/>
      <c r="K33" s="366"/>
    </row>
    <row r="34" spans="1:11" ht="14.25">
      <c r="A34" s="366" t="s">
        <v>301</v>
      </c>
      <c r="B34" s="366"/>
      <c r="C34" s="366"/>
      <c r="D34" s="366"/>
      <c r="E34" s="366" t="s">
        <v>302</v>
      </c>
      <c r="F34" s="366"/>
      <c r="G34" s="366"/>
      <c r="H34" s="366"/>
      <c r="I34" s="366"/>
      <c r="J34" s="366"/>
      <c r="K34" s="366"/>
    </row>
    <row r="35" spans="1:11" ht="14.25">
      <c r="A35" s="366" t="s">
        <v>303</v>
      </c>
      <c r="B35" s="366"/>
      <c r="C35" s="366"/>
      <c r="D35" s="366"/>
      <c r="E35" s="366" t="s">
        <v>304</v>
      </c>
      <c r="F35" s="366"/>
      <c r="G35" s="366"/>
      <c r="H35" s="366"/>
      <c r="I35" s="366"/>
      <c r="J35" s="366"/>
      <c r="K35" s="366"/>
    </row>
    <row r="36" spans="1:11" s="27" customFormat="1" ht="17.25">
      <c r="A36" s="366"/>
      <c r="B36" s="366"/>
      <c r="C36" s="366"/>
      <c r="D36" s="366"/>
      <c r="E36" s="366"/>
      <c r="F36" s="366"/>
      <c r="G36" s="366"/>
      <c r="H36" s="366"/>
      <c r="I36" s="366"/>
      <c r="J36" s="366"/>
      <c r="K36" s="366"/>
    </row>
    <row r="37" spans="1:11" s="27" customFormat="1" ht="17.25">
      <c r="A37" s="367" t="s">
        <v>305</v>
      </c>
      <c r="B37" s="366"/>
      <c r="C37" s="366"/>
      <c r="D37" s="366"/>
      <c r="E37" s="366"/>
      <c r="F37" s="366"/>
      <c r="G37" s="366"/>
      <c r="H37" s="366"/>
      <c r="I37" s="366"/>
      <c r="J37" s="366"/>
      <c r="K37" s="366"/>
    </row>
    <row r="38" spans="1:11" s="27" customFormat="1" ht="17.25">
      <c r="A38" s="368" t="s">
        <v>306</v>
      </c>
      <c r="B38" s="366"/>
      <c r="C38" s="366"/>
      <c r="D38" s="366"/>
      <c r="E38" s="366"/>
      <c r="F38" s="366"/>
      <c r="G38" s="366"/>
      <c r="H38" s="366"/>
      <c r="I38" s="366"/>
      <c r="J38" s="366"/>
      <c r="K38" s="366"/>
    </row>
    <row r="39" spans="1:11" ht="14.25">
      <c r="A39" s="368" t="s">
        <v>307</v>
      </c>
      <c r="B39" s="366"/>
      <c r="C39" s="366"/>
      <c r="D39" s="366"/>
      <c r="E39" s="366"/>
      <c r="F39" s="366"/>
      <c r="G39" s="366"/>
      <c r="H39" s="366"/>
      <c r="I39" s="366"/>
      <c r="J39" s="366"/>
      <c r="K39" s="366"/>
    </row>
    <row r="40" spans="1:11" ht="14.25">
      <c r="A40" s="368"/>
      <c r="B40" s="366"/>
      <c r="C40" s="366"/>
      <c r="D40" s="366"/>
      <c r="E40" s="366"/>
      <c r="F40" s="366"/>
      <c r="G40" s="366"/>
      <c r="H40" s="366"/>
      <c r="I40" s="366"/>
      <c r="J40" s="366"/>
      <c r="K40" s="366"/>
    </row>
    <row r="41" spans="1:11" ht="14.25">
      <c r="A41" s="369" t="s">
        <v>308</v>
      </c>
      <c r="B41" s="366"/>
      <c r="C41" s="366"/>
      <c r="D41" s="366"/>
      <c r="E41" s="366"/>
      <c r="F41" s="366"/>
      <c r="G41" s="369"/>
      <c r="H41" s="366"/>
      <c r="I41" s="366"/>
      <c r="J41" s="366"/>
      <c r="K41" s="366"/>
    </row>
    <row r="42" spans="1:11" ht="14.25">
      <c r="A42" s="366" t="s">
        <v>309</v>
      </c>
      <c r="B42" s="366"/>
      <c r="C42" s="366"/>
      <c r="D42" s="366"/>
      <c r="E42" s="366"/>
      <c r="F42" s="366"/>
      <c r="G42" s="368"/>
      <c r="H42" s="370"/>
      <c r="I42" s="370"/>
      <c r="J42" s="370"/>
      <c r="K42" s="366"/>
    </row>
    <row r="43" spans="1:11" ht="14.25">
      <c r="A43" s="366" t="s">
        <v>310</v>
      </c>
      <c r="B43" s="366"/>
      <c r="C43" s="366"/>
      <c r="D43" s="366"/>
      <c r="E43" s="366"/>
      <c r="F43" s="366"/>
      <c r="G43" s="366"/>
      <c r="H43" s="366"/>
      <c r="I43" s="366"/>
      <c r="J43" s="366"/>
      <c r="K43" s="366"/>
    </row>
    <row r="44" spans="1:11" ht="14.25">
      <c r="A44" s="366" t="s">
        <v>311</v>
      </c>
      <c r="B44" s="366"/>
      <c r="C44" s="366"/>
      <c r="D44" s="366"/>
      <c r="E44" s="366"/>
      <c r="F44" s="366"/>
      <c r="G44" s="366"/>
      <c r="H44" s="366"/>
      <c r="I44" s="366"/>
      <c r="J44" s="366"/>
      <c r="K44" s="366"/>
    </row>
    <row r="45" spans="1:11" ht="14.25">
      <c r="A45" s="366" t="s">
        <v>312</v>
      </c>
      <c r="B45" s="366"/>
      <c r="C45" s="366"/>
      <c r="D45" s="366"/>
      <c r="E45" s="366"/>
      <c r="F45" s="366"/>
      <c r="G45" s="366"/>
      <c r="H45" s="366"/>
      <c r="I45" s="366"/>
      <c r="J45" s="366"/>
      <c r="K45" s="366"/>
    </row>
    <row r="46" spans="1:11" ht="14.25">
      <c r="A46" s="366" t="s">
        <v>313</v>
      </c>
      <c r="B46" s="366"/>
      <c r="C46" s="366"/>
      <c r="D46" s="366"/>
      <c r="E46" s="366"/>
      <c r="F46" s="371"/>
      <c r="G46" s="369"/>
      <c r="H46" s="366"/>
      <c r="I46" s="366"/>
      <c r="J46" s="366"/>
      <c r="K46" s="366"/>
    </row>
    <row r="47" spans="1:11" ht="14.25">
      <c r="A47" s="366" t="s">
        <v>314</v>
      </c>
      <c r="B47" s="366"/>
      <c r="C47" s="366"/>
      <c r="D47" s="366"/>
      <c r="E47" s="366"/>
      <c r="F47" s="366"/>
      <c r="G47" s="368"/>
      <c r="H47" s="366"/>
      <c r="I47" s="366"/>
      <c r="J47" s="366"/>
      <c r="K47" s="366"/>
    </row>
    <row r="48" spans="1:11" ht="14.25">
      <c r="A48" s="366"/>
      <c r="B48" s="366"/>
      <c r="C48" s="366"/>
      <c r="D48" s="366"/>
      <c r="E48" s="366"/>
      <c r="F48" s="366"/>
      <c r="G48" s="368"/>
      <c r="H48" s="366"/>
      <c r="I48" s="366"/>
      <c r="J48" s="366"/>
      <c r="K48" s="366"/>
    </row>
    <row r="49" spans="1:11" ht="14.25">
      <c r="A49" s="369" t="s">
        <v>315</v>
      </c>
      <c r="B49" s="366"/>
      <c r="C49" s="366"/>
      <c r="D49" s="366"/>
      <c r="E49" s="366"/>
      <c r="F49" s="366"/>
      <c r="G49" s="366"/>
      <c r="H49" s="366"/>
      <c r="I49" s="366"/>
      <c r="J49" s="366"/>
      <c r="K49" s="366"/>
    </row>
    <row r="50" spans="1:11" ht="14.25">
      <c r="A50" s="368" t="s">
        <v>316</v>
      </c>
      <c r="B50" s="366"/>
      <c r="C50" s="366"/>
      <c r="D50" s="366"/>
      <c r="E50" s="366"/>
      <c r="F50" s="366"/>
      <c r="G50" s="366"/>
      <c r="H50" s="366"/>
      <c r="I50" s="366"/>
      <c r="J50" s="366"/>
      <c r="K50" s="366"/>
    </row>
    <row r="51" spans="1:11" ht="14.25">
      <c r="A51" s="366" t="s">
        <v>317</v>
      </c>
      <c r="B51" s="366"/>
      <c r="C51" s="366"/>
      <c r="D51" s="366"/>
      <c r="E51" s="366"/>
      <c r="F51" s="366"/>
      <c r="G51" s="369"/>
      <c r="H51" s="366"/>
      <c r="I51" s="366"/>
      <c r="J51" s="366"/>
      <c r="K51" s="366"/>
    </row>
    <row r="52" spans="1:11" ht="14.25">
      <c r="A52" s="366" t="s">
        <v>318</v>
      </c>
      <c r="B52" s="366"/>
      <c r="C52" s="366"/>
      <c r="D52" s="366"/>
      <c r="E52" s="366"/>
      <c r="F52" s="366"/>
      <c r="G52" s="366"/>
      <c r="H52" s="366"/>
      <c r="I52" s="366"/>
      <c r="J52" s="366"/>
      <c r="K52" s="366"/>
    </row>
    <row r="53" spans="1:11" ht="14.25">
      <c r="A53" s="366" t="s">
        <v>319</v>
      </c>
      <c r="B53" s="366"/>
      <c r="C53" s="366"/>
      <c r="D53" s="366"/>
      <c r="E53" s="366"/>
      <c r="F53" s="366"/>
      <c r="G53" s="366"/>
      <c r="H53" s="366"/>
      <c r="I53" s="366"/>
      <c r="J53" s="366"/>
      <c r="K53" s="366"/>
    </row>
    <row r="54" spans="1:11" ht="14.25">
      <c r="A54" s="366"/>
      <c r="B54" s="366"/>
      <c r="C54" s="366"/>
      <c r="D54" s="366"/>
      <c r="E54" s="366"/>
      <c r="F54" s="366"/>
      <c r="G54" s="366"/>
      <c r="H54" s="366"/>
      <c r="I54" s="366"/>
      <c r="J54" s="366"/>
      <c r="K54" s="366"/>
    </row>
    <row r="55" spans="1:11" ht="14.25">
      <c r="A55" s="367" t="s">
        <v>320</v>
      </c>
      <c r="B55" s="366"/>
      <c r="C55" s="366"/>
      <c r="D55" s="366"/>
      <c r="E55" s="366"/>
      <c r="F55" s="366"/>
      <c r="G55" s="366"/>
      <c r="H55" s="366"/>
      <c r="I55" s="366"/>
      <c r="J55" s="366"/>
      <c r="K55" s="366"/>
    </row>
    <row r="56" spans="1:11" ht="14.25">
      <c r="A56" s="366" t="s">
        <v>321</v>
      </c>
      <c r="B56" s="366"/>
      <c r="C56" s="366"/>
      <c r="D56" s="366"/>
      <c r="E56" s="366"/>
      <c r="F56" s="366"/>
      <c r="G56" s="366"/>
      <c r="H56" s="366"/>
      <c r="I56" s="366"/>
      <c r="J56" s="366"/>
      <c r="K56" s="366"/>
    </row>
    <row r="57" spans="1:11" ht="14.25">
      <c r="A57" s="366" t="s">
        <v>322</v>
      </c>
      <c r="B57" s="366"/>
      <c r="C57" s="366"/>
      <c r="D57" s="366"/>
      <c r="E57" s="366"/>
      <c r="F57" s="366"/>
      <c r="G57" s="366"/>
      <c r="H57" s="366"/>
      <c r="I57" s="366"/>
      <c r="J57" s="366"/>
      <c r="K57" s="366"/>
    </row>
    <row r="58" spans="1:11" ht="14.25">
      <c r="A58" s="366" t="s">
        <v>323</v>
      </c>
      <c r="B58" s="366"/>
      <c r="C58" s="366"/>
      <c r="D58" s="366"/>
      <c r="E58" s="366"/>
      <c r="F58" s="366"/>
      <c r="G58" s="366"/>
      <c r="H58" s="366"/>
      <c r="I58" s="366"/>
      <c r="J58" s="366"/>
      <c r="K58" s="366"/>
    </row>
    <row r="59" spans="1:11" ht="14.25">
      <c r="A59" s="366" t="s">
        <v>324</v>
      </c>
      <c r="B59" s="366"/>
      <c r="C59" s="366"/>
      <c r="D59" s="366"/>
      <c r="E59" s="366"/>
      <c r="F59" s="366"/>
      <c r="G59" s="366"/>
      <c r="H59" s="366"/>
      <c r="I59" s="366"/>
      <c r="J59" s="366"/>
      <c r="K59" s="366"/>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2021-06-09T01:54:34Z</cp:lastPrinted>
  <dcterms:created xsi:type="dcterms:W3CDTF">2015-02-10T04:30:18Z</dcterms:created>
  <dcterms:modified xsi:type="dcterms:W3CDTF">2021-06-14T00:28:39Z</dcterms:modified>
</cp:coreProperties>
</file>