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magishito\Desktop\"/>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<sst xmlns="http://schemas.openxmlformats.org/spreadsheetml/2006/main" count="1164" uniqueCount="325">
  <si>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</si>
  <si>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</si>
  <si>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</si>
  <si>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</si>
  <si>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</si>
  <si>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</si>
  <si>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</si>
  <si>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</si>
  <si>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</si>
  <si>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</si>
  <si>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</si>
  <si>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</si>
  <si>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</si>
  <si>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</si>
  <si>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</si>
  <si>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</si>
  <si>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</si>
  <si>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</si>
  <si>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</si>
  <si>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</si>
  <si>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</si>
  <si>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</si>
  <si>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</si>
  <si>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</si>
  <si>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</si>
  <si>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</si>
  <si>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</si>
  <si>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</si>
  <si>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</si>
  <si>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</si>
  <si>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</si>
  <si>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</si>
  <si>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</si>
  <si>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</si>
  <si>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</si>
  <si>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</si>
  <si>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</si>
  <si>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</si>
  <si>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</si>
  <si>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</si>
  <si>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</si>
  <si>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</si>
  <si>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</si>
  <si>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</si>
  <si>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</si>
  <si>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</si>
  <si>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</si>
  <si>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</si>
  <si>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</si>
  <si>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</si>
  <si>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</si>
  <si>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</si>
  <si>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</si>
  <si>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</si>
  <si>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</si>
  <si>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</si>
  <si>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</si>
  <si>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</si>
  <si>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</si>
  <si>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</si>
  <si>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</si>
  <si>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</si>
  <si>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</si>
  <si>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</si>
  <si>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</si>
  <si>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</si>
  <si>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</si>
  <si>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平成３０年１０月分　中部空港　貿易概況(速報）</t>
  </si>
  <si>
    <t>中部空港 貿易概況</t>
  </si>
  <si>
    <t>【平成30年10月】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</si>
  <si>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</si>
  <si>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</si>
  <si>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</si>
  <si>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</si>
  <si>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</si>
  <si>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</si>
  <si>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</si>
  <si>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</si>
  <si>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</si>
  <si>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</si>
  <si>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</si>
  <si>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</si>
  <si>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</si>
  <si>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</si>
  <si>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</si>
  <si>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</si>
  <si>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</si>
  <si>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</si>
  <si>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</si>
  <si>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</si>
  <si>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</si>
  <si>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</si>
  <si>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</si>
  <si>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</si>
  <si>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</si>
  <si>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</si>
  <si>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</si>
  <si>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</si>
  <si>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</si>
  <si>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</si>
  <si>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</si>
  <si>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</si>
  <si>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</si>
  <si>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</si>
  <si>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</si>
  <si>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</si>
  <si>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</si>
  <si>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</si>
  <si>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</si>
  <si>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</si>
  <si>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</si>
  <si>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</si>
  <si>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</si>
  <si>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</si>
  <si>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</si>
  <si>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</si>
  <si>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</si>
  <si>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</si>
  <si>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</si>
  <si>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</si>
  <si>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</si>
  <si>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</si>
  <si>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</si>
  <si>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</si>
  <si>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</si>
  <si>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</si>
  <si>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</si>
  <si>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</si>
  <si>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</si>
  <si>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</si>
  <si>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</si>
  <si>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</si>
  <si>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</si>
  <si>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</si>
  <si>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</si>
  <si>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平成30年10月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</si>
  <si>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</si>
  <si>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</si>
  <si>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</si>
  <si>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</si>
  <si>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</si>
  <si>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</si>
  <si>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</si>
  <si>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</si>
  <si>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</si>
  <si>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</si>
  <si>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</si>
  <si>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</si>
  <si>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</si>
  <si>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</si>
  <si>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</si>
  <si>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</si>
  <si>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</si>
  <si>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</si>
  <si>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</si>
  <si>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</si>
  <si>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</si>
  <si>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</si>
  <si>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</si>
  <si>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</si>
  <si>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</si>
  <si>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</si>
  <si>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</si>
  <si>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</si>
  <si>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</si>
  <si>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</si>
  <si>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</si>
  <si>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</si>
  <si>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</si>
  <si>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</si>
  <si>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</si>
  <si>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</si>
  <si>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</si>
  <si>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</si>
  <si>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</si>
  <si>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</si>
  <si>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</si>
  <si>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</si>
  <si>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</si>
  <si>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</si>
  <si>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</si>
  <si>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</si>
  <si>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</si>
  <si>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</si>
  <si>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</si>
  <si>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</si>
  <si>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</si>
  <si>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</si>
  <si>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</si>
  <si>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</si>
  <si>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</si>
  <si>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</si>
  <si>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</si>
  <si>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</si>
  <si>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</si>
  <si>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</si>
  <si>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</si>
  <si>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</si>
  <si>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</si>
  <si>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</si>
  <si>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</si>
  <si>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</si>
  <si>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</si>
  <si>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</si>
  <si>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</si>
  <si>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</si>
  <si>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</si>
  <si>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</si>
  <si>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</si>
  <si>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</si>
  <si>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</si>
  <si>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</si>
  <si>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</si>
  <si>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</si>
  <si>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</si>
  <si>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</si>
  <si>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</si>
  <si>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</si>
  <si>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</si>
  <si>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</si>
  <si>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</si>
  <si>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</si>
  <si>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</si>
  <si>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</si>
  <si>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</si>
  <si>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</si>
  <si>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</si>
  <si>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</si>
  <si>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</si>
  <si>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</si>
  <si>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</si>
  <si>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</si>
  <si>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</si>
  <si>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</si>
  <si>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</si>
  <si>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</si>
  <si>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</si>
  <si>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</si>
  <si>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</si>
  <si>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</si>
  <si>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</si>
  <si>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</si>
  <si>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</si>
  <si>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</si>
  <si>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</si>
  <si>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</si>
  <si>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</si>
  <si>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</si>
  <si>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</si>
  <si>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</si>
  <si>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</si>
  <si>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</si>
  <si>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</si>
  <si>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</si>
  <si>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</si>
  <si>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</si>
  <si>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</si>
  <si>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</si>
  <si>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</si>
  <si>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</si>
  <si>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</si>
  <si>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</si>
  <si>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</si>
  <si>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</si>
  <si>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</si>
  <si>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</si>
  <si>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</si>
  <si>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</si>
  <si>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</si>
  <si>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</si>
  <si>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</si>
  <si>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</si>
  <si>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</si>
  <si>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</si>
  <si>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</si>
  <si>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</si>
  <si>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</si>
  <si>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</si>
  <si>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</si>
  <si>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</si>
  <si>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</si>
  <si>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</si>
  <si>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</si>
  <si>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</si>
  <si>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</si>
  <si>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</si>
  <si>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</si>
  <si>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16倍</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</si>
  <si>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</si>
  <si>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</si>
  <si>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</si>
  <si>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</si>
  <si>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</si>
  <si>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</si>
  <si>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</si>
  <si>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</si>
  <si>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</si>
  <si>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</si>
  <si>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</si>
  <si>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</si>
  <si>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</si>
  <si>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</si>
  <si>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</si>
  <si>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全増</t>
  </si>
  <si>
    <t>中部空港　輸入　地域（国）別品別表（アジア・中国・アメリカ・ＥＵ）</t>
  </si>
  <si>
    <t>全減</t>
  </si>
  <si>
    <t>15倍</t>
  </si>
  <si>
    <t>37倍</t>
  </si>
  <si>
    <t>13倍</t>
  </si>
  <si>
    <t>149倍</t>
  </si>
  <si>
    <t>17倍</t>
  </si>
  <si>
    <t>123倍</t>
  </si>
  <si>
    <t>全国主要空港 貿易額表</t>
  </si>
  <si>
    <t>【輸出額】</t>
  </si>
  <si>
    <t>（単位：億円、％）</t>
  </si>
  <si>
    <t>税関空港
合　　計</t>
  </si>
  <si>
    <t>中部
空港</t>
  </si>
  <si>
    <t>成田
空港</t>
  </si>
  <si>
    <t>羽田
空港</t>
  </si>
  <si>
    <t>関西
空港</t>
  </si>
  <si>
    <t>福岡
空港</t>
  </si>
  <si>
    <t>那覇
空港</t>
  </si>
  <si>
    <t>【輸入額】</t>
  </si>
  <si>
    <t>12倍</t>
  </si>
  <si>
    <t>　　　　・平成30年：輸出の前月分並びに輸入の前々月分以前は、確報値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</si>
</sst>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7.9144142000000004</c:v>
                </c:pt>
                <c:pt idx="8">
                  <c:v>11.928197000000001</c:v>
                </c:pt>
                <c:pt idx="9">
                  <c:v>10.0022971</c:v>
                </c:pt>
                <c:pt idx="10">
                  <c:v>#N/A</c:v>
                </c:pt>
                <c:pt idx="11">
                  <c:v>#N/A</c:v>
                </c:pt>
              </c:numCache>
            </c:numRef>
          </c:val>
        </c:ser>
        <c:dLbls>
          <c:showLegendKey val="0"/>
          <c:showVal val="0"/>
          <c:showCatName val="0"/>
          <c:showSerName val="0"/>
          <c:showPercent val="0"/>
          <c:showBubbleSize val="0"/>
        </c:dLbls>
        <c:gapWidth val="100"/>
        <c:axId val="308404712"/>
        <c:axId val="308407456"/>
      </c:barChart>
      <c:catAx>
        <c:axId val="308404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07456"/>
        <c:crosses val="autoZero"/>
        <c:auto val="1"/>
        <c:lblAlgn val="ctr"/>
        <c:lblOffset val="100"/>
        <c:tickLblSkip val="1"/>
        <c:tickMarkSkip val="1"/>
        <c:noMultiLvlLbl val="0"/>
      </c:catAx>
      <c:valAx>
        <c:axId val="308407456"/>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04712"/>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8.1116861</c:v>
                </c:pt>
                <c:pt idx="2">
                  <c:v>8.7902432000000008</c:v>
                </c:pt>
                <c:pt idx="3">
                  <c:v>8.9909409</c:v>
                </c:pt>
                <c:pt idx="4">
                  <c:v>9.0178039999999999</c:v>
                </c:pt>
                <c:pt idx="5">
                  <c:v>8.0248510999999993</c:v>
                </c:pt>
                <c:pt idx="6">
                  <c:v>9.8896830999999992</c:v>
                </c:pt>
                <c:pt idx="7">
                  <c:v>7.9107602999999997</c:v>
                </c:pt>
                <c:pt idx="8">
                  <c:v>11.469421000000001</c:v>
                </c:pt>
                <c:pt idx="9">
                  <c:v>11.111413000000001</c:v>
                </c:pt>
                <c:pt idx="10">
                  <c:v>#N/A</c:v>
                </c:pt>
                <c:pt idx="11">
                  <c:v>#N/A</c:v>
                </c:pt>
              </c:numCache>
            </c:numRef>
          </c:val>
        </c:ser>
        <c:dLbls>
          <c:showLegendKey val="0"/>
          <c:showVal val="0"/>
          <c:showCatName val="0"/>
          <c:showSerName val="0"/>
          <c:showPercent val="0"/>
          <c:showBubbleSize val="0"/>
        </c:dLbls>
        <c:gapWidth val="100"/>
        <c:axId val="308412160"/>
        <c:axId val="308406672"/>
      </c:barChart>
      <c:catAx>
        <c:axId val="308412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06672"/>
        <c:crosses val="autoZero"/>
        <c:auto val="1"/>
        <c:lblAlgn val="ctr"/>
        <c:lblOffset val="100"/>
        <c:tickLblSkip val="1"/>
        <c:tickMarkSkip val="1"/>
        <c:noMultiLvlLbl val="0"/>
      </c:catAx>
      <c:valAx>
        <c:axId val="308406672"/>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41216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43425</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37" t="s">
        <v>71</v>
      </c>
      <c r="B4" s="338"/>
      <c r="C4" s="339" t="s">
        <v>72</v>
      </c>
      <c r="D4" s="340"/>
      <c r="E4" s="340"/>
      <c r="F4" s="341"/>
      <c r="G4" s="342" t="s">
        <v>73</v>
      </c>
      <c r="H4" s="343"/>
      <c r="I4" s="343"/>
      <c r="J4" s="344"/>
      <c r="K4" s="342" t="s">
        <v>74</v>
      </c>
      <c r="L4" s="343"/>
      <c r="M4" s="343"/>
      <c r="N4" s="343"/>
      <c r="O4" s="343"/>
      <c r="P4" s="344"/>
      <c r="Q4" s="345" t="s">
        <v>75</v>
      </c>
      <c r="R4" s="346"/>
      <c r="S4" s="346"/>
      <c r="T4" s="347"/>
    </row>
    <row r="5" spans="1:20" ht="13.5" customHeight="1" thickBot="1">
      <c r="A5" s="337"/>
      <c r="B5" s="338"/>
      <c r="C5" s="348" t="s">
        <v>76</v>
      </c>
      <c r="D5" s="349"/>
      <c r="E5" s="350" t="s">
        <v>77</v>
      </c>
      <c r="F5" s="351"/>
      <c r="G5" s="352" t="s">
        <v>76</v>
      </c>
      <c r="H5" s="353"/>
      <c r="I5" s="350" t="s">
        <v>77</v>
      </c>
      <c r="J5" s="351"/>
      <c r="K5" s="352" t="s">
        <v>76</v>
      </c>
      <c r="L5" s="354"/>
      <c r="M5" s="354"/>
      <c r="N5" s="354"/>
      <c r="O5" s="350" t="s">
        <v>77</v>
      </c>
      <c r="P5" s="351"/>
      <c r="Q5" s="352" t="s">
        <v>76</v>
      </c>
      <c r="R5" s="353"/>
      <c r="S5" s="350" t="s">
        <v>77</v>
      </c>
      <c r="T5" s="355"/>
    </row>
    <row r="6" spans="1:20" ht="20.100000000000001" customHeight="1" thickBot="1">
      <c r="A6" s="337" t="s">
        <v>78</v>
      </c>
      <c r="B6" s="371"/>
      <c r="C6" s="84"/>
      <c r="D6" s="364">
        <v>100022.97100000001</v>
      </c>
      <c r="E6" s="364"/>
      <c r="F6" s="365"/>
      <c r="G6" s="85"/>
      <c r="H6" s="364">
        <v>111114.13</v>
      </c>
      <c r="I6" s="364"/>
      <c r="J6" s="365"/>
      <c r="K6" s="366"/>
      <c r="L6" s="367"/>
      <c r="M6" s="364">
        <v>211137.101</v>
      </c>
      <c r="N6" s="364"/>
      <c r="O6" s="364"/>
      <c r="P6" s="373"/>
      <c r="Q6" s="86"/>
      <c r="R6" s="364">
        <v>-11091.159</v>
      </c>
      <c r="S6" s="364"/>
      <c r="T6" s="368"/>
    </row>
    <row r="7" spans="1:20" ht="13.5" customHeight="1" thickBot="1">
      <c r="A7" s="372"/>
      <c r="B7" s="371"/>
      <c r="C7" s="369">
        <v>123.5673460762214</v>
      </c>
      <c r="D7" s="359"/>
      <c r="E7" s="356">
        <v>5.9246431504678263</v>
      </c>
      <c r="F7" s="357"/>
      <c r="G7" s="358">
        <v>128.59082104669847</v>
      </c>
      <c r="H7" s="359"/>
      <c r="I7" s="356">
        <v>11.642570405240745</v>
      </c>
      <c r="J7" s="357"/>
      <c r="K7" s="360">
        <v>126.16107381242985</v>
      </c>
      <c r="L7" s="358"/>
      <c r="M7" s="358"/>
      <c r="N7" s="359"/>
      <c r="O7" s="356">
        <v>7.9896547905738622</v>
      </c>
      <c r="P7" s="357"/>
      <c r="Q7" s="360">
        <v>203.02512434218221</v>
      </c>
      <c r="R7" s="359"/>
      <c r="S7" s="361" t="s">
        <v>79</v>
      </c>
      <c r="T7" s="362"/>
    </row>
    <row r="8" spans="1:20" ht="20.100000000000001" customHeight="1" thickBot="1">
      <c r="A8" s="363" t="s">
        <v>80</v>
      </c>
      <c r="B8" s="338"/>
      <c r="C8" s="84"/>
      <c r="D8" s="364">
        <v>1688253.0889999999</v>
      </c>
      <c r="E8" s="364"/>
      <c r="F8" s="365"/>
      <c r="G8" s="86"/>
      <c r="H8" s="364">
        <v>954377.995</v>
      </c>
      <c r="I8" s="364"/>
      <c r="J8" s="365"/>
      <c r="K8" s="366"/>
      <c r="L8" s="367"/>
      <c r="M8" s="364">
        <v>2642631.0839999998</v>
      </c>
      <c r="N8" s="364"/>
      <c r="O8" s="364"/>
      <c r="P8" s="365"/>
      <c r="Q8" s="86"/>
      <c r="R8" s="364">
        <v>733875.09400000004</v>
      </c>
      <c r="S8" s="364"/>
      <c r="T8" s="368"/>
    </row>
    <row r="9" spans="1:20" ht="13.5" customHeight="1" thickBot="1">
      <c r="A9" s="337"/>
      <c r="B9" s="338"/>
      <c r="C9" s="369">
        <v>107.21224736976467</v>
      </c>
      <c r="D9" s="359"/>
      <c r="E9" s="361" t="s">
        <v>79</v>
      </c>
      <c r="F9" s="370"/>
      <c r="G9" s="360">
        <v>127.52637303595453</v>
      </c>
      <c r="H9" s="359"/>
      <c r="I9" s="361" t="s">
        <v>79</v>
      </c>
      <c r="J9" s="370"/>
      <c r="K9" s="360">
        <v>113.75647074167945</v>
      </c>
      <c r="L9" s="358"/>
      <c r="M9" s="358"/>
      <c r="N9" s="359"/>
      <c r="O9" s="361" t="s">
        <v>79</v>
      </c>
      <c r="P9" s="370"/>
      <c r="Q9" s="360">
        <v>88.813951874886996</v>
      </c>
      <c r="R9" s="359"/>
      <c r="S9" s="361" t="s">
        <v>79</v>
      </c>
      <c r="T9" s="362"/>
    </row>
    <row r="10" spans="1:20" ht="12" customHeight="1"/>
    <row r="11" spans="1:20" ht="13.5" customHeight="1">
      <c r="A11" s="55" t="s">
        <v>81</v>
      </c>
      <c r="T11" s="83" t="s">
        <v>70</v>
      </c>
    </row>
    <row r="12" spans="1:20" ht="13.5" customHeight="1">
      <c r="A12" s="374" t="s">
        <v>82</v>
      </c>
      <c r="B12" s="375"/>
      <c r="C12" s="87" t="s">
        <v>72</v>
      </c>
      <c r="D12" s="88"/>
      <c r="E12" s="89"/>
      <c r="F12" s="90"/>
      <c r="G12" s="87" t="s">
        <v>73</v>
      </c>
      <c r="H12" s="91"/>
      <c r="I12" s="91"/>
      <c r="J12" s="92"/>
      <c r="K12" s="93" t="s">
        <v>74</v>
      </c>
      <c r="L12" s="94"/>
      <c r="M12" s="94"/>
      <c r="N12" s="94"/>
      <c r="O12" s="94"/>
      <c r="P12" s="95"/>
      <c r="Q12" s="96" t="s">
        <v>75</v>
      </c>
      <c r="R12" s="94"/>
      <c r="S12" s="94"/>
      <c r="T12" s="95"/>
    </row>
    <row r="13" spans="1:20" ht="21">
      <c r="A13" s="376"/>
      <c r="B13" s="377"/>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78" t="s">
        <v>86</v>
      </c>
      <c r="B14" s="379"/>
      <c r="C14" s="105"/>
      <c r="D14" s="380">
        <v>760336.59699999995</v>
      </c>
      <c r="E14" s="381"/>
      <c r="F14" s="106">
        <v>112.42960192900924</v>
      </c>
      <c r="G14" s="107"/>
      <c r="H14" s="380">
        <v>831911.86499999999</v>
      </c>
      <c r="I14" s="381"/>
      <c r="J14" s="106">
        <v>105.10965198628672</v>
      </c>
      <c r="K14" s="382"/>
      <c r="L14" s="383"/>
      <c r="M14" s="380">
        <v>1592248.4620000001</v>
      </c>
      <c r="N14" s="380"/>
      <c r="O14" s="381"/>
      <c r="P14" s="106">
        <v>108.48238304251241</v>
      </c>
      <c r="Q14" s="107"/>
      <c r="R14" s="380">
        <v>-71575.267999999996</v>
      </c>
      <c r="S14" s="381"/>
      <c r="T14" s="108">
        <v>62.135334340279357</v>
      </c>
    </row>
    <row r="15" spans="1:20" ht="13.5" customHeight="1">
      <c r="A15" s="384" t="s">
        <v>87</v>
      </c>
      <c r="B15" s="385"/>
      <c r="C15" s="109"/>
      <c r="D15" s="386">
        <v>860909.40300000005</v>
      </c>
      <c r="E15" s="387"/>
      <c r="F15" s="110">
        <v>113.22740565123685</v>
      </c>
      <c r="G15" s="111"/>
      <c r="H15" s="386">
        <v>861449.93</v>
      </c>
      <c r="I15" s="387"/>
      <c r="J15" s="110">
        <v>103.55062432004141</v>
      </c>
      <c r="K15" s="388"/>
      <c r="L15" s="389"/>
      <c r="M15" s="386">
        <v>1722359.3330000001</v>
      </c>
      <c r="N15" s="386"/>
      <c r="O15" s="387"/>
      <c r="P15" s="110">
        <v>108.17151808308671</v>
      </c>
      <c r="Q15" s="111"/>
      <c r="R15" s="386">
        <v>-540.52700000000004</v>
      </c>
      <c r="S15" s="387"/>
      <c r="T15" s="112">
        <v>0.7551868335302635</v>
      </c>
    </row>
    <row r="16" spans="1:20" ht="13.5" customHeight="1">
      <c r="A16" s="384" t="s">
        <v>88</v>
      </c>
      <c r="B16" s="385"/>
      <c r="C16" s="109"/>
      <c r="D16" s="386">
        <v>1027895.226</v>
      </c>
      <c r="E16" s="387"/>
      <c r="F16" s="110">
        <v>119.39644548173207</v>
      </c>
      <c r="G16" s="111"/>
      <c r="H16" s="386">
        <v>1096855.4080000001</v>
      </c>
      <c r="I16" s="387"/>
      <c r="J16" s="110">
        <v>127.32665820751765</v>
      </c>
      <c r="K16" s="388"/>
      <c r="L16" s="389"/>
      <c r="M16" s="386">
        <v>2124750.6340000001</v>
      </c>
      <c r="N16" s="386"/>
      <c r="O16" s="387"/>
      <c r="P16" s="110">
        <v>123.36279621158472</v>
      </c>
      <c r="Q16" s="111"/>
      <c r="R16" s="386">
        <v>-68960.182000000001</v>
      </c>
      <c r="S16" s="387"/>
      <c r="T16" s="112" t="s">
        <v>89</v>
      </c>
    </row>
    <row r="17" spans="1:20" ht="13.5" customHeight="1">
      <c r="A17" s="384" t="s">
        <v>90</v>
      </c>
      <c r="B17" s="385"/>
      <c r="C17" s="109"/>
      <c r="D17" s="386">
        <v>852747.83100000001</v>
      </c>
      <c r="E17" s="387"/>
      <c r="F17" s="110">
        <v>82.960578999712169</v>
      </c>
      <c r="G17" s="111"/>
      <c r="H17" s="386">
        <v>907074.65300000005</v>
      </c>
      <c r="I17" s="387"/>
      <c r="J17" s="110">
        <v>82.697741779288378</v>
      </c>
      <c r="K17" s="388"/>
      <c r="L17" s="389"/>
      <c r="M17" s="386">
        <v>1759822.4839999999</v>
      </c>
      <c r="N17" s="386"/>
      <c r="O17" s="387"/>
      <c r="P17" s="110">
        <v>82.824895111903288</v>
      </c>
      <c r="Q17" s="111"/>
      <c r="R17" s="386">
        <v>-54326.822</v>
      </c>
      <c r="S17" s="387"/>
      <c r="T17" s="112">
        <v>78.779986398527782</v>
      </c>
    </row>
    <row r="18" spans="1:20" ht="13.5" customHeight="1">
      <c r="A18" s="390" t="s">
        <v>91</v>
      </c>
      <c r="B18" s="391"/>
      <c r="C18" s="113"/>
      <c r="D18" s="392">
        <v>921270.05700000003</v>
      </c>
      <c r="E18" s="393"/>
      <c r="F18" s="114">
        <v>108.03546177533461</v>
      </c>
      <c r="G18" s="115"/>
      <c r="H18" s="392">
        <v>960461.098</v>
      </c>
      <c r="I18" s="393"/>
      <c r="J18" s="114">
        <v>105.88556243121039</v>
      </c>
      <c r="K18" s="394"/>
      <c r="L18" s="395"/>
      <c r="M18" s="392">
        <v>1881731.155</v>
      </c>
      <c r="N18" s="392"/>
      <c r="O18" s="393"/>
      <c r="P18" s="114">
        <v>106.9273277338125</v>
      </c>
      <c r="Q18" s="115"/>
      <c r="R18" s="392">
        <v>-39191.040999999997</v>
      </c>
      <c r="S18" s="393"/>
      <c r="T18" s="116">
        <v>72.139395527314292</v>
      </c>
    </row>
    <row r="19" spans="1:20" ht="13.5" customHeight="1">
      <c r="A19" s="117" t="s">
        <v>90</v>
      </c>
      <c r="B19" s="118" t="s">
        <v>92</v>
      </c>
      <c r="C19" s="105"/>
      <c r="D19" s="380">
        <v>407573.61800000002</v>
      </c>
      <c r="E19" s="381"/>
      <c r="F19" s="106">
        <v>80.905769658079905</v>
      </c>
      <c r="G19" s="107"/>
      <c r="H19" s="380">
        <v>429357.451</v>
      </c>
      <c r="I19" s="381"/>
      <c r="J19" s="106">
        <v>72.737956366701454</v>
      </c>
      <c r="K19" s="382"/>
      <c r="L19" s="383"/>
      <c r="M19" s="380">
        <v>836931.06900000002</v>
      </c>
      <c r="N19" s="380"/>
      <c r="O19" s="381"/>
      <c r="P19" s="106">
        <v>76.498909545738428</v>
      </c>
      <c r="Q19" s="107"/>
      <c r="R19" s="380">
        <v>-21783.832999999999</v>
      </c>
      <c r="S19" s="381"/>
      <c r="T19" s="108">
        <v>25.178839441248329</v>
      </c>
    </row>
    <row r="20" spans="1:20" ht="13.5" customHeight="1">
      <c r="A20" s="119" t="s">
        <v>91</v>
      </c>
      <c r="B20" s="120" t="s">
        <v>93</v>
      </c>
      <c r="C20" s="109"/>
      <c r="D20" s="386">
        <v>430066.84</v>
      </c>
      <c r="E20" s="387"/>
      <c r="F20" s="110">
        <v>96.606413273987187</v>
      </c>
      <c r="G20" s="111"/>
      <c r="H20" s="386">
        <v>464078.79100000003</v>
      </c>
      <c r="I20" s="387"/>
      <c r="J20" s="110">
        <v>97.145086895991668</v>
      </c>
      <c r="K20" s="388"/>
      <c r="L20" s="389"/>
      <c r="M20" s="386">
        <v>894145.63100000005</v>
      </c>
      <c r="N20" s="386"/>
      <c r="O20" s="387"/>
      <c r="P20" s="110">
        <v>96.885247437262151</v>
      </c>
      <c r="Q20" s="111"/>
      <c r="R20" s="386">
        <v>-34011.951000000001</v>
      </c>
      <c r="S20" s="387"/>
      <c r="T20" s="112">
        <v>104.51391235144381</v>
      </c>
    </row>
    <row r="21" spans="1:20" ht="13.5" customHeight="1">
      <c r="A21" s="119" t="s">
        <v>91</v>
      </c>
      <c r="B21" s="120" t="s">
        <v>92</v>
      </c>
      <c r="C21" s="109"/>
      <c r="D21" s="386">
        <v>491203.217</v>
      </c>
      <c r="E21" s="387"/>
      <c r="F21" s="110">
        <v>120.51889408602496</v>
      </c>
      <c r="G21" s="111"/>
      <c r="H21" s="386">
        <v>496382.30699999997</v>
      </c>
      <c r="I21" s="387"/>
      <c r="J21" s="110">
        <v>115.6105025879707</v>
      </c>
      <c r="K21" s="388"/>
      <c r="L21" s="389"/>
      <c r="M21" s="386">
        <v>987585.52399999998</v>
      </c>
      <c r="N21" s="386"/>
      <c r="O21" s="387"/>
      <c r="P21" s="110">
        <v>118.00081996955953</v>
      </c>
      <c r="Q21" s="111"/>
      <c r="R21" s="386">
        <v>-5179.09</v>
      </c>
      <c r="S21" s="387"/>
      <c r="T21" s="112">
        <v>23.774925193376205</v>
      </c>
    </row>
    <row r="22" spans="1:20" ht="13.5" customHeight="1">
      <c r="A22" s="121" t="s">
        <v>94</v>
      </c>
      <c r="B22" s="122" t="s">
        <v>93</v>
      </c>
      <c r="C22" s="113"/>
      <c r="D22" s="392">
        <v>500862.63400000002</v>
      </c>
      <c r="E22" s="393"/>
      <c r="F22" s="114">
        <v>116.46157932101903</v>
      </c>
      <c r="G22" s="115"/>
      <c r="H22" s="392">
        <v>518677.50400000002</v>
      </c>
      <c r="I22" s="393"/>
      <c r="J22" s="114">
        <v>111.76496622100535</v>
      </c>
      <c r="K22" s="394"/>
      <c r="L22" s="395"/>
      <c r="M22" s="392">
        <v>1019540.138</v>
      </c>
      <c r="N22" s="392"/>
      <c r="O22" s="393"/>
      <c r="P22" s="114">
        <v>114.0239467322298</v>
      </c>
      <c r="Q22" s="115"/>
      <c r="R22" s="392">
        <v>-17814.87</v>
      </c>
      <c r="S22" s="393"/>
      <c r="T22" s="116">
        <v>52.378265510261379</v>
      </c>
    </row>
    <row r="23" spans="1:20" ht="13.5" customHeight="1">
      <c r="A23" s="123" t="s">
        <v>91</v>
      </c>
      <c r="B23" s="124" t="s">
        <v>95</v>
      </c>
      <c r="C23" s="105"/>
      <c r="D23" s="380">
        <v>58336.620999999999</v>
      </c>
      <c r="E23" s="381"/>
      <c r="F23" s="106">
        <v>79.668111609990504</v>
      </c>
      <c r="G23" s="107"/>
      <c r="H23" s="380">
        <v>73908.404999999999</v>
      </c>
      <c r="I23" s="381"/>
      <c r="J23" s="106">
        <v>93.17696184633094</v>
      </c>
      <c r="K23" s="382"/>
      <c r="L23" s="383"/>
      <c r="M23" s="380">
        <v>132245.02600000001</v>
      </c>
      <c r="N23" s="380"/>
      <c r="O23" s="381"/>
      <c r="P23" s="106">
        <v>86.692453107632289</v>
      </c>
      <c r="Q23" s="107"/>
      <c r="R23" s="380">
        <v>-15571.784</v>
      </c>
      <c r="S23" s="381"/>
      <c r="T23" s="108">
        <v>255.4462127506699</v>
      </c>
    </row>
    <row r="24" spans="1:20" ht="13.5" customHeight="1">
      <c r="A24" s="125"/>
      <c r="B24" s="126" t="s">
        <v>96</v>
      </c>
      <c r="C24" s="109"/>
      <c r="D24" s="386">
        <v>70040.183000000005</v>
      </c>
      <c r="E24" s="387"/>
      <c r="F24" s="110">
        <v>104.93090675902042</v>
      </c>
      <c r="G24" s="111"/>
      <c r="H24" s="386">
        <v>79595.425000000003</v>
      </c>
      <c r="I24" s="387"/>
      <c r="J24" s="110">
        <v>113.0374749146408</v>
      </c>
      <c r="K24" s="388"/>
      <c r="L24" s="389"/>
      <c r="M24" s="386">
        <v>149635.60800000001</v>
      </c>
      <c r="N24" s="386"/>
      <c r="O24" s="387"/>
      <c r="P24" s="110">
        <v>109.09252997814237</v>
      </c>
      <c r="Q24" s="111"/>
      <c r="R24" s="386">
        <v>-9555.2420000000002</v>
      </c>
      <c r="S24" s="387"/>
      <c r="T24" s="112">
        <v>260.62940065211615</v>
      </c>
    </row>
    <row r="25" spans="1:20" ht="13.5" customHeight="1">
      <c r="A25" s="125"/>
      <c r="B25" s="126" t="s">
        <v>97</v>
      </c>
      <c r="C25" s="109"/>
      <c r="D25" s="386">
        <v>77740.054999999993</v>
      </c>
      <c r="E25" s="387"/>
      <c r="F25" s="110">
        <v>96.854803812971838</v>
      </c>
      <c r="G25" s="111"/>
      <c r="H25" s="386">
        <v>83412.005999999994</v>
      </c>
      <c r="I25" s="387"/>
      <c r="J25" s="110">
        <v>106.52993648472922</v>
      </c>
      <c r="K25" s="388"/>
      <c r="L25" s="389"/>
      <c r="M25" s="386">
        <v>161152.06099999999</v>
      </c>
      <c r="N25" s="386"/>
      <c r="O25" s="387"/>
      <c r="P25" s="110">
        <v>101.63240813287257</v>
      </c>
      <c r="Q25" s="111"/>
      <c r="R25" s="386">
        <v>-5671.951</v>
      </c>
      <c r="S25" s="387"/>
      <c r="T25" s="112" t="s">
        <v>79</v>
      </c>
    </row>
    <row r="26" spans="1:20" ht="13.5" customHeight="1">
      <c r="A26" s="125"/>
      <c r="B26" s="126" t="s">
        <v>98</v>
      </c>
      <c r="C26" s="109"/>
      <c r="D26" s="386">
        <v>80236.319000000003</v>
      </c>
      <c r="E26" s="387"/>
      <c r="F26" s="110">
        <v>96.79363609103261</v>
      </c>
      <c r="G26" s="111"/>
      <c r="H26" s="386">
        <v>83557.262000000002</v>
      </c>
      <c r="I26" s="387"/>
      <c r="J26" s="110">
        <v>108.63380081417955</v>
      </c>
      <c r="K26" s="388"/>
      <c r="L26" s="389"/>
      <c r="M26" s="386">
        <v>163793.58100000001</v>
      </c>
      <c r="N26" s="386"/>
      <c r="O26" s="387"/>
      <c r="P26" s="110">
        <v>102.49227620350578</v>
      </c>
      <c r="Q26" s="111"/>
      <c r="R26" s="386">
        <v>-3320.9430000000002</v>
      </c>
      <c r="S26" s="387"/>
      <c r="T26" s="112" t="s">
        <v>79</v>
      </c>
    </row>
    <row r="27" spans="1:20" ht="13.5" customHeight="1">
      <c r="A27" s="125"/>
      <c r="B27" s="126" t="s">
        <v>99</v>
      </c>
      <c r="C27" s="109"/>
      <c r="D27" s="386">
        <v>68273.902000000002</v>
      </c>
      <c r="E27" s="387"/>
      <c r="F27" s="110">
        <v>102.50004751634825</v>
      </c>
      <c r="G27" s="111"/>
      <c r="H27" s="386">
        <v>70409.077000000005</v>
      </c>
      <c r="I27" s="387"/>
      <c r="J27" s="110">
        <v>74.374242297852604</v>
      </c>
      <c r="K27" s="388"/>
      <c r="L27" s="389"/>
      <c r="M27" s="386">
        <v>138682.97899999999</v>
      </c>
      <c r="N27" s="386"/>
      <c r="O27" s="387"/>
      <c r="P27" s="110">
        <v>85.990397841828752</v>
      </c>
      <c r="Q27" s="111"/>
      <c r="R27" s="386">
        <v>-2135.1750000000002</v>
      </c>
      <c r="S27" s="387"/>
      <c r="T27" s="112">
        <v>7.6093255529040533</v>
      </c>
    </row>
    <row r="28" spans="1:20" ht="13.5" customHeight="1">
      <c r="A28" s="125"/>
      <c r="B28" s="126" t="s">
        <v>100</v>
      </c>
      <c r="C28" s="109"/>
      <c r="D28" s="386">
        <v>75439.759999999995</v>
      </c>
      <c r="E28" s="387"/>
      <c r="F28" s="110">
        <v>100.00842730109896</v>
      </c>
      <c r="G28" s="111"/>
      <c r="H28" s="386">
        <v>73196.615999999995</v>
      </c>
      <c r="I28" s="387"/>
      <c r="J28" s="110">
        <v>93.724718365007845</v>
      </c>
      <c r="K28" s="388"/>
      <c r="L28" s="389"/>
      <c r="M28" s="386">
        <v>148636.37599999999</v>
      </c>
      <c r="N28" s="386"/>
      <c r="O28" s="387"/>
      <c r="P28" s="110">
        <v>96.812055770887596</v>
      </c>
      <c r="Q28" s="111"/>
      <c r="R28" s="386">
        <v>2243.1439999999998</v>
      </c>
      <c r="S28" s="387"/>
      <c r="T28" s="112" t="s">
        <v>79</v>
      </c>
    </row>
    <row r="29" spans="1:20" ht="13.5" customHeight="1">
      <c r="A29" s="125"/>
      <c r="B29" s="126" t="s">
        <v>101</v>
      </c>
      <c r="C29" s="109"/>
      <c r="D29" s="386">
        <v>75348.578999999998</v>
      </c>
      <c r="E29" s="387"/>
      <c r="F29" s="110">
        <v>104.63170597389015</v>
      </c>
      <c r="G29" s="111"/>
      <c r="H29" s="386">
        <v>79379.714000000007</v>
      </c>
      <c r="I29" s="387"/>
      <c r="J29" s="110">
        <v>115.71630964285792</v>
      </c>
      <c r="K29" s="388"/>
      <c r="L29" s="389"/>
      <c r="M29" s="386">
        <v>154728.29300000001</v>
      </c>
      <c r="N29" s="386"/>
      <c r="O29" s="387"/>
      <c r="P29" s="110">
        <v>110.03941955183743</v>
      </c>
      <c r="Q29" s="111"/>
      <c r="R29" s="386">
        <v>-4031.1350000000002</v>
      </c>
      <c r="S29" s="387"/>
      <c r="T29" s="112" t="s">
        <v>79</v>
      </c>
    </row>
    <row r="30" spans="1:20" ht="13.5" customHeight="1">
      <c r="A30" s="125"/>
      <c r="B30" s="126" t="s">
        <v>102</v>
      </c>
      <c r="C30" s="109"/>
      <c r="D30" s="386">
        <v>75950.604999999996</v>
      </c>
      <c r="E30" s="387"/>
      <c r="F30" s="110">
        <v>129.76206320549551</v>
      </c>
      <c r="G30" s="111"/>
      <c r="H30" s="386">
        <v>86273.71</v>
      </c>
      <c r="I30" s="387"/>
      <c r="J30" s="110">
        <v>122.71966316031919</v>
      </c>
      <c r="K30" s="388"/>
      <c r="L30" s="389"/>
      <c r="M30" s="386">
        <v>162224.315</v>
      </c>
      <c r="N30" s="386"/>
      <c r="O30" s="387"/>
      <c r="P30" s="110">
        <v>125.919147682155</v>
      </c>
      <c r="Q30" s="111"/>
      <c r="R30" s="386">
        <v>-10323.105</v>
      </c>
      <c r="S30" s="387"/>
      <c r="T30" s="112">
        <v>87.701067711196174</v>
      </c>
    </row>
    <row r="31" spans="1:20" ht="13.5" customHeight="1">
      <c r="A31" s="125"/>
      <c r="B31" s="126" t="s">
        <v>103</v>
      </c>
      <c r="C31" s="109"/>
      <c r="D31" s="386">
        <v>87582.741999999998</v>
      </c>
      <c r="E31" s="387"/>
      <c r="F31" s="110">
        <v>136.39560801204266</v>
      </c>
      <c r="G31" s="111"/>
      <c r="H31" s="386">
        <v>75804</v>
      </c>
      <c r="I31" s="387"/>
      <c r="J31" s="110">
        <v>111.39535511171013</v>
      </c>
      <c r="K31" s="388"/>
      <c r="L31" s="389"/>
      <c r="M31" s="386">
        <v>163386.742</v>
      </c>
      <c r="N31" s="386"/>
      <c r="O31" s="387"/>
      <c r="P31" s="110">
        <v>123.5328234027957</v>
      </c>
      <c r="Q31" s="111"/>
      <c r="R31" s="386">
        <v>11778.742</v>
      </c>
      <c r="S31" s="387"/>
      <c r="T31" s="112" t="s">
        <v>79</v>
      </c>
    </row>
    <row r="32" spans="1:20" ht="13.5" customHeight="1">
      <c r="A32" s="125"/>
      <c r="B32" s="126" t="s">
        <v>104</v>
      </c>
      <c r="C32" s="109"/>
      <c r="D32" s="386">
        <v>80946.119000000006</v>
      </c>
      <c r="E32" s="387"/>
      <c r="F32" s="110">
        <v>116.92607202298015</v>
      </c>
      <c r="G32" s="111"/>
      <c r="H32" s="386">
        <v>86409.067999999999</v>
      </c>
      <c r="I32" s="387"/>
      <c r="J32" s="110">
        <v>119.65562846705265</v>
      </c>
      <c r="K32" s="388"/>
      <c r="L32" s="389"/>
      <c r="M32" s="386">
        <v>167355.18700000001</v>
      </c>
      <c r="N32" s="386"/>
      <c r="O32" s="387"/>
      <c r="P32" s="110">
        <v>118.31966523734437</v>
      </c>
      <c r="Q32" s="111"/>
      <c r="R32" s="386">
        <v>-5462.9489999999996</v>
      </c>
      <c r="S32" s="387"/>
      <c r="T32" s="112">
        <v>182.93149196875368</v>
      </c>
    </row>
    <row r="33" spans="1:20" ht="13.5" customHeight="1">
      <c r="A33" s="125"/>
      <c r="B33" s="126" t="s">
        <v>105</v>
      </c>
      <c r="C33" s="109"/>
      <c r="D33" s="386">
        <v>84256.055999999997</v>
      </c>
      <c r="E33" s="387"/>
      <c r="F33" s="110">
        <v>125.66823625576917</v>
      </c>
      <c r="G33" s="111"/>
      <c r="H33" s="386">
        <v>86528.633000000002</v>
      </c>
      <c r="I33" s="387"/>
      <c r="J33" s="110">
        <v>113.62256249621984</v>
      </c>
      <c r="K33" s="388"/>
      <c r="L33" s="389"/>
      <c r="M33" s="386">
        <v>170784.68900000001</v>
      </c>
      <c r="N33" s="386"/>
      <c r="O33" s="387"/>
      <c r="P33" s="110">
        <v>119.26232807471531</v>
      </c>
      <c r="Q33" s="111"/>
      <c r="R33" s="386">
        <v>-2272.5770000000002</v>
      </c>
      <c r="S33" s="387"/>
      <c r="T33" s="112">
        <v>24.95137254798626</v>
      </c>
    </row>
    <row r="34" spans="1:20" ht="13.5" customHeight="1">
      <c r="A34" s="127"/>
      <c r="B34" s="128" t="s">
        <v>106</v>
      </c>
      <c r="C34" s="113"/>
      <c r="D34" s="392">
        <v>87119.115999999995</v>
      </c>
      <c r="E34" s="393"/>
      <c r="F34" s="114">
        <v>113.81776443938728</v>
      </c>
      <c r="G34" s="115"/>
      <c r="H34" s="392">
        <v>81987.182000000001</v>
      </c>
      <c r="I34" s="393"/>
      <c r="J34" s="114">
        <v>110.73560140534101</v>
      </c>
      <c r="K34" s="394"/>
      <c r="L34" s="395"/>
      <c r="M34" s="392">
        <v>169106.29800000001</v>
      </c>
      <c r="N34" s="392"/>
      <c r="O34" s="393"/>
      <c r="P34" s="114">
        <v>112.30230889397377</v>
      </c>
      <c r="Q34" s="115"/>
      <c r="R34" s="392">
        <v>5131.9340000000002</v>
      </c>
      <c r="S34" s="393"/>
      <c r="T34" s="116">
        <v>204.95345156514645</v>
      </c>
    </row>
    <row r="35" spans="1:20" ht="13.5" customHeight="1">
      <c r="A35" s="123" t="s">
        <v>94</v>
      </c>
      <c r="B35" s="129" t="s">
        <v>95</v>
      </c>
      <c r="C35" s="130"/>
      <c r="D35" s="396">
        <v>65760.051999999996</v>
      </c>
      <c r="E35" s="397"/>
      <c r="F35" s="131">
        <v>112.72516452401314</v>
      </c>
      <c r="G35" s="130"/>
      <c r="H35" s="396">
        <v>89322.251000000004</v>
      </c>
      <c r="I35" s="397"/>
      <c r="J35" s="131">
        <v>120.85533573617235</v>
      </c>
      <c r="K35" s="398"/>
      <c r="L35" s="399"/>
      <c r="M35" s="396">
        <v>155082.30300000001</v>
      </c>
      <c r="N35" s="396"/>
      <c r="O35" s="397"/>
      <c r="P35" s="131">
        <v>117.26891187574797</v>
      </c>
      <c r="Q35" s="130"/>
      <c r="R35" s="396">
        <v>-23562.199000000001</v>
      </c>
      <c r="S35" s="397"/>
      <c r="T35" s="131">
        <v>151.31342047898943</v>
      </c>
    </row>
    <row r="36" spans="1:20" ht="13.5" customHeight="1">
      <c r="A36" s="125"/>
      <c r="B36" s="132" t="s">
        <v>96</v>
      </c>
      <c r="C36" s="130"/>
      <c r="D36" s="396">
        <v>82945.798999999999</v>
      </c>
      <c r="E36" s="397"/>
      <c r="F36" s="131">
        <v>118.4260169622915</v>
      </c>
      <c r="G36" s="130"/>
      <c r="H36" s="396">
        <v>81116.861000000004</v>
      </c>
      <c r="I36" s="397"/>
      <c r="J36" s="131">
        <v>101.91146161981044</v>
      </c>
      <c r="K36" s="398"/>
      <c r="L36" s="399"/>
      <c r="M36" s="396">
        <v>164062.66</v>
      </c>
      <c r="N36" s="396"/>
      <c r="O36" s="397"/>
      <c r="P36" s="131">
        <v>109.64145646402559</v>
      </c>
      <c r="Q36" s="130"/>
      <c r="R36" s="396">
        <v>1828.9380000000001</v>
      </c>
      <c r="S36" s="397"/>
      <c r="T36" s="131" t="s">
        <v>79</v>
      </c>
    </row>
    <row r="37" spans="1:20" ht="13.5" customHeight="1">
      <c r="A37" s="125"/>
      <c r="B37" s="133" t="s">
        <v>97</v>
      </c>
      <c r="C37" s="130"/>
      <c r="D37" s="396">
        <v>91243.771999999997</v>
      </c>
      <c r="E37" s="397"/>
      <c r="F37" s="131">
        <v>117.37034659931741</v>
      </c>
      <c r="G37" s="130"/>
      <c r="H37" s="396">
        <v>87902.432000000001</v>
      </c>
      <c r="I37" s="397"/>
      <c r="J37" s="131">
        <v>105.38342885555348</v>
      </c>
      <c r="K37" s="398"/>
      <c r="L37" s="399"/>
      <c r="M37" s="396">
        <v>179146.204</v>
      </c>
      <c r="N37" s="396"/>
      <c r="O37" s="397"/>
      <c r="P37" s="131">
        <v>111.16594034748337</v>
      </c>
      <c r="Q37" s="130"/>
      <c r="R37" s="396">
        <v>3341.34</v>
      </c>
      <c r="S37" s="397"/>
      <c r="T37" s="131" t="s">
        <v>79</v>
      </c>
    </row>
    <row r="38" spans="1:20" ht="13.5" customHeight="1">
      <c r="A38" s="125"/>
      <c r="B38" s="133" t="s">
        <v>98</v>
      </c>
      <c r="C38" s="130"/>
      <c r="D38" s="396">
        <v>84837.672999999995</v>
      </c>
      <c r="E38" s="397"/>
      <c r="F38" s="131">
        <v>105.73475211393983</v>
      </c>
      <c r="G38" s="130"/>
      <c r="H38" s="396">
        <v>89909.409</v>
      </c>
      <c r="I38" s="397"/>
      <c r="J38" s="131">
        <v>107.60214833272062</v>
      </c>
      <c r="K38" s="398"/>
      <c r="L38" s="399"/>
      <c r="M38" s="396">
        <v>174747.08199999999</v>
      </c>
      <c r="N38" s="396"/>
      <c r="O38" s="397"/>
      <c r="P38" s="131">
        <v>106.68738111293874</v>
      </c>
      <c r="Q38" s="130"/>
      <c r="R38" s="396">
        <v>-5071.7359999999999</v>
      </c>
      <c r="S38" s="397"/>
      <c r="T38" s="131">
        <v>152.71975459982301</v>
      </c>
    </row>
    <row r="39" spans="1:20" ht="13.5" customHeight="1">
      <c r="A39" s="125"/>
      <c r="B39" s="133" t="s">
        <v>99</v>
      </c>
      <c r="C39" s="130"/>
      <c r="D39" s="396">
        <v>79922.792000000001</v>
      </c>
      <c r="E39" s="397"/>
      <c r="F39" s="131">
        <v>117.06199537269745</v>
      </c>
      <c r="G39" s="130"/>
      <c r="H39" s="396">
        <v>90178.04</v>
      </c>
      <c r="I39" s="397"/>
      <c r="J39" s="131">
        <v>128.07729321604373</v>
      </c>
      <c r="K39" s="398"/>
      <c r="L39" s="399"/>
      <c r="M39" s="396">
        <v>170100.83199999999</v>
      </c>
      <c r="N39" s="396"/>
      <c r="O39" s="397"/>
      <c r="P39" s="131">
        <v>122.6544405279901</v>
      </c>
      <c r="Q39" s="130"/>
      <c r="R39" s="396">
        <v>-10255.248</v>
      </c>
      <c r="S39" s="397"/>
      <c r="T39" s="131">
        <v>480.30011591555723</v>
      </c>
    </row>
    <row r="40" spans="1:20" ht="13.5" customHeight="1">
      <c r="A40" s="125"/>
      <c r="B40" s="133" t="s">
        <v>100</v>
      </c>
      <c r="C40" s="130"/>
      <c r="D40" s="396">
        <v>96152.546000000002</v>
      </c>
      <c r="E40" s="397"/>
      <c r="F40" s="131">
        <v>127.45606030560013</v>
      </c>
      <c r="G40" s="130"/>
      <c r="H40" s="396">
        <v>80248.510999999999</v>
      </c>
      <c r="I40" s="397"/>
      <c r="J40" s="131">
        <v>109.63418172228072</v>
      </c>
      <c r="K40" s="398"/>
      <c r="L40" s="399"/>
      <c r="M40" s="396">
        <v>176401.057</v>
      </c>
      <c r="N40" s="396"/>
      <c r="O40" s="397"/>
      <c r="P40" s="131">
        <v>118.67960034224731</v>
      </c>
      <c r="Q40" s="130"/>
      <c r="R40" s="396">
        <v>15904.035</v>
      </c>
      <c r="S40" s="397"/>
      <c r="T40" s="131">
        <v>709.00642134432746</v>
      </c>
    </row>
    <row r="41" spans="1:20" ht="13.5" customHeight="1">
      <c r="A41" s="125"/>
      <c r="B41" s="133" t="s">
        <v>101</v>
      </c>
      <c r="C41" s="130"/>
      <c r="D41" s="396">
        <v>82700.873999999996</v>
      </c>
      <c r="E41" s="397"/>
      <c r="F41" s="131">
        <v>109.75770890118579</v>
      </c>
      <c r="G41" s="130"/>
      <c r="H41" s="396">
        <v>98896.831000000006</v>
      </c>
      <c r="I41" s="397"/>
      <c r="J41" s="131">
        <v>124.58703365950652</v>
      </c>
      <c r="K41" s="398"/>
      <c r="L41" s="399"/>
      <c r="M41" s="396">
        <v>181597.70499999999</v>
      </c>
      <c r="N41" s="396"/>
      <c r="O41" s="397"/>
      <c r="P41" s="131">
        <v>117.36554542096577</v>
      </c>
      <c r="Q41" s="130"/>
      <c r="R41" s="396">
        <v>-16195.957</v>
      </c>
      <c r="S41" s="397"/>
      <c r="T41" s="131">
        <v>401.77163503579021</v>
      </c>
    </row>
    <row r="42" spans="1:20" ht="13.5" customHeight="1">
      <c r="A42" s="125"/>
      <c r="B42" s="133" t="s">
        <v>102</v>
      </c>
      <c r="C42" s="130"/>
      <c r="D42" s="396">
        <v>79144.142000000007</v>
      </c>
      <c r="E42" s="397"/>
      <c r="F42" s="131">
        <v>104.20475518266115</v>
      </c>
      <c r="G42" s="130"/>
      <c r="H42" s="396">
        <v>79107.603000000003</v>
      </c>
      <c r="I42" s="397"/>
      <c r="J42" s="131">
        <v>91.69375352004684</v>
      </c>
      <c r="K42" s="398"/>
      <c r="L42" s="399"/>
      <c r="M42" s="396">
        <v>158251.745</v>
      </c>
      <c r="N42" s="396"/>
      <c r="O42" s="397"/>
      <c r="P42" s="131">
        <v>97.551187070816113</v>
      </c>
      <c r="Q42" s="130"/>
      <c r="R42" s="396">
        <v>36.539000000000001</v>
      </c>
      <c r="S42" s="397"/>
      <c r="T42" s="131" t="s">
        <v>79</v>
      </c>
    </row>
    <row r="43" spans="1:20" ht="13.5" customHeight="1">
      <c r="A43" s="125"/>
      <c r="B43" s="133" t="s">
        <v>103</v>
      </c>
      <c r="C43" s="130"/>
      <c r="D43" s="396">
        <v>119281.97</v>
      </c>
      <c r="E43" s="397"/>
      <c r="F43" s="131">
        <v>136.19346377623117</v>
      </c>
      <c r="G43" s="130"/>
      <c r="H43" s="396">
        <v>114694.21</v>
      </c>
      <c r="I43" s="397"/>
      <c r="J43" s="131">
        <v>151.30363833043111</v>
      </c>
      <c r="K43" s="398"/>
      <c r="L43" s="399"/>
      <c r="M43" s="396">
        <v>233976.18</v>
      </c>
      <c r="N43" s="396"/>
      <c r="O43" s="397"/>
      <c r="P43" s="131">
        <v>143.20389594401729</v>
      </c>
      <c r="Q43" s="130"/>
      <c r="R43" s="396">
        <v>4587.76</v>
      </c>
      <c r="S43" s="397"/>
      <c r="T43" s="131">
        <v>38.949490531331783</v>
      </c>
    </row>
    <row r="44" spans="1:20" ht="13.5" customHeight="1">
      <c r="A44" s="125"/>
      <c r="B44" s="133" t="s">
        <v>104</v>
      </c>
      <c r="C44" s="130"/>
      <c r="D44" s="396">
        <v>100022.97100000001</v>
      </c>
      <c r="E44" s="397"/>
      <c r="F44" s="131">
        <v>123.5673460762214</v>
      </c>
      <c r="G44" s="130"/>
      <c r="H44" s="396">
        <v>111114.13</v>
      </c>
      <c r="I44" s="397"/>
      <c r="J44" s="131">
        <v>128.59082104669847</v>
      </c>
      <c r="K44" s="398"/>
      <c r="L44" s="399"/>
      <c r="M44" s="396">
        <v>211137.101</v>
      </c>
      <c r="N44" s="396"/>
      <c r="O44" s="397"/>
      <c r="P44" s="131">
        <v>126.16107381242985</v>
      </c>
      <c r="Q44" s="130"/>
      <c r="R44" s="396">
        <v>-11091.159</v>
      </c>
      <c r="S44" s="397"/>
      <c r="T44" s="131">
        <v>203.02512434218221</v>
      </c>
    </row>
    <row r="45" spans="1:20" ht="13.5" customHeight="1">
      <c r="A45" s="125"/>
      <c r="B45" s="133" t="s">
        <v>105</v>
      </c>
      <c r="C45" s="130"/>
      <c r="D45" s="396" t="s">
        <v>107</v>
      </c>
      <c r="E45" s="397"/>
      <c r="F45" s="131" t="s">
        <v>107</v>
      </c>
      <c r="G45" s="130"/>
      <c r="H45" s="396" t="s">
        <v>107</v>
      </c>
      <c r="I45" s="397"/>
      <c r="J45" s="131" t="s">
        <v>107</v>
      </c>
      <c r="K45" s="398"/>
      <c r="L45" s="399"/>
      <c r="M45" s="396" t="s">
        <v>107</v>
      </c>
      <c r="N45" s="396"/>
      <c r="O45" s="397"/>
      <c r="P45" s="131" t="s">
        <v>107</v>
      </c>
      <c r="Q45" s="130"/>
      <c r="R45" s="396" t="s">
        <v>107</v>
      </c>
      <c r="S45" s="397"/>
      <c r="T45" s="131" t="s">
        <v>107</v>
      </c>
    </row>
    <row r="46" spans="1:20" ht="13.5" customHeight="1">
      <c r="A46" s="127"/>
      <c r="B46" s="128" t="s">
        <v>106</v>
      </c>
      <c r="C46" s="134"/>
      <c r="D46" s="392" t="s">
        <v>107</v>
      </c>
      <c r="E46" s="393"/>
      <c r="F46" s="114" t="s">
        <v>107</v>
      </c>
      <c r="G46" s="134"/>
      <c r="H46" s="392" t="s">
        <v>107</v>
      </c>
      <c r="I46" s="393"/>
      <c r="J46" s="114" t="s">
        <v>107</v>
      </c>
      <c r="K46" s="400"/>
      <c r="L46" s="401"/>
      <c r="M46" s="392" t="s">
        <v>107</v>
      </c>
      <c r="N46" s="392"/>
      <c r="O46" s="393"/>
      <c r="P46" s="114" t="s">
        <v>107</v>
      </c>
      <c r="Q46" s="134"/>
      <c r="R46" s="392" t="s">
        <v>107</v>
      </c>
      <c r="S46" s="393"/>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7.3224555999999996</v>
      </c>
      <c r="C74" s="144">
        <v>5.8336620999999997</v>
      </c>
      <c r="D74" s="144">
        <v>6.5760052</v>
      </c>
      <c r="E74" s="144"/>
      <c r="F74" s="143" t="s">
        <v>121</v>
      </c>
      <c r="G74" s="144">
        <v>7.9320471000000001</v>
      </c>
      <c r="H74" s="144">
        <v>7.3908405000000004</v>
      </c>
      <c r="I74" s="144">
        <v>8.9322251000000001</v>
      </c>
    </row>
    <row r="75" spans="1:9">
      <c r="A75" s="143" t="s">
        <v>122</v>
      </c>
      <c r="B75" s="144">
        <v>6.6748858999999996</v>
      </c>
      <c r="C75" s="144">
        <v>7.0040183000000003</v>
      </c>
      <c r="D75" s="144">
        <v>8.2945799000000004</v>
      </c>
      <c r="E75" s="144"/>
      <c r="F75" s="143" t="s">
        <v>122</v>
      </c>
      <c r="G75" s="144">
        <v>7.0415077000000004</v>
      </c>
      <c r="H75" s="144">
        <v>7.9595425000000004</v>
      </c>
      <c r="I75" s="144">
        <v>8.1116861</v>
      </c>
    </row>
    <row r="76" spans="1:9">
      <c r="A76" s="143" t="s">
        <v>123</v>
      </c>
      <c r="B76" s="144">
        <v>8.0264532000000006</v>
      </c>
      <c r="C76" s="144">
        <v>7.7740055000000003</v>
      </c>
      <c r="D76" s="144">
        <v>9.1243771999999996</v>
      </c>
      <c r="E76" s="144"/>
      <c r="F76" s="143" t="s">
        <v>123</v>
      </c>
      <c r="G76" s="144">
        <v>7.8299123000000002</v>
      </c>
      <c r="H76" s="144">
        <v>8.3412006000000005</v>
      </c>
      <c r="I76" s="144">
        <v>8.7902432000000008</v>
      </c>
    </row>
    <row r="77" spans="1:9">
      <c r="A77" s="143" t="s">
        <v>124</v>
      </c>
      <c r="B77" s="144">
        <v>8.2894208999999996</v>
      </c>
      <c r="C77" s="144">
        <v>8.0236318999999998</v>
      </c>
      <c r="D77" s="144">
        <v>8.4837673000000002</v>
      </c>
      <c r="E77" s="144"/>
      <c r="F77" s="143" t="s">
        <v>124</v>
      </c>
      <c r="G77" s="144">
        <v>7.6916449</v>
      </c>
      <c r="H77" s="144">
        <v>8.3557261999999994</v>
      </c>
      <c r="I77" s="144">
        <v>8.9909409</v>
      </c>
    </row>
    <row r="78" spans="1:9">
      <c r="A78" s="143" t="s">
        <v>125</v>
      </c>
      <c r="B78" s="144">
        <v>6.6608653999999996</v>
      </c>
      <c r="C78" s="144">
        <v>6.8273902</v>
      </c>
      <c r="D78" s="144">
        <v>7.9922791999999996</v>
      </c>
      <c r="E78" s="144"/>
      <c r="F78" s="143" t="s">
        <v>125</v>
      </c>
      <c r="G78" s="144">
        <v>9.4668630999999994</v>
      </c>
      <c r="H78" s="144">
        <v>7.0409077</v>
      </c>
      <c r="I78" s="144">
        <v>9.0178039999999999</v>
      </c>
    </row>
    <row r="79" spans="1:9">
      <c r="A79" s="143" t="s">
        <v>126</v>
      </c>
      <c r="B79" s="144">
        <v>7.5433402999999997</v>
      </c>
      <c r="C79" s="144">
        <v>7.5439759999999998</v>
      </c>
      <c r="D79" s="144">
        <v>9.6152546000000001</v>
      </c>
      <c r="E79" s="144"/>
      <c r="F79" s="143" t="s">
        <v>126</v>
      </c>
      <c r="G79" s="144">
        <v>7.8097450999999998</v>
      </c>
      <c r="H79" s="144">
        <v>7.3196615999999999</v>
      </c>
      <c r="I79" s="144">
        <v>8.0248510999999993</v>
      </c>
    </row>
    <row r="80" spans="1:9">
      <c r="A80" s="143" t="s">
        <v>127</v>
      </c>
      <c r="B80" s="144">
        <v>7.2013141999999997</v>
      </c>
      <c r="C80" s="144">
        <v>7.5348579000000004</v>
      </c>
      <c r="D80" s="144">
        <v>8.2700873999999995</v>
      </c>
      <c r="E80" s="144"/>
      <c r="F80" s="143" t="s">
        <v>127</v>
      </c>
      <c r="G80" s="144">
        <v>6.8598553000000004</v>
      </c>
      <c r="H80" s="144">
        <v>7.9379714000000003</v>
      </c>
      <c r="I80" s="144">
        <v>9.8896830999999992</v>
      </c>
    </row>
    <row r="81" spans="1:21">
      <c r="A81" s="143" t="s">
        <v>128</v>
      </c>
      <c r="B81" s="144">
        <v>5.8530670000000002</v>
      </c>
      <c r="C81" s="144">
        <v>7.5950604999999998</v>
      </c>
      <c r="D81" s="144">
        <v>7.9144142000000004</v>
      </c>
      <c r="E81" s="144"/>
      <c r="F81" s="143" t="s">
        <v>128</v>
      </c>
      <c r="G81" s="144">
        <v>7.0301456</v>
      </c>
      <c r="H81" s="144">
        <v>8.6273710000000001</v>
      </c>
      <c r="I81" s="144">
        <v>7.9107602999999997</v>
      </c>
    </row>
    <row r="82" spans="1:21">
      <c r="A82" s="143" t="s">
        <v>129</v>
      </c>
      <c r="B82" s="144">
        <v>6.4212289</v>
      </c>
      <c r="C82" s="144">
        <v>8.7582742000000007</v>
      </c>
      <c r="D82" s="144">
        <v>11.928197000000001</v>
      </c>
      <c r="E82" s="144"/>
      <c r="F82" s="143" t="s">
        <v>129</v>
      </c>
      <c r="G82" s="144">
        <v>6.8049515999999999</v>
      </c>
      <c r="H82" s="144">
        <v>7.5804</v>
      </c>
      <c r="I82" s="144">
        <v>11.469421000000001</v>
      </c>
    </row>
    <row r="83" spans="1:21">
      <c r="A83" s="143" t="s">
        <v>104</v>
      </c>
      <c r="B83" s="144">
        <v>6.9228459999999998</v>
      </c>
      <c r="C83" s="144">
        <v>8.0946119000000003</v>
      </c>
      <c r="D83" s="144">
        <v>10.0022971</v>
      </c>
      <c r="E83" s="144"/>
      <c r="F83" s="143" t="s">
        <v>104</v>
      </c>
      <c r="G83" s="144">
        <v>7.2214796000000003</v>
      </c>
      <c r="H83" s="144">
        <v>8.6409067999999998</v>
      </c>
      <c r="I83" s="144">
        <v>11.111413000000001</v>
      </c>
      <c r="U83" s="145"/>
    </row>
    <row r="84" spans="1:21">
      <c r="A84" s="143" t="s">
        <v>105</v>
      </c>
      <c r="B84" s="144">
        <v>6.7046422000000003</v>
      </c>
      <c r="C84" s="144">
        <v>8.4256056000000008</v>
      </c>
      <c r="D84" s="144" t="e">
        <v>#N/A</v>
      </c>
      <c r="E84" s="144"/>
      <c r="F84" s="143" t="s">
        <v>105</v>
      </c>
      <c r="G84" s="144">
        <v>7.6154446</v>
      </c>
      <c r="H84" s="144">
        <v>8.6528632999999999</v>
      </c>
      <c r="I84" s="144" t="e">
        <v>#N/A</v>
      </c>
      <c r="U84" s="145"/>
    </row>
    <row r="85" spans="1:21">
      <c r="A85" s="143" t="s">
        <v>106</v>
      </c>
      <c r="B85" s="144">
        <v>7.6542634999999999</v>
      </c>
      <c r="C85" s="144">
        <v>8.7119116000000005</v>
      </c>
      <c r="D85" s="144" t="e">
        <v>#N/A</v>
      </c>
      <c r="E85" s="144"/>
      <c r="F85" s="143" t="s">
        <v>106</v>
      </c>
      <c r="G85" s="144">
        <v>7.4038684000000003</v>
      </c>
      <c r="H85" s="144">
        <v>8.1987182000000001</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135</v>
      </c>
      <c r="H2" s="241"/>
      <c r="I2" s="244"/>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ht="14.1" customHeight="1">
      <c r="A5" s="256" t="s">
        <v>143</v>
      </c>
      <c r="B5" s="257"/>
      <c r="C5" s="257"/>
      <c r="D5" s="257"/>
      <c r="E5" s="257"/>
      <c r="F5" s="255" t="s">
        <v>79</v>
      </c>
      <c r="G5" s="258" t="s">
        <v>107</v>
      </c>
      <c r="H5" s="259" t="s">
        <v>107</v>
      </c>
      <c r="I5" s="260">
        <v>100022.97100000001</v>
      </c>
      <c r="J5" s="261">
        <v>123.56734607999999</v>
      </c>
      <c r="K5" s="262">
        <v>100</v>
      </c>
      <c r="L5" s="259">
        <v>23.56734608</v>
      </c>
      <c r="M5" s="4"/>
    </row>
    <row r="6" spans="1:13" ht="14.1" customHeight="1">
      <c r="A6" s="263" t="s">
        <v>144</v>
      </c>
      <c r="B6" s="264"/>
      <c r="C6" s="264"/>
      <c r="D6" s="264"/>
      <c r="E6" s="264"/>
      <c r="F6" s="265" t="s">
        <v>79</v>
      </c>
      <c r="G6" s="266" t="s">
        <v>107</v>
      </c>
      <c r="H6" s="267" t="s">
        <v>107</v>
      </c>
      <c r="I6" s="268">
        <v>218.083</v>
      </c>
      <c r="J6" s="269">
        <v>126.90680555</v>
      </c>
      <c r="K6" s="270">
        <v>0.21803291999999999</v>
      </c>
      <c r="L6" s="271">
        <v>5.7121949999999998E-2</v>
      </c>
      <c r="M6" s="4"/>
    </row>
    <row r="7" spans="1:13" ht="14.1" customHeight="1">
      <c r="A7" s="263" t="s">
        <v>145</v>
      </c>
      <c r="B7" s="272"/>
      <c r="C7" s="264"/>
      <c r="D7" s="264"/>
      <c r="E7" s="264"/>
      <c r="F7" s="265" t="s">
        <v>79</v>
      </c>
      <c r="G7" s="266" t="s">
        <v>107</v>
      </c>
      <c r="H7" s="267" t="s">
        <v>107</v>
      </c>
      <c r="I7" s="268">
        <v>95.765000000000001</v>
      </c>
      <c r="J7" s="269">
        <v>120.91540404</v>
      </c>
      <c r="K7" s="267">
        <v>9.5743010000000003E-2</v>
      </c>
      <c r="L7" s="271">
        <v>2.046423E-2</v>
      </c>
      <c r="M7" s="4"/>
    </row>
    <row r="8" spans="1:13" ht="14.1" customHeight="1">
      <c r="A8" s="273" t="s">
        <v>146</v>
      </c>
      <c r="B8" s="274"/>
      <c r="C8" s="274"/>
      <c r="D8" s="274"/>
      <c r="E8" s="275"/>
      <c r="F8" s="265" t="s">
        <v>79</v>
      </c>
      <c r="G8" s="266" t="s">
        <v>107</v>
      </c>
      <c r="H8" s="267" t="s">
        <v>107</v>
      </c>
      <c r="I8" s="268">
        <v>17.492999999999999</v>
      </c>
      <c r="J8" s="269">
        <v>60.376902629999996</v>
      </c>
      <c r="K8" s="267">
        <v>1.7488980000000001E-2</v>
      </c>
      <c r="L8" s="271">
        <v>-1.418227E-2</v>
      </c>
    </row>
    <row r="9" spans="1:13" ht="14.1" customHeight="1">
      <c r="A9" s="273" t="s">
        <v>147</v>
      </c>
      <c r="B9" s="274"/>
      <c r="C9" s="274"/>
      <c r="D9" s="274"/>
      <c r="E9" s="275"/>
      <c r="F9" s="265" t="s">
        <v>79</v>
      </c>
      <c r="G9" s="266" t="s">
        <v>107</v>
      </c>
      <c r="H9" s="267" t="s">
        <v>107</v>
      </c>
      <c r="I9" s="268">
        <v>6089.9690000000001</v>
      </c>
      <c r="J9" s="269">
        <v>119.13499727</v>
      </c>
      <c r="K9" s="267">
        <v>6.0885703900000001</v>
      </c>
      <c r="L9" s="271">
        <v>1.20839271</v>
      </c>
    </row>
    <row r="10" spans="1:13" ht="14.1" customHeight="1">
      <c r="A10" s="276"/>
      <c r="B10" s="277" t="s">
        <v>148</v>
      </c>
      <c r="C10" s="277"/>
      <c r="D10" s="277"/>
      <c r="E10" s="278"/>
      <c r="F10" s="279" t="s">
        <v>79</v>
      </c>
      <c r="G10" s="280" t="s">
        <v>107</v>
      </c>
      <c r="H10" s="281" t="s">
        <v>107</v>
      </c>
      <c r="I10" s="282">
        <v>22.297999999999998</v>
      </c>
      <c r="J10" s="283">
        <v>40.63564959</v>
      </c>
      <c r="K10" s="281">
        <v>2.2292880000000001E-2</v>
      </c>
      <c r="L10" s="284">
        <v>-4.0242819999999999E-2</v>
      </c>
    </row>
    <row r="11" spans="1:13" ht="14.1" customHeight="1">
      <c r="A11" s="276"/>
      <c r="B11" s="277" t="s">
        <v>149</v>
      </c>
      <c r="C11" s="277"/>
      <c r="D11" s="277"/>
      <c r="E11" s="278"/>
      <c r="F11" s="279" t="s">
        <v>150</v>
      </c>
      <c r="G11" s="280">
        <v>46</v>
      </c>
      <c r="H11" s="281">
        <v>95.833333330000002</v>
      </c>
      <c r="I11" s="282">
        <v>502.64800000000002</v>
      </c>
      <c r="J11" s="283">
        <v>109.64887788</v>
      </c>
      <c r="K11" s="281">
        <v>0.50253256000000002</v>
      </c>
      <c r="L11" s="284">
        <v>5.464376E-2</v>
      </c>
    </row>
    <row r="12" spans="1:13" ht="14.1" customHeight="1">
      <c r="A12" s="276"/>
      <c r="B12" s="277" t="s">
        <v>151</v>
      </c>
      <c r="C12" s="277"/>
      <c r="D12" s="277"/>
      <c r="E12" s="278"/>
      <c r="F12" s="279" t="s">
        <v>152</v>
      </c>
      <c r="G12" s="280">
        <v>14162</v>
      </c>
      <c r="H12" s="281">
        <v>108.89657824</v>
      </c>
      <c r="I12" s="282">
        <v>1417.9829999999999</v>
      </c>
      <c r="J12" s="283">
        <v>120.96694526</v>
      </c>
      <c r="K12" s="281">
        <v>1.41765735</v>
      </c>
      <c r="L12" s="284">
        <v>0.30362913000000002</v>
      </c>
    </row>
    <row r="13" spans="1:13" ht="14.1" customHeight="1">
      <c r="A13" s="276"/>
      <c r="B13" s="277" t="s">
        <v>153</v>
      </c>
      <c r="C13" s="277"/>
      <c r="D13" s="277"/>
      <c r="E13" s="278"/>
      <c r="F13" s="279" t="s">
        <v>150</v>
      </c>
      <c r="G13" s="280">
        <v>33</v>
      </c>
      <c r="H13" s="281">
        <v>143.47826087000001</v>
      </c>
      <c r="I13" s="282">
        <v>122.175</v>
      </c>
      <c r="J13" s="283">
        <v>103.18050148</v>
      </c>
      <c r="K13" s="281">
        <v>0.12214694</v>
      </c>
      <c r="L13" s="284">
        <v>4.6524799999999996E-3</v>
      </c>
    </row>
    <row r="14" spans="1:13" ht="14.1" customHeight="1">
      <c r="A14" s="276"/>
      <c r="B14" s="277" t="s">
        <v>154</v>
      </c>
      <c r="C14" s="277"/>
      <c r="D14" s="277"/>
      <c r="E14" s="278"/>
      <c r="F14" s="279" t="s">
        <v>150</v>
      </c>
      <c r="G14" s="280">
        <v>372</v>
      </c>
      <c r="H14" s="281">
        <v>73.228346459999997</v>
      </c>
      <c r="I14" s="282">
        <v>1994.1590000000001</v>
      </c>
      <c r="J14" s="283">
        <v>107.13998275</v>
      </c>
      <c r="K14" s="281">
        <v>1.99370103</v>
      </c>
      <c r="L14" s="284">
        <v>0.16417588</v>
      </c>
    </row>
    <row r="15" spans="1:13" ht="14.1" customHeight="1">
      <c r="A15" s="273" t="s">
        <v>155</v>
      </c>
      <c r="B15" s="274"/>
      <c r="C15" s="274"/>
      <c r="D15" s="274"/>
      <c r="E15" s="275"/>
      <c r="F15" s="265" t="s">
        <v>79</v>
      </c>
      <c r="G15" s="266" t="s">
        <v>107</v>
      </c>
      <c r="H15" s="267" t="s">
        <v>107</v>
      </c>
      <c r="I15" s="268">
        <v>6900.1779999999999</v>
      </c>
      <c r="J15" s="269">
        <v>108.26745011</v>
      </c>
      <c r="K15" s="267">
        <v>6.8985933199999998</v>
      </c>
      <c r="L15" s="271">
        <v>0.65093546999999996</v>
      </c>
    </row>
    <row r="16" spans="1:13" ht="14.1" customHeight="1">
      <c r="A16" s="276"/>
      <c r="B16" s="277" t="s">
        <v>156</v>
      </c>
      <c r="C16" s="277"/>
      <c r="D16" s="277"/>
      <c r="E16" s="278"/>
      <c r="F16" s="279" t="s">
        <v>150</v>
      </c>
      <c r="G16" s="280">
        <v>69</v>
      </c>
      <c r="H16" s="281">
        <v>130.18867925000001</v>
      </c>
      <c r="I16" s="282">
        <v>425.08</v>
      </c>
      <c r="J16" s="283">
        <v>140.04454225999999</v>
      </c>
      <c r="K16" s="281">
        <v>0.42498237999999999</v>
      </c>
      <c r="L16" s="284">
        <v>0.15015914</v>
      </c>
    </row>
    <row r="17" spans="1:12" ht="14.1" customHeight="1">
      <c r="A17" s="276"/>
      <c r="B17" s="277" t="s">
        <v>157</v>
      </c>
      <c r="C17" s="277"/>
      <c r="D17" s="277"/>
      <c r="E17" s="278"/>
      <c r="F17" s="279" t="s">
        <v>79</v>
      </c>
      <c r="G17" s="280" t="s">
        <v>107</v>
      </c>
      <c r="H17" s="281" t="s">
        <v>107</v>
      </c>
      <c r="I17" s="282">
        <v>931.96500000000003</v>
      </c>
      <c r="J17" s="283">
        <v>104.11527737</v>
      </c>
      <c r="K17" s="281">
        <v>0.93175096999999996</v>
      </c>
      <c r="L17" s="284">
        <v>4.5508050000000001E-2</v>
      </c>
    </row>
    <row r="18" spans="1:12" ht="14.1" customHeight="1">
      <c r="A18" s="276"/>
      <c r="B18" s="277"/>
      <c r="C18" s="277" t="s">
        <v>158</v>
      </c>
      <c r="D18" s="277"/>
      <c r="E18" s="278"/>
      <c r="F18" s="279" t="s">
        <v>79</v>
      </c>
      <c r="G18" s="280" t="s">
        <v>107</v>
      </c>
      <c r="H18" s="281" t="s">
        <v>107</v>
      </c>
      <c r="I18" s="282">
        <v>657.71500000000003</v>
      </c>
      <c r="J18" s="283">
        <v>138.58330928000001</v>
      </c>
      <c r="K18" s="281">
        <v>0.65756395000000001</v>
      </c>
      <c r="L18" s="284">
        <v>0.22621962000000001</v>
      </c>
    </row>
    <row r="19" spans="1:12" ht="14.1" customHeight="1">
      <c r="A19" s="276"/>
      <c r="B19" s="277" t="s">
        <v>159</v>
      </c>
      <c r="C19" s="277"/>
      <c r="D19" s="277"/>
      <c r="E19" s="278"/>
      <c r="F19" s="279" t="s">
        <v>79</v>
      </c>
      <c r="G19" s="280" t="s">
        <v>107</v>
      </c>
      <c r="H19" s="281" t="s">
        <v>107</v>
      </c>
      <c r="I19" s="282">
        <v>2232.6869999999999</v>
      </c>
      <c r="J19" s="283">
        <v>107.47542713</v>
      </c>
      <c r="K19" s="281">
        <v>2.2321742499999999</v>
      </c>
      <c r="L19" s="284">
        <v>0.19184860000000001</v>
      </c>
    </row>
    <row r="20" spans="1:12" ht="14.1" customHeight="1">
      <c r="A20" s="276"/>
      <c r="B20" s="277"/>
      <c r="C20" s="277" t="s">
        <v>160</v>
      </c>
      <c r="D20" s="277"/>
      <c r="E20" s="278"/>
      <c r="F20" s="279" t="s">
        <v>79</v>
      </c>
      <c r="G20" s="280" t="s">
        <v>107</v>
      </c>
      <c r="H20" s="281" t="s">
        <v>107</v>
      </c>
      <c r="I20" s="282">
        <v>282.90800000000002</v>
      </c>
      <c r="J20" s="283">
        <v>116.65058592</v>
      </c>
      <c r="K20" s="281">
        <v>0.28284303</v>
      </c>
      <c r="L20" s="284">
        <v>4.9887510000000003E-2</v>
      </c>
    </row>
    <row r="21" spans="1:12" ht="14.1" customHeight="1">
      <c r="A21" s="276"/>
      <c r="B21" s="277" t="s">
        <v>161</v>
      </c>
      <c r="C21" s="277"/>
      <c r="D21" s="277"/>
      <c r="E21" s="278"/>
      <c r="F21" s="279" t="s">
        <v>150</v>
      </c>
      <c r="G21" s="280">
        <v>72</v>
      </c>
      <c r="H21" s="281">
        <v>38.502673799999997</v>
      </c>
      <c r="I21" s="282">
        <v>153.05000000000001</v>
      </c>
      <c r="J21" s="283">
        <v>87.857774309999996</v>
      </c>
      <c r="K21" s="281">
        <v>0.15301485000000001</v>
      </c>
      <c r="L21" s="284">
        <v>-2.6130960000000002E-2</v>
      </c>
    </row>
    <row r="22" spans="1:12" ht="14.1" customHeight="1">
      <c r="A22" s="276"/>
      <c r="B22" s="277" t="s">
        <v>162</v>
      </c>
      <c r="C22" s="277"/>
      <c r="D22" s="277"/>
      <c r="E22" s="278"/>
      <c r="F22" s="279" t="s">
        <v>150</v>
      </c>
      <c r="G22" s="280">
        <v>107</v>
      </c>
      <c r="H22" s="281">
        <v>104.90196078</v>
      </c>
      <c r="I22" s="282">
        <v>453.38400000000001</v>
      </c>
      <c r="J22" s="283">
        <v>93.514979629999999</v>
      </c>
      <c r="K22" s="281">
        <v>0.45327988000000002</v>
      </c>
      <c r="L22" s="284">
        <v>-3.8841889999999997E-2</v>
      </c>
    </row>
    <row r="23" spans="1:12" ht="14.1" customHeight="1">
      <c r="A23" s="276"/>
      <c r="B23" s="277" t="s">
        <v>163</v>
      </c>
      <c r="C23" s="277"/>
      <c r="D23" s="277"/>
      <c r="E23" s="278"/>
      <c r="F23" s="279" t="s">
        <v>79</v>
      </c>
      <c r="G23" s="280" t="s">
        <v>107</v>
      </c>
      <c r="H23" s="281" t="s">
        <v>107</v>
      </c>
      <c r="I23" s="282">
        <v>2625.3389999999999</v>
      </c>
      <c r="J23" s="283">
        <v>109.94798143</v>
      </c>
      <c r="K23" s="281">
        <v>2.62473607</v>
      </c>
      <c r="L23" s="284">
        <v>0.29345199</v>
      </c>
    </row>
    <row r="24" spans="1:12" ht="14.1" customHeight="1">
      <c r="A24" s="285"/>
      <c r="B24" s="286"/>
      <c r="C24" s="286" t="s">
        <v>164</v>
      </c>
      <c r="D24" s="286"/>
      <c r="E24" s="287"/>
      <c r="F24" s="288" t="s">
        <v>152</v>
      </c>
      <c r="G24" s="289">
        <v>75658</v>
      </c>
      <c r="H24" s="290">
        <v>88.761922639999995</v>
      </c>
      <c r="I24" s="291">
        <v>1422.124</v>
      </c>
      <c r="J24" s="292">
        <v>96.290563599999999</v>
      </c>
      <c r="K24" s="290">
        <v>1.4217974</v>
      </c>
      <c r="L24" s="293">
        <v>-6.7680820000000003E-2</v>
      </c>
    </row>
    <row r="25" spans="1:12" ht="14.1" customHeight="1">
      <c r="A25" s="273" t="s">
        <v>165</v>
      </c>
      <c r="B25" s="274"/>
      <c r="C25" s="274"/>
      <c r="D25" s="274"/>
      <c r="E25" s="275"/>
      <c r="F25" s="265" t="s">
        <v>79</v>
      </c>
      <c r="G25" s="266" t="s">
        <v>107</v>
      </c>
      <c r="H25" s="267" t="s">
        <v>107</v>
      </c>
      <c r="I25" s="268">
        <v>21915.576000000001</v>
      </c>
      <c r="J25" s="269">
        <v>116.75736635</v>
      </c>
      <c r="K25" s="267">
        <v>21.910542929999998</v>
      </c>
      <c r="L25" s="271">
        <v>3.8857811099999999</v>
      </c>
    </row>
    <row r="26" spans="1:12" ht="14.1" customHeight="1">
      <c r="A26" s="276"/>
      <c r="B26" s="277" t="s">
        <v>166</v>
      </c>
      <c r="C26" s="277"/>
      <c r="D26" s="277"/>
      <c r="E26" s="278"/>
      <c r="F26" s="279" t="s">
        <v>152</v>
      </c>
      <c r="G26" s="280">
        <v>174803</v>
      </c>
      <c r="H26" s="281">
        <v>89.542918909999997</v>
      </c>
      <c r="I26" s="282">
        <v>3636.9319999999998</v>
      </c>
      <c r="J26" s="283">
        <v>113.20516041</v>
      </c>
      <c r="K26" s="281">
        <v>3.6360967500000001</v>
      </c>
      <c r="L26" s="284">
        <v>0.52410294999999996</v>
      </c>
    </row>
    <row r="27" spans="1:12" ht="14.1" customHeight="1">
      <c r="A27" s="276"/>
      <c r="B27" s="277" t="s">
        <v>167</v>
      </c>
      <c r="C27" s="277"/>
      <c r="D27" s="277"/>
      <c r="E27" s="278"/>
      <c r="F27" s="279" t="s">
        <v>79</v>
      </c>
      <c r="G27" s="280" t="s">
        <v>107</v>
      </c>
      <c r="H27" s="281" t="s">
        <v>107</v>
      </c>
      <c r="I27" s="282">
        <v>1956.9459999999999</v>
      </c>
      <c r="J27" s="283">
        <v>128.07850113000001</v>
      </c>
      <c r="K27" s="281">
        <v>1.9564965700000001</v>
      </c>
      <c r="L27" s="284">
        <v>0.53000563999999994</v>
      </c>
    </row>
    <row r="28" spans="1:12" ht="14.1" customHeight="1">
      <c r="A28" s="276"/>
      <c r="B28" s="277"/>
      <c r="C28" s="277" t="s">
        <v>168</v>
      </c>
      <c r="D28" s="277"/>
      <c r="E28" s="278"/>
      <c r="F28" s="279" t="s">
        <v>169</v>
      </c>
      <c r="G28" s="280">
        <v>28387</v>
      </c>
      <c r="H28" s="281">
        <v>106.33428229</v>
      </c>
      <c r="I28" s="282">
        <v>674.971</v>
      </c>
      <c r="J28" s="283">
        <v>110.38009998</v>
      </c>
      <c r="K28" s="281">
        <v>0.67481599000000003</v>
      </c>
      <c r="L28" s="284">
        <v>7.8415120000000005E-2</v>
      </c>
    </row>
    <row r="29" spans="1:12" ht="14.1" customHeight="1">
      <c r="A29" s="276"/>
      <c r="B29" s="277"/>
      <c r="C29" s="277" t="s">
        <v>170</v>
      </c>
      <c r="D29" s="277"/>
      <c r="E29" s="278"/>
      <c r="F29" s="279" t="s">
        <v>152</v>
      </c>
      <c r="G29" s="280">
        <v>50399</v>
      </c>
      <c r="H29" s="281">
        <v>145.855762</v>
      </c>
      <c r="I29" s="282">
        <v>1217.0050000000001</v>
      </c>
      <c r="J29" s="283">
        <v>139.82022203</v>
      </c>
      <c r="K29" s="281">
        <v>1.2167255100000001</v>
      </c>
      <c r="L29" s="284">
        <v>0.42818359</v>
      </c>
    </row>
    <row r="30" spans="1:12" ht="14.1" customHeight="1">
      <c r="A30" s="276"/>
      <c r="B30" s="277" t="s">
        <v>171</v>
      </c>
      <c r="C30" s="277"/>
      <c r="D30" s="277"/>
      <c r="E30" s="278"/>
      <c r="F30" s="279" t="s">
        <v>79</v>
      </c>
      <c r="G30" s="280" t="s">
        <v>107</v>
      </c>
      <c r="H30" s="281" t="s">
        <v>107</v>
      </c>
      <c r="I30" s="282">
        <v>1973.5889999999999</v>
      </c>
      <c r="J30" s="283">
        <v>108.04187247999999</v>
      </c>
      <c r="K30" s="281">
        <v>1.97313575</v>
      </c>
      <c r="L30" s="284">
        <v>0.18147874</v>
      </c>
    </row>
    <row r="31" spans="1:12" ht="14.1" customHeight="1">
      <c r="A31" s="276"/>
      <c r="B31" s="277" t="s">
        <v>172</v>
      </c>
      <c r="C31" s="277"/>
      <c r="D31" s="277"/>
      <c r="E31" s="278"/>
      <c r="F31" s="279" t="s">
        <v>79</v>
      </c>
      <c r="G31" s="280" t="s">
        <v>107</v>
      </c>
      <c r="H31" s="281" t="s">
        <v>107</v>
      </c>
      <c r="I31" s="282">
        <v>192.446</v>
      </c>
      <c r="J31" s="283">
        <v>109.66771331</v>
      </c>
      <c r="K31" s="281">
        <v>0.19240180000000001</v>
      </c>
      <c r="L31" s="284">
        <v>2.095839E-2</v>
      </c>
    </row>
    <row r="32" spans="1:12" ht="14.1" customHeight="1">
      <c r="A32" s="276"/>
      <c r="B32" s="277" t="s">
        <v>173</v>
      </c>
      <c r="C32" s="277"/>
      <c r="D32" s="277"/>
      <c r="E32" s="278"/>
      <c r="F32" s="279" t="s">
        <v>79</v>
      </c>
      <c r="G32" s="280" t="s">
        <v>107</v>
      </c>
      <c r="H32" s="281" t="s">
        <v>107</v>
      </c>
      <c r="I32" s="282">
        <v>220.09800000000001</v>
      </c>
      <c r="J32" s="283">
        <v>169.80511966</v>
      </c>
      <c r="K32" s="281">
        <v>0.22004745000000001</v>
      </c>
      <c r="L32" s="284">
        <v>0.11177806</v>
      </c>
    </row>
    <row r="33" spans="1:12" ht="14.1" customHeight="1">
      <c r="A33" s="276"/>
      <c r="B33" s="277" t="s">
        <v>174</v>
      </c>
      <c r="C33" s="277"/>
      <c r="D33" s="277"/>
      <c r="E33" s="278"/>
      <c r="F33" s="279" t="s">
        <v>79</v>
      </c>
      <c r="G33" s="280" t="s">
        <v>107</v>
      </c>
      <c r="H33" s="281" t="s">
        <v>107</v>
      </c>
      <c r="I33" s="282">
        <v>788.13699999999994</v>
      </c>
      <c r="J33" s="283">
        <v>80.441268179999994</v>
      </c>
      <c r="K33" s="281">
        <v>0.78795599999999999</v>
      </c>
      <c r="L33" s="284">
        <v>-0.23673772000000001</v>
      </c>
    </row>
    <row r="34" spans="1:12" ht="14.1" customHeight="1">
      <c r="A34" s="276"/>
      <c r="B34" s="277" t="s">
        <v>175</v>
      </c>
      <c r="C34" s="277"/>
      <c r="D34" s="277"/>
      <c r="E34" s="278"/>
      <c r="F34" s="279" t="s">
        <v>79</v>
      </c>
      <c r="G34" s="280" t="s">
        <v>107</v>
      </c>
      <c r="H34" s="281" t="s">
        <v>107</v>
      </c>
      <c r="I34" s="282">
        <v>662.70500000000004</v>
      </c>
      <c r="J34" s="283">
        <v>133.94474088000001</v>
      </c>
      <c r="K34" s="281">
        <v>0.66255280000000005</v>
      </c>
      <c r="L34" s="284">
        <v>0.20747752</v>
      </c>
    </row>
    <row r="35" spans="1:12" ht="14.1" customHeight="1">
      <c r="A35" s="276"/>
      <c r="B35" s="277" t="s">
        <v>176</v>
      </c>
      <c r="C35" s="277"/>
      <c r="D35" s="277"/>
      <c r="E35" s="278"/>
      <c r="F35" s="279" t="s">
        <v>150</v>
      </c>
      <c r="G35" s="280">
        <v>51</v>
      </c>
      <c r="H35" s="281">
        <v>82.258064520000005</v>
      </c>
      <c r="I35" s="282">
        <v>356.33199999999999</v>
      </c>
      <c r="J35" s="283">
        <v>143.57342015</v>
      </c>
      <c r="K35" s="281">
        <v>0.35625016999999998</v>
      </c>
      <c r="L35" s="284">
        <v>0.13359998000000001</v>
      </c>
    </row>
    <row r="36" spans="1:12" ht="14.1" customHeight="1">
      <c r="A36" s="285"/>
      <c r="B36" s="286" t="s">
        <v>177</v>
      </c>
      <c r="C36" s="286"/>
      <c r="D36" s="286"/>
      <c r="E36" s="287"/>
      <c r="F36" s="288" t="s">
        <v>152</v>
      </c>
      <c r="G36" s="289">
        <v>62550</v>
      </c>
      <c r="H36" s="290">
        <v>107.58513932</v>
      </c>
      <c r="I36" s="291">
        <v>1585.211</v>
      </c>
      <c r="J36" s="292">
        <v>130.05194822000001</v>
      </c>
      <c r="K36" s="290">
        <v>1.58484694</v>
      </c>
      <c r="L36" s="293">
        <v>0.45252942000000002</v>
      </c>
    </row>
    <row r="37" spans="1:12" ht="14.1" customHeight="1">
      <c r="A37" s="273" t="s">
        <v>178</v>
      </c>
      <c r="B37" s="274"/>
      <c r="C37" s="274"/>
      <c r="D37" s="274"/>
      <c r="E37" s="275"/>
      <c r="F37" s="265" t="s">
        <v>79</v>
      </c>
      <c r="G37" s="266" t="s">
        <v>107</v>
      </c>
      <c r="H37" s="267" t="s">
        <v>107</v>
      </c>
      <c r="I37" s="268">
        <v>32888.74</v>
      </c>
      <c r="J37" s="269">
        <v>107.05593684</v>
      </c>
      <c r="K37" s="267">
        <v>32.88118686</v>
      </c>
      <c r="L37" s="271">
        <v>2.6779047899999999</v>
      </c>
    </row>
    <row r="38" spans="1:12" ht="14.1" customHeight="1">
      <c r="A38" s="276"/>
      <c r="B38" s="277" t="s">
        <v>179</v>
      </c>
      <c r="C38" s="277"/>
      <c r="D38" s="277"/>
      <c r="E38" s="278"/>
      <c r="F38" s="279" t="s">
        <v>79</v>
      </c>
      <c r="G38" s="280" t="s">
        <v>107</v>
      </c>
      <c r="H38" s="281" t="s">
        <v>107</v>
      </c>
      <c r="I38" s="282">
        <v>1286.665</v>
      </c>
      <c r="J38" s="283">
        <v>89.45554181</v>
      </c>
      <c r="K38" s="281">
        <v>1.2863695100000001</v>
      </c>
      <c r="L38" s="284">
        <v>-0.18736414000000001</v>
      </c>
    </row>
    <row r="39" spans="1:12" ht="14.1" customHeight="1">
      <c r="A39" s="276"/>
      <c r="B39" s="277" t="s">
        <v>180</v>
      </c>
      <c r="C39" s="277"/>
      <c r="D39" s="277"/>
      <c r="E39" s="278"/>
      <c r="F39" s="279" t="s">
        <v>79</v>
      </c>
      <c r="G39" s="280" t="s">
        <v>107</v>
      </c>
      <c r="H39" s="281" t="s">
        <v>107</v>
      </c>
      <c r="I39" s="282">
        <v>5633.3639999999996</v>
      </c>
      <c r="J39" s="283">
        <v>103.81197333999999</v>
      </c>
      <c r="K39" s="281">
        <v>5.6320702599999999</v>
      </c>
      <c r="L39" s="284">
        <v>0.25554900000000003</v>
      </c>
    </row>
    <row r="40" spans="1:12" ht="14.1" customHeight="1">
      <c r="A40" s="276"/>
      <c r="B40" s="277"/>
      <c r="C40" s="277" t="s">
        <v>181</v>
      </c>
      <c r="D40" s="277"/>
      <c r="E40" s="278"/>
      <c r="F40" s="279" t="s">
        <v>169</v>
      </c>
      <c r="G40" s="280">
        <v>14968</v>
      </c>
      <c r="H40" s="281">
        <v>97.72148593</v>
      </c>
      <c r="I40" s="282">
        <v>1068.6120000000001</v>
      </c>
      <c r="J40" s="283">
        <v>123.06717831</v>
      </c>
      <c r="K40" s="281">
        <v>1.0683665899999999</v>
      </c>
      <c r="L40" s="284">
        <v>0.24744361000000001</v>
      </c>
    </row>
    <row r="41" spans="1:12" ht="14.1" customHeight="1">
      <c r="A41" s="276"/>
      <c r="B41" s="277"/>
      <c r="C41" s="277" t="s">
        <v>182</v>
      </c>
      <c r="D41" s="277"/>
      <c r="E41" s="278"/>
      <c r="F41" s="279" t="s">
        <v>152</v>
      </c>
      <c r="G41" s="280">
        <v>176358</v>
      </c>
      <c r="H41" s="281">
        <v>109.40865552</v>
      </c>
      <c r="I41" s="282">
        <v>1638.3009999999999</v>
      </c>
      <c r="J41" s="283">
        <v>113.58215133</v>
      </c>
      <c r="K41" s="281">
        <v>1.63792475</v>
      </c>
      <c r="L41" s="284">
        <v>0.24202272</v>
      </c>
    </row>
    <row r="42" spans="1:12" ht="14.1" customHeight="1">
      <c r="A42" s="276"/>
      <c r="B42" s="277" t="s">
        <v>183</v>
      </c>
      <c r="C42" s="277"/>
      <c r="D42" s="277"/>
      <c r="E42" s="278"/>
      <c r="F42" s="279" t="s">
        <v>152</v>
      </c>
      <c r="G42" s="280">
        <v>46303</v>
      </c>
      <c r="H42" s="281">
        <v>145.33726733</v>
      </c>
      <c r="I42" s="282">
        <v>419.50599999999997</v>
      </c>
      <c r="J42" s="283">
        <v>159.25245423999999</v>
      </c>
      <c r="K42" s="281">
        <v>0.41940966000000002</v>
      </c>
      <c r="L42" s="284">
        <v>0.19282456000000001</v>
      </c>
    </row>
    <row r="43" spans="1:12" ht="14.1" customHeight="1">
      <c r="A43" s="276"/>
      <c r="B43" s="277" t="s">
        <v>184</v>
      </c>
      <c r="C43" s="277"/>
      <c r="D43" s="277"/>
      <c r="E43" s="278"/>
      <c r="F43" s="279" t="s">
        <v>169</v>
      </c>
      <c r="G43" s="280">
        <v>19717</v>
      </c>
      <c r="H43" s="281">
        <v>116.25589623</v>
      </c>
      <c r="I43" s="282">
        <v>211.35400000000001</v>
      </c>
      <c r="J43" s="283">
        <v>102.98898742999999</v>
      </c>
      <c r="K43" s="281">
        <v>0.21130546</v>
      </c>
      <c r="L43" s="284">
        <v>7.5778800000000004E-3</v>
      </c>
    </row>
    <row r="44" spans="1:12" ht="14.1" customHeight="1">
      <c r="A44" s="276"/>
      <c r="B44" s="277" t="s">
        <v>185</v>
      </c>
      <c r="C44" s="277"/>
      <c r="D44" s="277"/>
      <c r="E44" s="278"/>
      <c r="F44" s="279" t="s">
        <v>152</v>
      </c>
      <c r="G44" s="280">
        <v>24377</v>
      </c>
      <c r="H44" s="281">
        <v>104.17076193</v>
      </c>
      <c r="I44" s="282">
        <v>877.47199999999998</v>
      </c>
      <c r="J44" s="283">
        <v>155.15676196000001</v>
      </c>
      <c r="K44" s="281">
        <v>0.87727047999999996</v>
      </c>
      <c r="L44" s="284">
        <v>0.38535881</v>
      </c>
    </row>
    <row r="45" spans="1:12" ht="14.1" customHeight="1">
      <c r="A45" s="276"/>
      <c r="B45" s="277" t="s">
        <v>186</v>
      </c>
      <c r="C45" s="277"/>
      <c r="D45" s="277"/>
      <c r="E45" s="278"/>
      <c r="F45" s="279" t="s">
        <v>79</v>
      </c>
      <c r="G45" s="280" t="s">
        <v>107</v>
      </c>
      <c r="H45" s="281" t="s">
        <v>107</v>
      </c>
      <c r="I45" s="282">
        <v>433.637</v>
      </c>
      <c r="J45" s="283">
        <v>26.430241030000001</v>
      </c>
      <c r="K45" s="281">
        <v>0.43353741000000001</v>
      </c>
      <c r="L45" s="284">
        <v>-1.4911746400000001</v>
      </c>
    </row>
    <row r="46" spans="1:12" ht="14.1" customHeight="1">
      <c r="A46" s="276"/>
      <c r="B46" s="277" t="s">
        <v>187</v>
      </c>
      <c r="C46" s="277"/>
      <c r="D46" s="277"/>
      <c r="E46" s="278"/>
      <c r="F46" s="279" t="s">
        <v>79</v>
      </c>
      <c r="G46" s="280" t="s">
        <v>107</v>
      </c>
      <c r="H46" s="281" t="s">
        <v>107</v>
      </c>
      <c r="I46" s="282">
        <v>1555.5039999999999</v>
      </c>
      <c r="J46" s="283">
        <v>132.76081181000001</v>
      </c>
      <c r="K46" s="281">
        <v>1.5551467699999999</v>
      </c>
      <c r="L46" s="284">
        <v>0.47419814999999998</v>
      </c>
    </row>
    <row r="47" spans="1:12" ht="14.1" customHeight="1">
      <c r="A47" s="276"/>
      <c r="B47" s="277" t="s">
        <v>188</v>
      </c>
      <c r="C47" s="277"/>
      <c r="D47" s="277"/>
      <c r="E47" s="278"/>
      <c r="F47" s="279" t="s">
        <v>79</v>
      </c>
      <c r="G47" s="280" t="s">
        <v>107</v>
      </c>
      <c r="H47" s="281" t="s">
        <v>107</v>
      </c>
      <c r="I47" s="282">
        <v>144.79499999999999</v>
      </c>
      <c r="J47" s="283">
        <v>125.55822443</v>
      </c>
      <c r="K47" s="281">
        <v>0.14476174999999999</v>
      </c>
      <c r="L47" s="284">
        <v>3.6411880000000001E-2</v>
      </c>
    </row>
    <row r="48" spans="1:12" ht="14.1" customHeight="1">
      <c r="A48" s="276"/>
      <c r="B48" s="277" t="s">
        <v>189</v>
      </c>
      <c r="C48" s="277"/>
      <c r="D48" s="277"/>
      <c r="E48" s="278"/>
      <c r="F48" s="279" t="s">
        <v>79</v>
      </c>
      <c r="G48" s="280" t="s">
        <v>107</v>
      </c>
      <c r="H48" s="281" t="s">
        <v>107</v>
      </c>
      <c r="I48" s="282">
        <v>6680.8339999999998</v>
      </c>
      <c r="J48" s="283">
        <v>94.512681720000003</v>
      </c>
      <c r="K48" s="281">
        <v>6.6792996999999996</v>
      </c>
      <c r="L48" s="284">
        <v>-0.47918665999999999</v>
      </c>
    </row>
    <row r="49" spans="1:12" ht="14.1" customHeight="1">
      <c r="A49" s="276"/>
      <c r="B49" s="277"/>
      <c r="C49" s="277" t="s">
        <v>190</v>
      </c>
      <c r="D49" s="277"/>
      <c r="E49" s="278"/>
      <c r="F49" s="279" t="s">
        <v>169</v>
      </c>
      <c r="G49" s="280">
        <v>118462056</v>
      </c>
      <c r="H49" s="281">
        <v>115.18207144</v>
      </c>
      <c r="I49" s="282">
        <v>632.06100000000004</v>
      </c>
      <c r="J49" s="283">
        <v>90.537846040000005</v>
      </c>
      <c r="K49" s="281">
        <v>0.63191584000000001</v>
      </c>
      <c r="L49" s="284">
        <v>-8.1606139999999994E-2</v>
      </c>
    </row>
    <row r="50" spans="1:12" ht="14.1" customHeight="1">
      <c r="A50" s="276"/>
      <c r="B50" s="277"/>
      <c r="C50" s="277" t="s">
        <v>191</v>
      </c>
      <c r="D50" s="277"/>
      <c r="E50" s="278"/>
      <c r="F50" s="279" t="s">
        <v>169</v>
      </c>
      <c r="G50" s="280">
        <v>74988453</v>
      </c>
      <c r="H50" s="281">
        <v>53.721541459999997</v>
      </c>
      <c r="I50" s="282">
        <v>1246.501</v>
      </c>
      <c r="J50" s="283">
        <v>75.572629699999993</v>
      </c>
      <c r="K50" s="281">
        <v>1.2462147299999999</v>
      </c>
      <c r="L50" s="284">
        <v>-0.49774715000000003</v>
      </c>
    </row>
    <row r="51" spans="1:12" ht="14.1" customHeight="1">
      <c r="A51" s="276"/>
      <c r="B51" s="277" t="s">
        <v>192</v>
      </c>
      <c r="C51" s="277"/>
      <c r="D51" s="277"/>
      <c r="E51" s="278"/>
      <c r="F51" s="279" t="s">
        <v>79</v>
      </c>
      <c r="G51" s="280" t="s">
        <v>107</v>
      </c>
      <c r="H51" s="281" t="s">
        <v>107</v>
      </c>
      <c r="I51" s="282">
        <v>3627.8560000000002</v>
      </c>
      <c r="J51" s="283">
        <v>156.37121621</v>
      </c>
      <c r="K51" s="281">
        <v>3.62702284</v>
      </c>
      <c r="L51" s="284">
        <v>1.6156772100000001</v>
      </c>
    </row>
    <row r="52" spans="1:12" ht="14.1" customHeight="1">
      <c r="A52" s="276"/>
      <c r="B52" s="277" t="s">
        <v>193</v>
      </c>
      <c r="C52" s="277"/>
      <c r="D52" s="277"/>
      <c r="E52" s="278"/>
      <c r="F52" s="279" t="s">
        <v>79</v>
      </c>
      <c r="G52" s="280" t="s">
        <v>107</v>
      </c>
      <c r="H52" s="281" t="s">
        <v>107</v>
      </c>
      <c r="I52" s="282">
        <v>8634.2219999999998</v>
      </c>
      <c r="J52" s="283">
        <v>115.51470888</v>
      </c>
      <c r="K52" s="281">
        <v>8.6322390900000006</v>
      </c>
      <c r="L52" s="284">
        <v>1.43262829</v>
      </c>
    </row>
    <row r="53" spans="1:12" ht="14.1" customHeight="1">
      <c r="A53" s="285"/>
      <c r="B53" s="286" t="s">
        <v>194</v>
      </c>
      <c r="C53" s="286"/>
      <c r="D53" s="286"/>
      <c r="E53" s="287"/>
      <c r="F53" s="288" t="s">
        <v>195</v>
      </c>
      <c r="G53" s="289">
        <v>172883</v>
      </c>
      <c r="H53" s="290">
        <v>176.49406863999999</v>
      </c>
      <c r="I53" s="291">
        <v>314.18200000000002</v>
      </c>
      <c r="J53" s="292">
        <v>123.71902909000001</v>
      </c>
      <c r="K53" s="290">
        <v>0.31410985000000002</v>
      </c>
      <c r="L53" s="293">
        <v>7.441246E-2</v>
      </c>
    </row>
    <row r="54" spans="1:12" ht="14.1" customHeight="1">
      <c r="A54" s="273" t="s">
        <v>196</v>
      </c>
      <c r="B54" s="274"/>
      <c r="C54" s="274"/>
      <c r="D54" s="274"/>
      <c r="E54" s="275"/>
      <c r="F54" s="265" t="s">
        <v>79</v>
      </c>
      <c r="G54" s="266" t="s">
        <v>107</v>
      </c>
      <c r="H54" s="267" t="s">
        <v>107</v>
      </c>
      <c r="I54" s="268">
        <v>9221.5859999999993</v>
      </c>
      <c r="J54" s="269">
        <v>170.65652971</v>
      </c>
      <c r="K54" s="267">
        <v>9.2194681999999997</v>
      </c>
      <c r="L54" s="271">
        <v>4.7167079100000002</v>
      </c>
    </row>
    <row r="55" spans="1:12" ht="14.1" customHeight="1">
      <c r="A55" s="276"/>
      <c r="B55" s="277" t="s">
        <v>197</v>
      </c>
      <c r="C55" s="277"/>
      <c r="D55" s="277"/>
      <c r="E55" s="278"/>
      <c r="F55" s="279" t="s">
        <v>152</v>
      </c>
      <c r="G55" s="280">
        <v>3764076</v>
      </c>
      <c r="H55" s="281">
        <v>188.97121208999999</v>
      </c>
      <c r="I55" s="282">
        <v>7679.9709999999995</v>
      </c>
      <c r="J55" s="283">
        <v>186.88570824999999</v>
      </c>
      <c r="K55" s="281">
        <v>7.6782072399999999</v>
      </c>
      <c r="L55" s="284">
        <v>4.4109872599999997</v>
      </c>
    </row>
    <row r="56" spans="1:12" ht="14.1" customHeight="1">
      <c r="A56" s="276"/>
      <c r="B56" s="277" t="s">
        <v>198</v>
      </c>
      <c r="C56" s="277"/>
      <c r="D56" s="277"/>
      <c r="E56" s="278"/>
      <c r="F56" s="279" t="s">
        <v>79</v>
      </c>
      <c r="G56" s="280" t="s">
        <v>107</v>
      </c>
      <c r="H56" s="281" t="s">
        <v>107</v>
      </c>
      <c r="I56" s="282">
        <v>146.03100000000001</v>
      </c>
      <c r="J56" s="283">
        <v>80.759531469999999</v>
      </c>
      <c r="K56" s="281">
        <v>0.14599746</v>
      </c>
      <c r="L56" s="284">
        <v>-4.2980440000000002E-2</v>
      </c>
    </row>
    <row r="57" spans="1:12" ht="14.1" customHeight="1">
      <c r="A57" s="276"/>
      <c r="B57" s="277" t="s">
        <v>199</v>
      </c>
      <c r="C57" s="277"/>
      <c r="D57" s="277"/>
      <c r="E57" s="278"/>
      <c r="F57" s="279" t="s">
        <v>79</v>
      </c>
      <c r="G57" s="280" t="s">
        <v>107</v>
      </c>
      <c r="H57" s="281" t="s">
        <v>107</v>
      </c>
      <c r="I57" s="282">
        <v>1339.171</v>
      </c>
      <c r="J57" s="283">
        <v>129.10870452</v>
      </c>
      <c r="K57" s="281">
        <v>1.3388634500000001</v>
      </c>
      <c r="L57" s="284">
        <v>0.37299874</v>
      </c>
    </row>
    <row r="58" spans="1:12" ht="14.1" customHeight="1">
      <c r="A58" s="273" t="s">
        <v>200</v>
      </c>
      <c r="B58" s="274"/>
      <c r="C58" s="274"/>
      <c r="D58" s="274"/>
      <c r="E58" s="275"/>
      <c r="F58" s="265" t="s">
        <v>79</v>
      </c>
      <c r="G58" s="266" t="s">
        <v>107</v>
      </c>
      <c r="H58" s="267" t="s">
        <v>107</v>
      </c>
      <c r="I58" s="268">
        <v>22675.580999999998</v>
      </c>
      <c r="J58" s="269">
        <v>158.72425924000001</v>
      </c>
      <c r="K58" s="267">
        <v>22.670373390000002</v>
      </c>
      <c r="L58" s="271">
        <v>10.36422018</v>
      </c>
    </row>
    <row r="59" spans="1:12" ht="14.1" customHeight="1">
      <c r="A59" s="276"/>
      <c r="B59" s="277" t="s">
        <v>201</v>
      </c>
      <c r="C59" s="277"/>
      <c r="D59" s="277"/>
      <c r="E59" s="278"/>
      <c r="F59" s="294" t="s">
        <v>150</v>
      </c>
      <c r="G59" s="280">
        <v>208</v>
      </c>
      <c r="H59" s="281">
        <v>611.76470587999995</v>
      </c>
      <c r="I59" s="282">
        <v>618.69600000000003</v>
      </c>
      <c r="J59" s="283">
        <v>823.51156012000001</v>
      </c>
      <c r="K59" s="281">
        <v>0.61855391000000004</v>
      </c>
      <c r="L59" s="284">
        <v>0.67151706</v>
      </c>
    </row>
    <row r="60" spans="1:12" ht="14.1" customHeight="1">
      <c r="A60" s="276"/>
      <c r="B60" s="277" t="s">
        <v>202</v>
      </c>
      <c r="C60" s="277"/>
      <c r="D60" s="277"/>
      <c r="E60" s="278"/>
      <c r="F60" s="279" t="s">
        <v>79</v>
      </c>
      <c r="G60" s="280" t="s">
        <v>107</v>
      </c>
      <c r="H60" s="281" t="s">
        <v>107</v>
      </c>
      <c r="I60" s="282">
        <v>4091.136</v>
      </c>
      <c r="J60" s="283">
        <v>79.924590890000005</v>
      </c>
      <c r="K60" s="281">
        <v>4.0901964399999997</v>
      </c>
      <c r="L60" s="284">
        <v>-1.2694975500000001</v>
      </c>
    </row>
    <row r="61" spans="1:12" ht="14.1" customHeight="1">
      <c r="A61" s="276"/>
      <c r="B61" s="277"/>
      <c r="C61" s="277" t="s">
        <v>203</v>
      </c>
      <c r="D61" s="277"/>
      <c r="E61" s="278"/>
      <c r="F61" s="294" t="s">
        <v>79</v>
      </c>
      <c r="G61" s="280" t="s">
        <v>107</v>
      </c>
      <c r="H61" s="281" t="s">
        <v>107</v>
      </c>
      <c r="I61" s="282">
        <v>1035.1369999999999</v>
      </c>
      <c r="J61" s="283">
        <v>85.320895989999997</v>
      </c>
      <c r="K61" s="281">
        <v>1.0348992699999999</v>
      </c>
      <c r="L61" s="284">
        <v>-0.22001177999999999</v>
      </c>
    </row>
    <row r="62" spans="1:12" ht="14.1" customHeight="1">
      <c r="A62" s="276"/>
      <c r="B62" s="277" t="s">
        <v>204</v>
      </c>
      <c r="C62" s="277"/>
      <c r="D62" s="277"/>
      <c r="E62" s="278"/>
      <c r="F62" s="294" t="s">
        <v>169</v>
      </c>
      <c r="G62" s="280">
        <v>21460</v>
      </c>
      <c r="H62" s="281">
        <v>94.429288040000003</v>
      </c>
      <c r="I62" s="282">
        <v>262.78199999999998</v>
      </c>
      <c r="J62" s="283">
        <v>143.80024187000001</v>
      </c>
      <c r="K62" s="281">
        <v>0.26272164999999997</v>
      </c>
      <c r="L62" s="284">
        <v>9.8881830000000004E-2</v>
      </c>
    </row>
    <row r="63" spans="1:12" ht="14.1" customHeight="1">
      <c r="A63" s="276"/>
      <c r="B63" s="277" t="s">
        <v>205</v>
      </c>
      <c r="C63" s="277"/>
      <c r="D63" s="277"/>
      <c r="E63" s="278"/>
      <c r="F63" s="294" t="s">
        <v>152</v>
      </c>
      <c r="G63" s="280">
        <v>51716</v>
      </c>
      <c r="H63" s="281">
        <v>152.78442494999999</v>
      </c>
      <c r="I63" s="282">
        <v>390.96899999999999</v>
      </c>
      <c r="J63" s="283">
        <v>121.22806636999999</v>
      </c>
      <c r="K63" s="281">
        <v>0.39087920999999998</v>
      </c>
      <c r="L63" s="284">
        <v>8.4577250000000007E-2</v>
      </c>
    </row>
    <row r="64" spans="1:12" ht="14.1" customHeight="1">
      <c r="A64" s="285"/>
      <c r="B64" s="286" t="s">
        <v>206</v>
      </c>
      <c r="C64" s="286"/>
      <c r="D64" s="286"/>
      <c r="E64" s="287"/>
      <c r="F64" s="288" t="s">
        <v>79</v>
      </c>
      <c r="G64" s="289" t="s">
        <v>107</v>
      </c>
      <c r="H64" s="290" t="s">
        <v>107</v>
      </c>
      <c r="I64" s="291">
        <v>15530.786</v>
      </c>
      <c r="J64" s="292">
        <v>194.26860321999999</v>
      </c>
      <c r="K64" s="290">
        <v>15.527219240000001</v>
      </c>
      <c r="L64" s="293">
        <v>9.3102610600000002</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207</v>
      </c>
      <c r="B1" s="237"/>
      <c r="C1" s="237"/>
      <c r="D1" s="237"/>
      <c r="E1" s="237"/>
      <c r="F1" s="237"/>
      <c r="G1" s="237"/>
      <c r="H1" s="237"/>
      <c r="I1" s="295"/>
      <c r="J1" s="237"/>
      <c r="K1" s="237"/>
      <c r="L1" s="237"/>
    </row>
    <row r="2" spans="1:13" s="2" customFormat="1" ht="15" customHeight="1">
      <c r="A2" s="240"/>
      <c r="B2" s="241"/>
      <c r="C2" s="241"/>
      <c r="D2" s="241"/>
      <c r="E2" s="241"/>
      <c r="F2" s="241"/>
      <c r="G2" s="243" t="s">
        <v>135</v>
      </c>
      <c r="H2" s="241"/>
      <c r="I2" s="296"/>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s="2" customFormat="1" ht="14.1" customHeight="1">
      <c r="A5" s="256" t="s">
        <v>143</v>
      </c>
      <c r="B5" s="257"/>
      <c r="C5" s="257"/>
      <c r="D5" s="257"/>
      <c r="E5" s="257"/>
      <c r="F5" s="255" t="s">
        <v>79</v>
      </c>
      <c r="G5" s="297" t="s">
        <v>107</v>
      </c>
      <c r="H5" s="298" t="s">
        <v>107</v>
      </c>
      <c r="I5" s="260">
        <v>111114.13</v>
      </c>
      <c r="J5" s="261">
        <v>128.59082104999999</v>
      </c>
      <c r="K5" s="262">
        <v>100</v>
      </c>
      <c r="L5" s="299">
        <v>28.590821049999999</v>
      </c>
      <c r="M5" s="7"/>
    </row>
    <row r="6" spans="1:13" s="2" customFormat="1" ht="14.1" customHeight="1">
      <c r="A6" s="300" t="s">
        <v>144</v>
      </c>
      <c r="B6" s="301"/>
      <c r="C6" s="301"/>
      <c r="D6" s="301"/>
      <c r="E6" s="301"/>
      <c r="F6" s="265" t="s">
        <v>79</v>
      </c>
      <c r="G6" s="266" t="s">
        <v>107</v>
      </c>
      <c r="H6" s="267" t="s">
        <v>107</v>
      </c>
      <c r="I6" s="268">
        <v>627.26900000000001</v>
      </c>
      <c r="J6" s="267">
        <v>131.39247717999999</v>
      </c>
      <c r="K6" s="270">
        <v>0.56452676000000002</v>
      </c>
      <c r="L6" s="302">
        <v>0.17344013</v>
      </c>
      <c r="M6" s="8"/>
    </row>
    <row r="7" spans="1:13" ht="14.1" customHeight="1">
      <c r="A7" s="303"/>
      <c r="B7" s="304" t="s">
        <v>208</v>
      </c>
      <c r="C7" s="304"/>
      <c r="D7" s="304"/>
      <c r="E7" s="304"/>
      <c r="F7" s="279" t="s">
        <v>150</v>
      </c>
      <c r="G7" s="280">
        <v>218</v>
      </c>
      <c r="H7" s="281">
        <v>126.74418605</v>
      </c>
      <c r="I7" s="282">
        <v>373.17</v>
      </c>
      <c r="J7" s="281">
        <v>143.37692874999999</v>
      </c>
      <c r="K7" s="281">
        <v>0.33584387999999998</v>
      </c>
      <c r="L7" s="305">
        <v>0.13065526999999999</v>
      </c>
      <c r="M7" s="175"/>
    </row>
    <row r="8" spans="1:13" ht="14.1" customHeight="1">
      <c r="A8" s="303"/>
      <c r="B8" s="304"/>
      <c r="C8" s="304"/>
      <c r="D8" s="304" t="s">
        <v>209</v>
      </c>
      <c r="E8" s="304"/>
      <c r="F8" s="279" t="s">
        <v>152</v>
      </c>
      <c r="G8" s="280" t="s">
        <v>79</v>
      </c>
      <c r="H8" s="281" t="s">
        <v>79</v>
      </c>
      <c r="I8" s="282" t="s">
        <v>79</v>
      </c>
      <c r="J8" s="281" t="s">
        <v>79</v>
      </c>
      <c r="K8" s="281" t="s">
        <v>79</v>
      </c>
      <c r="L8" s="305" t="s">
        <v>79</v>
      </c>
      <c r="M8" s="175"/>
    </row>
    <row r="9" spans="1:13" ht="14.1" customHeight="1">
      <c r="A9" s="303"/>
      <c r="B9" s="304" t="s">
        <v>210</v>
      </c>
      <c r="C9" s="304"/>
      <c r="D9" s="304"/>
      <c r="E9" s="304"/>
      <c r="F9" s="200" t="s">
        <v>150</v>
      </c>
      <c r="G9" s="201">
        <v>23</v>
      </c>
      <c r="H9" s="202">
        <v>575</v>
      </c>
      <c r="I9" s="203">
        <v>37.091000000000001</v>
      </c>
      <c r="J9" s="202">
        <v>764.7628866</v>
      </c>
      <c r="K9" s="202">
        <v>3.3380989999999999E-2</v>
      </c>
      <c r="L9" s="204">
        <v>3.7312060000000001E-2</v>
      </c>
      <c r="M9" s="175"/>
    </row>
    <row r="10" spans="1:13" ht="14.1" customHeight="1">
      <c r="A10" s="300" t="s">
        <v>145</v>
      </c>
      <c r="B10" s="301"/>
      <c r="C10" s="301"/>
      <c r="D10" s="301"/>
      <c r="E10" s="306"/>
      <c r="F10" s="265" t="s">
        <v>79</v>
      </c>
      <c r="G10" s="266" t="s">
        <v>107</v>
      </c>
      <c r="H10" s="267" t="s">
        <v>107</v>
      </c>
      <c r="I10" s="268">
        <v>448.08199999999999</v>
      </c>
      <c r="J10" s="267">
        <v>128.03330543000001</v>
      </c>
      <c r="K10" s="267">
        <v>0.40326284000000001</v>
      </c>
      <c r="L10" s="302">
        <v>0.11354017</v>
      </c>
      <c r="M10" s="175"/>
    </row>
    <row r="11" spans="1:13" ht="14.1" customHeight="1">
      <c r="A11" s="303"/>
      <c r="B11" s="304" t="s">
        <v>211</v>
      </c>
      <c r="C11" s="304"/>
      <c r="D11" s="304"/>
      <c r="E11" s="304"/>
      <c r="F11" s="200" t="s">
        <v>79</v>
      </c>
      <c r="G11" s="201" t="s">
        <v>107</v>
      </c>
      <c r="H11" s="202" t="s">
        <v>107</v>
      </c>
      <c r="I11" s="203">
        <v>358.50099999999998</v>
      </c>
      <c r="J11" s="202">
        <v>114.06004919</v>
      </c>
      <c r="K11" s="202">
        <v>0.32264213000000003</v>
      </c>
      <c r="L11" s="204">
        <v>5.1142779999999999E-2</v>
      </c>
      <c r="M11" s="175"/>
    </row>
    <row r="12" spans="1:13" s="2" customFormat="1" ht="14.1" customHeight="1">
      <c r="A12" s="300" t="s">
        <v>146</v>
      </c>
      <c r="B12" s="301"/>
      <c r="C12" s="301"/>
      <c r="D12" s="301"/>
      <c r="E12" s="301"/>
      <c r="F12" s="265" t="s">
        <v>79</v>
      </c>
      <c r="G12" s="266" t="s">
        <v>107</v>
      </c>
      <c r="H12" s="267" t="s">
        <v>107</v>
      </c>
      <c r="I12" s="268">
        <v>13.978</v>
      </c>
      <c r="J12" s="267">
        <v>35.801552129999997</v>
      </c>
      <c r="K12" s="267">
        <v>1.257986E-2</v>
      </c>
      <c r="L12" s="302">
        <v>-2.9007370000000001E-2</v>
      </c>
      <c r="M12" s="9"/>
    </row>
    <row r="13" spans="1:13" ht="14.1" customHeight="1">
      <c r="A13" s="300" t="s">
        <v>147</v>
      </c>
      <c r="B13" s="301"/>
      <c r="C13" s="301"/>
      <c r="D13" s="301"/>
      <c r="E13" s="301"/>
      <c r="F13" s="265" t="s">
        <v>79</v>
      </c>
      <c r="G13" s="266" t="s">
        <v>107</v>
      </c>
      <c r="H13" s="267" t="s">
        <v>107</v>
      </c>
      <c r="I13" s="268">
        <v>26908.846000000001</v>
      </c>
      <c r="J13" s="267">
        <v>113.86874589999999</v>
      </c>
      <c r="K13" s="267">
        <v>24.21730342</v>
      </c>
      <c r="L13" s="302">
        <v>3.79287391</v>
      </c>
    </row>
    <row r="14" spans="1:13" s="2" customFormat="1" ht="14.1" customHeight="1">
      <c r="A14" s="303"/>
      <c r="B14" s="304" t="s">
        <v>148</v>
      </c>
      <c r="C14" s="304"/>
      <c r="D14" s="304"/>
      <c r="E14" s="304"/>
      <c r="F14" s="279" t="s">
        <v>79</v>
      </c>
      <c r="G14" s="280" t="s">
        <v>107</v>
      </c>
      <c r="H14" s="281" t="s">
        <v>107</v>
      </c>
      <c r="I14" s="282">
        <v>11335.376</v>
      </c>
      <c r="J14" s="281">
        <v>140.89144347999999</v>
      </c>
      <c r="K14" s="281">
        <v>10.20156122</v>
      </c>
      <c r="L14" s="305">
        <v>3.8073642900000002</v>
      </c>
      <c r="M14" s="9"/>
    </row>
    <row r="15" spans="1:13" ht="14.1" customHeight="1">
      <c r="A15" s="303"/>
      <c r="B15" s="304" t="s">
        <v>151</v>
      </c>
      <c r="C15" s="304"/>
      <c r="D15" s="304"/>
      <c r="E15" s="304"/>
      <c r="F15" s="279" t="s">
        <v>152</v>
      </c>
      <c r="G15" s="280">
        <v>91013</v>
      </c>
      <c r="H15" s="281">
        <v>102.79657093</v>
      </c>
      <c r="I15" s="282">
        <v>12804.764999999999</v>
      </c>
      <c r="J15" s="281">
        <v>95.206245940000002</v>
      </c>
      <c r="K15" s="281">
        <v>11.52397539</v>
      </c>
      <c r="L15" s="305">
        <v>-0.74614391000000002</v>
      </c>
    </row>
    <row r="16" spans="1:13" ht="14.1" customHeight="1">
      <c r="A16" s="303"/>
      <c r="B16" s="304" t="s">
        <v>153</v>
      </c>
      <c r="C16" s="304"/>
      <c r="D16" s="304"/>
      <c r="E16" s="304"/>
      <c r="F16" s="279" t="s">
        <v>150</v>
      </c>
      <c r="G16" s="280">
        <v>86</v>
      </c>
      <c r="H16" s="281">
        <v>330.76923076999998</v>
      </c>
      <c r="I16" s="282">
        <v>477.995</v>
      </c>
      <c r="J16" s="281">
        <v>199.29080084</v>
      </c>
      <c r="K16" s="281">
        <v>0.43018381</v>
      </c>
      <c r="L16" s="305">
        <v>0.27560417999999998</v>
      </c>
    </row>
    <row r="17" spans="1:13" ht="14.1" customHeight="1">
      <c r="A17" s="303"/>
      <c r="B17" s="304" t="s">
        <v>154</v>
      </c>
      <c r="C17" s="304"/>
      <c r="D17" s="304"/>
      <c r="E17" s="304"/>
      <c r="F17" s="279" t="s">
        <v>150</v>
      </c>
      <c r="G17" s="280">
        <v>195</v>
      </c>
      <c r="H17" s="281">
        <v>86.666666669999998</v>
      </c>
      <c r="I17" s="282">
        <v>919.57500000000005</v>
      </c>
      <c r="J17" s="281">
        <v>114.29894287</v>
      </c>
      <c r="K17" s="281">
        <v>0.82759501000000002</v>
      </c>
      <c r="L17" s="305">
        <v>0.13313417999999999</v>
      </c>
    </row>
    <row r="18" spans="1:13" ht="14.1" customHeight="1">
      <c r="A18" s="300" t="s">
        <v>155</v>
      </c>
      <c r="B18" s="301"/>
      <c r="C18" s="301"/>
      <c r="D18" s="301"/>
      <c r="E18" s="301"/>
      <c r="F18" s="265" t="s">
        <v>79</v>
      </c>
      <c r="G18" s="266" t="s">
        <v>107</v>
      </c>
      <c r="H18" s="267" t="s">
        <v>107</v>
      </c>
      <c r="I18" s="268">
        <v>8978.8619999999992</v>
      </c>
      <c r="J18" s="267">
        <v>136.73399461</v>
      </c>
      <c r="K18" s="267">
        <v>8.0807562500000003</v>
      </c>
      <c r="L18" s="302">
        <v>2.7916028399999999</v>
      </c>
    </row>
    <row r="19" spans="1:13" s="2" customFormat="1" ht="14.1" customHeight="1">
      <c r="A19" s="303"/>
      <c r="B19" s="304" t="s">
        <v>156</v>
      </c>
      <c r="C19" s="304"/>
      <c r="D19" s="304"/>
      <c r="E19" s="304"/>
      <c r="F19" s="279" t="s">
        <v>150</v>
      </c>
      <c r="G19" s="280">
        <v>123</v>
      </c>
      <c r="H19" s="281">
        <v>183.58208955000001</v>
      </c>
      <c r="I19" s="282">
        <v>342.01400000000001</v>
      </c>
      <c r="J19" s="281">
        <v>138.60468886000001</v>
      </c>
      <c r="K19" s="281">
        <v>0.30780424000000001</v>
      </c>
      <c r="L19" s="305">
        <v>0.1102419</v>
      </c>
      <c r="M19" s="9"/>
    </row>
    <row r="20" spans="1:13" ht="14.1" customHeight="1">
      <c r="A20" s="303"/>
      <c r="B20" s="304" t="s">
        <v>157</v>
      </c>
      <c r="C20" s="304"/>
      <c r="D20" s="304"/>
      <c r="E20" s="304"/>
      <c r="F20" s="279" t="s">
        <v>79</v>
      </c>
      <c r="G20" s="280" t="s">
        <v>107</v>
      </c>
      <c r="H20" s="281" t="s">
        <v>107</v>
      </c>
      <c r="I20" s="282">
        <v>980.57899999999995</v>
      </c>
      <c r="J20" s="281">
        <v>130.60229378</v>
      </c>
      <c r="K20" s="281">
        <v>0.88249712000000002</v>
      </c>
      <c r="L20" s="305">
        <v>0.26590496000000002</v>
      </c>
    </row>
    <row r="21" spans="1:13" ht="14.1" customHeight="1">
      <c r="A21" s="303"/>
      <c r="B21" s="304" t="s">
        <v>159</v>
      </c>
      <c r="C21" s="304"/>
      <c r="D21" s="304"/>
      <c r="E21" s="304"/>
      <c r="F21" s="279" t="s">
        <v>79</v>
      </c>
      <c r="G21" s="280" t="s">
        <v>107</v>
      </c>
      <c r="H21" s="281" t="s">
        <v>107</v>
      </c>
      <c r="I21" s="282">
        <v>1566.127</v>
      </c>
      <c r="J21" s="281">
        <v>199.77995372000001</v>
      </c>
      <c r="K21" s="281">
        <v>1.409476</v>
      </c>
      <c r="L21" s="305">
        <v>0.90523021999999997</v>
      </c>
    </row>
    <row r="22" spans="1:13" ht="14.1" customHeight="1">
      <c r="A22" s="303"/>
      <c r="B22" s="304"/>
      <c r="C22" s="304" t="s">
        <v>160</v>
      </c>
      <c r="D22" s="304"/>
      <c r="E22" s="304"/>
      <c r="F22" s="279" t="s">
        <v>79</v>
      </c>
      <c r="G22" s="280" t="s">
        <v>107</v>
      </c>
      <c r="H22" s="281" t="s">
        <v>107</v>
      </c>
      <c r="I22" s="282">
        <v>858.16</v>
      </c>
      <c r="J22" s="281">
        <v>268.39894536999998</v>
      </c>
      <c r="K22" s="281">
        <v>0.77232301999999997</v>
      </c>
      <c r="L22" s="305">
        <v>0.62311399999999995</v>
      </c>
    </row>
    <row r="23" spans="1:13" ht="14.1" customHeight="1">
      <c r="A23" s="303"/>
      <c r="B23" s="304" t="s">
        <v>161</v>
      </c>
      <c r="C23" s="304"/>
      <c r="D23" s="304"/>
      <c r="E23" s="304"/>
      <c r="F23" s="279" t="s">
        <v>150</v>
      </c>
      <c r="G23" s="280">
        <v>85</v>
      </c>
      <c r="H23" s="281">
        <v>52.795031059999999</v>
      </c>
      <c r="I23" s="282">
        <v>298.89499999999998</v>
      </c>
      <c r="J23" s="281">
        <v>122.73083760999999</v>
      </c>
      <c r="K23" s="281">
        <v>0.26899819000000003</v>
      </c>
      <c r="L23" s="305">
        <v>6.4065040000000004E-2</v>
      </c>
    </row>
    <row r="24" spans="1:13" ht="14.1" customHeight="1">
      <c r="A24" s="303"/>
      <c r="B24" s="304" t="s">
        <v>162</v>
      </c>
      <c r="C24" s="304"/>
      <c r="D24" s="304"/>
      <c r="E24" s="304"/>
      <c r="F24" s="279" t="s">
        <v>150</v>
      </c>
      <c r="G24" s="280">
        <v>262</v>
      </c>
      <c r="H24" s="281">
        <v>327.5</v>
      </c>
      <c r="I24" s="282">
        <v>1869.443</v>
      </c>
      <c r="J24" s="281">
        <v>141.56880742000001</v>
      </c>
      <c r="K24" s="281">
        <v>1.68245299</v>
      </c>
      <c r="L24" s="305">
        <v>0.63526203000000003</v>
      </c>
    </row>
    <row r="25" spans="1:13" ht="14.1" customHeight="1">
      <c r="A25" s="303"/>
      <c r="B25" s="304" t="s">
        <v>163</v>
      </c>
      <c r="C25" s="304"/>
      <c r="D25" s="304"/>
      <c r="E25" s="304"/>
      <c r="F25" s="279" t="s">
        <v>79</v>
      </c>
      <c r="G25" s="280" t="s">
        <v>107</v>
      </c>
      <c r="H25" s="281" t="s">
        <v>107</v>
      </c>
      <c r="I25" s="282">
        <v>3749.346</v>
      </c>
      <c r="J25" s="281">
        <v>121.66588679</v>
      </c>
      <c r="K25" s="281">
        <v>3.3743197199999999</v>
      </c>
      <c r="L25" s="305">
        <v>0.77268742000000001</v>
      </c>
    </row>
    <row r="26" spans="1:13" ht="14.1" customHeight="1">
      <c r="A26" s="303"/>
      <c r="B26" s="304"/>
      <c r="C26" s="304" t="s">
        <v>212</v>
      </c>
      <c r="D26" s="304"/>
      <c r="E26" s="304"/>
      <c r="F26" s="279" t="s">
        <v>150</v>
      </c>
      <c r="G26" s="280">
        <v>23</v>
      </c>
      <c r="H26" s="281">
        <v>115</v>
      </c>
      <c r="I26" s="282">
        <v>666.19600000000003</v>
      </c>
      <c r="J26" s="281">
        <v>122.15531531000001</v>
      </c>
      <c r="K26" s="281">
        <v>0.59956010999999998</v>
      </c>
      <c r="L26" s="305">
        <v>0.13983255</v>
      </c>
    </row>
    <row r="27" spans="1:13" ht="14.1" customHeight="1">
      <c r="A27" s="303"/>
      <c r="B27" s="304"/>
      <c r="C27" s="304" t="s">
        <v>164</v>
      </c>
      <c r="D27" s="304"/>
      <c r="E27" s="304"/>
      <c r="F27" s="279" t="s">
        <v>152</v>
      </c>
      <c r="G27" s="280">
        <v>61654</v>
      </c>
      <c r="H27" s="281">
        <v>129.41374027000001</v>
      </c>
      <c r="I27" s="282">
        <v>1334.9349999999999</v>
      </c>
      <c r="J27" s="281">
        <v>123.67391483999999</v>
      </c>
      <c r="K27" s="281">
        <v>1.2014088599999999</v>
      </c>
      <c r="L27" s="305">
        <v>0.29572821999999999</v>
      </c>
    </row>
    <row r="28" spans="1:13" ht="14.1" customHeight="1">
      <c r="A28" s="300" t="s">
        <v>165</v>
      </c>
      <c r="B28" s="301"/>
      <c r="C28" s="301"/>
      <c r="D28" s="301"/>
      <c r="E28" s="301"/>
      <c r="F28" s="265" t="s">
        <v>79</v>
      </c>
      <c r="G28" s="266" t="s">
        <v>107</v>
      </c>
      <c r="H28" s="267" t="s">
        <v>107</v>
      </c>
      <c r="I28" s="268">
        <v>24692.084999999999</v>
      </c>
      <c r="J28" s="267">
        <v>178.26854564000001</v>
      </c>
      <c r="K28" s="267">
        <v>22.222272719999999</v>
      </c>
      <c r="L28" s="302">
        <v>12.54616472</v>
      </c>
    </row>
    <row r="29" spans="1:13" s="2" customFormat="1" ht="14.1" customHeight="1">
      <c r="A29" s="303"/>
      <c r="B29" s="304" t="s">
        <v>166</v>
      </c>
      <c r="C29" s="304"/>
      <c r="D29" s="304"/>
      <c r="E29" s="304"/>
      <c r="F29" s="279" t="s">
        <v>150</v>
      </c>
      <c r="G29" s="280">
        <v>191</v>
      </c>
      <c r="H29" s="281">
        <v>181.90476190000001</v>
      </c>
      <c r="I29" s="282">
        <v>11371.808000000001</v>
      </c>
      <c r="J29" s="281">
        <v>200.9964445</v>
      </c>
      <c r="K29" s="281">
        <v>10.23434913</v>
      </c>
      <c r="L29" s="305">
        <v>6.6128383700000004</v>
      </c>
      <c r="M29" s="9"/>
    </row>
    <row r="30" spans="1:13" ht="14.1" customHeight="1">
      <c r="A30" s="303"/>
      <c r="B30" s="304"/>
      <c r="C30" s="304" t="s">
        <v>213</v>
      </c>
      <c r="D30" s="304"/>
      <c r="E30" s="304"/>
      <c r="F30" s="279" t="s">
        <v>152</v>
      </c>
      <c r="G30" s="280">
        <v>75466</v>
      </c>
      <c r="H30" s="281">
        <v>143.28352541000001</v>
      </c>
      <c r="I30" s="282">
        <v>9257.7810000000009</v>
      </c>
      <c r="J30" s="281">
        <v>197.65082867999999</v>
      </c>
      <c r="K30" s="281">
        <v>8.3317765300000008</v>
      </c>
      <c r="L30" s="305">
        <v>5.2932800999999996</v>
      </c>
    </row>
    <row r="31" spans="1:13" ht="14.1" customHeight="1">
      <c r="A31" s="303"/>
      <c r="B31" s="304" t="s">
        <v>167</v>
      </c>
      <c r="C31" s="304"/>
      <c r="D31" s="304"/>
      <c r="E31" s="304"/>
      <c r="F31" s="279" t="s">
        <v>79</v>
      </c>
      <c r="G31" s="280" t="s">
        <v>107</v>
      </c>
      <c r="H31" s="281" t="s">
        <v>107</v>
      </c>
      <c r="I31" s="282">
        <v>3120.5410000000002</v>
      </c>
      <c r="J31" s="281">
        <v>170.83764916000001</v>
      </c>
      <c r="K31" s="281">
        <v>2.8084106000000002</v>
      </c>
      <c r="L31" s="305">
        <v>1.4974458500000001</v>
      </c>
    </row>
    <row r="32" spans="1:13" ht="14.1" customHeight="1">
      <c r="A32" s="303"/>
      <c r="B32" s="304"/>
      <c r="C32" s="304" t="s">
        <v>168</v>
      </c>
      <c r="D32" s="304"/>
      <c r="E32" s="304"/>
      <c r="F32" s="279" t="s">
        <v>169</v>
      </c>
      <c r="G32" s="280">
        <v>217341</v>
      </c>
      <c r="H32" s="281">
        <v>216.44922918</v>
      </c>
      <c r="I32" s="282">
        <v>2037.807</v>
      </c>
      <c r="J32" s="281">
        <v>206.44528935</v>
      </c>
      <c r="K32" s="281">
        <v>1.8339764700000001</v>
      </c>
      <c r="L32" s="305">
        <v>1.2159765499999999</v>
      </c>
    </row>
    <row r="33" spans="1:13" ht="14.1" customHeight="1">
      <c r="A33" s="303"/>
      <c r="B33" s="304" t="s">
        <v>171</v>
      </c>
      <c r="C33" s="304"/>
      <c r="D33" s="304"/>
      <c r="E33" s="304"/>
      <c r="F33" s="279" t="s">
        <v>79</v>
      </c>
      <c r="G33" s="280" t="s">
        <v>107</v>
      </c>
      <c r="H33" s="281" t="s">
        <v>107</v>
      </c>
      <c r="I33" s="282">
        <v>501.84199999999998</v>
      </c>
      <c r="J33" s="281">
        <v>167.85248412999999</v>
      </c>
      <c r="K33" s="281">
        <v>0.45164553000000002</v>
      </c>
      <c r="L33" s="305">
        <v>0.23477165999999999</v>
      </c>
    </row>
    <row r="34" spans="1:13" ht="14.1" customHeight="1">
      <c r="A34" s="303"/>
      <c r="B34" s="304" t="s">
        <v>174</v>
      </c>
      <c r="C34" s="304"/>
      <c r="D34" s="304"/>
      <c r="E34" s="304"/>
      <c r="F34" s="279" t="s">
        <v>79</v>
      </c>
      <c r="G34" s="280" t="s">
        <v>107</v>
      </c>
      <c r="H34" s="281" t="s">
        <v>107</v>
      </c>
      <c r="I34" s="282">
        <v>1064.057</v>
      </c>
      <c r="J34" s="281">
        <v>102.57226668</v>
      </c>
      <c r="K34" s="281">
        <v>0.95762528000000002</v>
      </c>
      <c r="L34" s="305">
        <v>3.0881019999999999E-2</v>
      </c>
    </row>
    <row r="35" spans="1:13" ht="14.1" customHeight="1">
      <c r="A35" s="303"/>
      <c r="B35" s="304" t="s">
        <v>214</v>
      </c>
      <c r="C35" s="304"/>
      <c r="D35" s="304"/>
      <c r="E35" s="304"/>
      <c r="F35" s="279" t="s">
        <v>152</v>
      </c>
      <c r="G35" s="280">
        <v>37188</v>
      </c>
      <c r="H35" s="281">
        <v>104.69005124</v>
      </c>
      <c r="I35" s="282">
        <v>410.072</v>
      </c>
      <c r="J35" s="281">
        <v>98.17686449</v>
      </c>
      <c r="K35" s="281">
        <v>0.36905476999999998</v>
      </c>
      <c r="L35" s="305">
        <v>-8.8127299999999995E-3</v>
      </c>
    </row>
    <row r="36" spans="1:13" ht="14.1" customHeight="1">
      <c r="A36" s="303"/>
      <c r="B36" s="304" t="s">
        <v>215</v>
      </c>
      <c r="C36" s="304"/>
      <c r="D36" s="304"/>
      <c r="E36" s="304"/>
      <c r="F36" s="279" t="s">
        <v>152</v>
      </c>
      <c r="G36" s="280">
        <v>60762</v>
      </c>
      <c r="H36" s="281">
        <v>142.38312830000001</v>
      </c>
      <c r="I36" s="282">
        <v>1167.0830000000001</v>
      </c>
      <c r="J36" s="281">
        <v>165.62050766999999</v>
      </c>
      <c r="K36" s="281">
        <v>1.0503461599999999</v>
      </c>
      <c r="L36" s="305">
        <v>0.53514059000000003</v>
      </c>
    </row>
    <row r="37" spans="1:13" s="2" customFormat="1" ht="14.1" customHeight="1">
      <c r="A37" s="303"/>
      <c r="B37" s="304" t="s">
        <v>177</v>
      </c>
      <c r="C37" s="304"/>
      <c r="D37" s="304"/>
      <c r="E37" s="304"/>
      <c r="F37" s="279" t="s">
        <v>152</v>
      </c>
      <c r="G37" s="280">
        <v>23090</v>
      </c>
      <c r="H37" s="281">
        <v>246.89905902000001</v>
      </c>
      <c r="I37" s="282">
        <v>1810.1780000000001</v>
      </c>
      <c r="J37" s="281">
        <v>377.98505748999997</v>
      </c>
      <c r="K37" s="281">
        <v>1.6291159399999999</v>
      </c>
      <c r="L37" s="305">
        <v>1.540667</v>
      </c>
      <c r="M37" s="9"/>
    </row>
    <row r="38" spans="1:13" ht="14.1" customHeight="1">
      <c r="A38" s="300" t="s">
        <v>178</v>
      </c>
      <c r="B38" s="301"/>
      <c r="C38" s="301"/>
      <c r="D38" s="301"/>
      <c r="E38" s="301"/>
      <c r="F38" s="265" t="s">
        <v>79</v>
      </c>
      <c r="G38" s="266" t="s">
        <v>107</v>
      </c>
      <c r="H38" s="267" t="s">
        <v>107</v>
      </c>
      <c r="I38" s="268">
        <v>25416.758999999998</v>
      </c>
      <c r="J38" s="267">
        <v>123.57830484</v>
      </c>
      <c r="K38" s="267">
        <v>22.8744616</v>
      </c>
      <c r="L38" s="302">
        <v>5.6121748699999996</v>
      </c>
    </row>
    <row r="39" spans="1:13" ht="14.1" customHeight="1">
      <c r="A39" s="303"/>
      <c r="B39" s="304" t="s">
        <v>179</v>
      </c>
      <c r="C39" s="304"/>
      <c r="D39" s="304"/>
      <c r="E39" s="304"/>
      <c r="F39" s="279" t="s">
        <v>79</v>
      </c>
      <c r="G39" s="280" t="s">
        <v>107</v>
      </c>
      <c r="H39" s="281" t="s">
        <v>107</v>
      </c>
      <c r="I39" s="282">
        <v>972.80499999999995</v>
      </c>
      <c r="J39" s="281">
        <v>90.662584629999998</v>
      </c>
      <c r="K39" s="281">
        <v>0.87550070999999996</v>
      </c>
      <c r="L39" s="305">
        <v>-0.11594848000000001</v>
      </c>
    </row>
    <row r="40" spans="1:13" ht="14.1" customHeight="1">
      <c r="A40" s="303"/>
      <c r="B40" s="304" t="s">
        <v>180</v>
      </c>
      <c r="C40" s="304"/>
      <c r="D40" s="304"/>
      <c r="E40" s="304"/>
      <c r="F40" s="279" t="s">
        <v>152</v>
      </c>
      <c r="G40" s="280">
        <v>213247</v>
      </c>
      <c r="H40" s="281">
        <v>177.09191469999999</v>
      </c>
      <c r="I40" s="282">
        <v>2493.2620000000002</v>
      </c>
      <c r="J40" s="281">
        <v>138.15734207</v>
      </c>
      <c r="K40" s="281">
        <v>2.2438748300000002</v>
      </c>
      <c r="L40" s="305">
        <v>0.79691635999999999</v>
      </c>
    </row>
    <row r="41" spans="1:13" ht="14.1" customHeight="1">
      <c r="A41" s="303"/>
      <c r="B41" s="304" t="s">
        <v>183</v>
      </c>
      <c r="C41" s="304"/>
      <c r="D41" s="304"/>
      <c r="E41" s="304"/>
      <c r="F41" s="279" t="s">
        <v>152</v>
      </c>
      <c r="G41" s="280">
        <v>253697</v>
      </c>
      <c r="H41" s="281">
        <v>137.91928066</v>
      </c>
      <c r="I41" s="282">
        <v>1256.0989999999999</v>
      </c>
      <c r="J41" s="281">
        <v>128.49565543</v>
      </c>
      <c r="K41" s="281">
        <v>1.13045839</v>
      </c>
      <c r="L41" s="305">
        <v>0.32237009999999999</v>
      </c>
    </row>
    <row r="42" spans="1:13" ht="14.1" customHeight="1">
      <c r="A42" s="303"/>
      <c r="B42" s="304" t="s">
        <v>216</v>
      </c>
      <c r="C42" s="304"/>
      <c r="D42" s="304"/>
      <c r="E42" s="304"/>
      <c r="F42" s="279" t="s">
        <v>79</v>
      </c>
      <c r="G42" s="280" t="s">
        <v>107</v>
      </c>
      <c r="H42" s="281" t="s">
        <v>107</v>
      </c>
      <c r="I42" s="282">
        <v>3012.7840000000001</v>
      </c>
      <c r="J42" s="281">
        <v>185.03543747000001</v>
      </c>
      <c r="K42" s="281">
        <v>2.7114319299999998</v>
      </c>
      <c r="L42" s="305">
        <v>1.6023364600000001</v>
      </c>
    </row>
    <row r="43" spans="1:13" ht="14.1" customHeight="1">
      <c r="A43" s="303"/>
      <c r="B43" s="304"/>
      <c r="C43" s="304" t="s">
        <v>217</v>
      </c>
      <c r="D43" s="304"/>
      <c r="E43" s="304"/>
      <c r="F43" s="279" t="s">
        <v>169</v>
      </c>
      <c r="G43" s="280">
        <v>141147</v>
      </c>
      <c r="H43" s="281">
        <v>382.88574218999997</v>
      </c>
      <c r="I43" s="282">
        <v>1350.5650000000001</v>
      </c>
      <c r="J43" s="281">
        <v>437.54333107000002</v>
      </c>
      <c r="K43" s="281">
        <v>1.2154754800000001</v>
      </c>
      <c r="L43" s="305">
        <v>1.20577044</v>
      </c>
    </row>
    <row r="44" spans="1:13" ht="14.1" customHeight="1">
      <c r="A44" s="303"/>
      <c r="B44" s="304" t="s">
        <v>186</v>
      </c>
      <c r="C44" s="304"/>
      <c r="D44" s="304"/>
      <c r="E44" s="304"/>
      <c r="F44" s="279" t="s">
        <v>79</v>
      </c>
      <c r="G44" s="280" t="s">
        <v>107</v>
      </c>
      <c r="H44" s="281" t="s">
        <v>107</v>
      </c>
      <c r="I44" s="282">
        <v>2570.85</v>
      </c>
      <c r="J44" s="281">
        <v>180.43825683</v>
      </c>
      <c r="K44" s="281">
        <v>2.3137021400000002</v>
      </c>
      <c r="L44" s="305">
        <v>1.3263295500000001</v>
      </c>
    </row>
    <row r="45" spans="1:13" ht="14.1" customHeight="1">
      <c r="A45" s="303"/>
      <c r="B45" s="304" t="s">
        <v>189</v>
      </c>
      <c r="C45" s="304"/>
      <c r="D45" s="304"/>
      <c r="E45" s="304"/>
      <c r="F45" s="279" t="s">
        <v>79</v>
      </c>
      <c r="G45" s="280" t="s">
        <v>107</v>
      </c>
      <c r="H45" s="281" t="s">
        <v>107</v>
      </c>
      <c r="I45" s="282">
        <v>8420.723</v>
      </c>
      <c r="J45" s="281">
        <v>94.260182110000002</v>
      </c>
      <c r="K45" s="281">
        <v>7.5784447899999998</v>
      </c>
      <c r="L45" s="305">
        <v>-0.59341688999999997</v>
      </c>
    </row>
    <row r="46" spans="1:13" ht="14.1" customHeight="1">
      <c r="A46" s="303"/>
      <c r="B46" s="304"/>
      <c r="C46" s="304" t="s">
        <v>191</v>
      </c>
      <c r="D46" s="304"/>
      <c r="E46" s="304"/>
      <c r="F46" s="279" t="s">
        <v>169</v>
      </c>
      <c r="G46" s="280">
        <v>41037889</v>
      </c>
      <c r="H46" s="281">
        <v>92.131289080000002</v>
      </c>
      <c r="I46" s="282">
        <v>6446.3040000000001</v>
      </c>
      <c r="J46" s="281">
        <v>78.383017339999995</v>
      </c>
      <c r="K46" s="281">
        <v>5.8015159699999996</v>
      </c>
      <c r="L46" s="305">
        <v>-2.0574275800000001</v>
      </c>
    </row>
    <row r="47" spans="1:13" ht="14.1" customHeight="1">
      <c r="A47" s="303"/>
      <c r="B47" s="304" t="s">
        <v>193</v>
      </c>
      <c r="C47" s="304"/>
      <c r="D47" s="304"/>
      <c r="E47" s="304"/>
      <c r="F47" s="279" t="s">
        <v>79</v>
      </c>
      <c r="G47" s="280" t="s">
        <v>107</v>
      </c>
      <c r="H47" s="281" t="s">
        <v>107</v>
      </c>
      <c r="I47" s="282">
        <v>2795.857</v>
      </c>
      <c r="J47" s="281">
        <v>137.85570168000001</v>
      </c>
      <c r="K47" s="281">
        <v>2.5162029299999999</v>
      </c>
      <c r="L47" s="305">
        <v>0.88850976000000004</v>
      </c>
    </row>
    <row r="48" spans="1:13" s="2" customFormat="1" ht="14.1" customHeight="1">
      <c r="A48" s="300" t="s">
        <v>196</v>
      </c>
      <c r="B48" s="301"/>
      <c r="C48" s="301"/>
      <c r="D48" s="301"/>
      <c r="E48" s="301"/>
      <c r="F48" s="265" t="s">
        <v>79</v>
      </c>
      <c r="G48" s="266" t="s">
        <v>107</v>
      </c>
      <c r="H48" s="267" t="s">
        <v>107</v>
      </c>
      <c r="I48" s="268">
        <v>8138.3190000000004</v>
      </c>
      <c r="J48" s="267">
        <v>123.26500102999999</v>
      </c>
      <c r="K48" s="267">
        <v>7.3242881000000004</v>
      </c>
      <c r="L48" s="302">
        <v>1.7776189899999999</v>
      </c>
      <c r="M48" s="9"/>
    </row>
    <row r="49" spans="1:13" ht="14.1" customHeight="1">
      <c r="A49" s="303"/>
      <c r="B49" s="304" t="s">
        <v>218</v>
      </c>
      <c r="C49" s="304"/>
      <c r="D49" s="304"/>
      <c r="E49" s="304"/>
      <c r="F49" s="279" t="s">
        <v>169</v>
      </c>
      <c r="G49" s="280">
        <v>7</v>
      </c>
      <c r="H49" s="281">
        <v>77.777777779999994</v>
      </c>
      <c r="I49" s="282">
        <v>38.673999999999999</v>
      </c>
      <c r="J49" s="281">
        <v>49.842124929999997</v>
      </c>
      <c r="K49" s="281">
        <v>3.480565E-2</v>
      </c>
      <c r="L49" s="305">
        <v>-4.5040410000000003E-2</v>
      </c>
    </row>
    <row r="50" spans="1:13" ht="14.1" customHeight="1">
      <c r="A50" s="303"/>
      <c r="B50" s="304" t="s">
        <v>197</v>
      </c>
      <c r="C50" s="304"/>
      <c r="D50" s="304"/>
      <c r="E50" s="304"/>
      <c r="F50" s="279" t="s">
        <v>152</v>
      </c>
      <c r="G50" s="280">
        <v>364190</v>
      </c>
      <c r="H50" s="281">
        <v>82.06488306</v>
      </c>
      <c r="I50" s="282">
        <v>1814.857</v>
      </c>
      <c r="J50" s="281">
        <v>92.71290655</v>
      </c>
      <c r="K50" s="281">
        <v>1.63332692</v>
      </c>
      <c r="L50" s="305">
        <v>-0.16508105000000001</v>
      </c>
    </row>
    <row r="51" spans="1:13" ht="14.1" customHeight="1">
      <c r="A51" s="303"/>
      <c r="B51" s="304" t="s">
        <v>198</v>
      </c>
      <c r="C51" s="304"/>
      <c r="D51" s="304"/>
      <c r="E51" s="304"/>
      <c r="F51" s="279" t="s">
        <v>79</v>
      </c>
      <c r="G51" s="280" t="s">
        <v>107</v>
      </c>
      <c r="H51" s="281" t="s">
        <v>107</v>
      </c>
      <c r="I51" s="282">
        <v>196.89599999999999</v>
      </c>
      <c r="J51" s="281">
        <v>183.40303846</v>
      </c>
      <c r="K51" s="281">
        <v>0.17720158999999999</v>
      </c>
      <c r="L51" s="305">
        <v>0.10362223</v>
      </c>
    </row>
    <row r="52" spans="1:13" s="2" customFormat="1" ht="14.1" customHeight="1">
      <c r="A52" s="303"/>
      <c r="B52" s="304" t="s">
        <v>199</v>
      </c>
      <c r="C52" s="304"/>
      <c r="D52" s="304"/>
      <c r="E52" s="304"/>
      <c r="F52" s="279" t="s">
        <v>150</v>
      </c>
      <c r="G52" s="280">
        <v>72</v>
      </c>
      <c r="H52" s="281">
        <v>104.34782609</v>
      </c>
      <c r="I52" s="282">
        <v>5998.8469999999998</v>
      </c>
      <c r="J52" s="281">
        <v>137.17993486</v>
      </c>
      <c r="K52" s="281">
        <v>5.3988156099999998</v>
      </c>
      <c r="L52" s="305">
        <v>1.8815964999999999</v>
      </c>
      <c r="M52" s="9"/>
    </row>
    <row r="53" spans="1:13" ht="14.1" customHeight="1">
      <c r="A53" s="300" t="s">
        <v>200</v>
      </c>
      <c r="B53" s="301"/>
      <c r="C53" s="301"/>
      <c r="D53" s="301"/>
      <c r="E53" s="301"/>
      <c r="F53" s="265" t="s">
        <v>79</v>
      </c>
      <c r="G53" s="266" t="s">
        <v>107</v>
      </c>
      <c r="H53" s="267" t="s">
        <v>107</v>
      </c>
      <c r="I53" s="268">
        <v>15889.93</v>
      </c>
      <c r="J53" s="267">
        <v>110.93344306</v>
      </c>
      <c r="K53" s="267">
        <v>14.300548450000001</v>
      </c>
      <c r="L53" s="302">
        <v>1.81241279</v>
      </c>
    </row>
    <row r="54" spans="1:13" ht="14.1" customHeight="1">
      <c r="A54" s="303"/>
      <c r="B54" s="304" t="s">
        <v>201</v>
      </c>
      <c r="C54" s="304"/>
      <c r="D54" s="304"/>
      <c r="E54" s="304"/>
      <c r="F54" s="279" t="s">
        <v>152</v>
      </c>
      <c r="G54" s="280">
        <v>74194</v>
      </c>
      <c r="H54" s="281">
        <v>95.226727249999996</v>
      </c>
      <c r="I54" s="282">
        <v>566.995</v>
      </c>
      <c r="J54" s="281">
        <v>96.432805130000006</v>
      </c>
      <c r="K54" s="281">
        <v>0.51028163999999998</v>
      </c>
      <c r="L54" s="305">
        <v>-2.427292E-2</v>
      </c>
    </row>
    <row r="55" spans="1:13" ht="14.1" customHeight="1">
      <c r="A55" s="303"/>
      <c r="B55" s="304" t="s">
        <v>219</v>
      </c>
      <c r="C55" s="304"/>
      <c r="D55" s="304"/>
      <c r="E55" s="304"/>
      <c r="F55" s="279" t="s">
        <v>152</v>
      </c>
      <c r="G55" s="280">
        <v>40013</v>
      </c>
      <c r="H55" s="281">
        <v>130.48001044</v>
      </c>
      <c r="I55" s="282">
        <v>514.26800000000003</v>
      </c>
      <c r="J55" s="281">
        <v>120.50520199</v>
      </c>
      <c r="K55" s="281">
        <v>0.46282862000000002</v>
      </c>
      <c r="L55" s="305">
        <v>0.10127178000000001</v>
      </c>
    </row>
    <row r="56" spans="1:13" ht="14.1" customHeight="1">
      <c r="A56" s="303"/>
      <c r="B56" s="304" t="s">
        <v>220</v>
      </c>
      <c r="C56" s="304"/>
      <c r="D56" s="304"/>
      <c r="E56" s="304"/>
      <c r="F56" s="279" t="s">
        <v>79</v>
      </c>
      <c r="G56" s="280" t="s">
        <v>107</v>
      </c>
      <c r="H56" s="281" t="s">
        <v>107</v>
      </c>
      <c r="I56" s="282">
        <v>4199.2290000000003</v>
      </c>
      <c r="J56" s="281">
        <v>109.65298380999999</v>
      </c>
      <c r="K56" s="281">
        <v>3.77920342</v>
      </c>
      <c r="L56" s="305">
        <v>0.42781042000000002</v>
      </c>
    </row>
    <row r="57" spans="1:13" ht="14.1" customHeight="1">
      <c r="A57" s="303"/>
      <c r="B57" s="304" t="s">
        <v>221</v>
      </c>
      <c r="C57" s="304"/>
      <c r="D57" s="304"/>
      <c r="E57" s="304"/>
      <c r="F57" s="279" t="s">
        <v>152</v>
      </c>
      <c r="G57" s="280">
        <v>24414</v>
      </c>
      <c r="H57" s="281">
        <v>72.436506050000006</v>
      </c>
      <c r="I57" s="282">
        <v>114.57899999999999</v>
      </c>
      <c r="J57" s="281">
        <v>81.000890749999996</v>
      </c>
      <c r="K57" s="281">
        <v>0.1031183</v>
      </c>
      <c r="L57" s="305">
        <v>-3.1102060000000001E-2</v>
      </c>
    </row>
    <row r="58" spans="1:13" ht="14.1" customHeight="1">
      <c r="A58" s="303"/>
      <c r="B58" s="304" t="s">
        <v>202</v>
      </c>
      <c r="C58" s="304"/>
      <c r="D58" s="304"/>
      <c r="E58" s="304"/>
      <c r="F58" s="279" t="s">
        <v>79</v>
      </c>
      <c r="G58" s="280" t="s">
        <v>107</v>
      </c>
      <c r="H58" s="281" t="s">
        <v>107</v>
      </c>
      <c r="I58" s="282">
        <v>3704.248</v>
      </c>
      <c r="J58" s="281">
        <v>124.86901261</v>
      </c>
      <c r="K58" s="281">
        <v>3.3337326200000001</v>
      </c>
      <c r="L58" s="305">
        <v>0.85377729000000002</v>
      </c>
    </row>
    <row r="59" spans="1:13" ht="14.1" customHeight="1">
      <c r="A59" s="303"/>
      <c r="B59" s="304"/>
      <c r="C59" s="304" t="s">
        <v>203</v>
      </c>
      <c r="D59" s="304"/>
      <c r="E59" s="304"/>
      <c r="F59" s="279" t="s">
        <v>79</v>
      </c>
      <c r="G59" s="280" t="s">
        <v>107</v>
      </c>
      <c r="H59" s="281" t="s">
        <v>107</v>
      </c>
      <c r="I59" s="282">
        <v>1106.0319999999999</v>
      </c>
      <c r="J59" s="281">
        <v>208.13353280000001</v>
      </c>
      <c r="K59" s="281">
        <v>0.99540174999999997</v>
      </c>
      <c r="L59" s="305">
        <v>0.66500775000000001</v>
      </c>
    </row>
    <row r="60" spans="1:13" ht="14.1" customHeight="1">
      <c r="A60" s="303"/>
      <c r="B60" s="304" t="s">
        <v>222</v>
      </c>
      <c r="C60" s="304"/>
      <c r="D60" s="304"/>
      <c r="E60" s="304"/>
      <c r="F60" s="279" t="s">
        <v>79</v>
      </c>
      <c r="G60" s="280" t="s">
        <v>107</v>
      </c>
      <c r="H60" s="281" t="s">
        <v>107</v>
      </c>
      <c r="I60" s="282">
        <v>443.61</v>
      </c>
      <c r="J60" s="281">
        <v>105.03100428</v>
      </c>
      <c r="K60" s="281">
        <v>0.39923815000000001</v>
      </c>
      <c r="L60" s="305">
        <v>2.4591169999999999E-2</v>
      </c>
    </row>
    <row r="61" spans="1:13" ht="14.1" customHeight="1">
      <c r="A61" s="303"/>
      <c r="B61" s="304" t="s">
        <v>204</v>
      </c>
      <c r="C61" s="304"/>
      <c r="D61" s="304"/>
      <c r="E61" s="304"/>
      <c r="F61" s="279" t="s">
        <v>79</v>
      </c>
      <c r="G61" s="280" t="s">
        <v>107</v>
      </c>
      <c r="H61" s="281" t="s">
        <v>107</v>
      </c>
      <c r="I61" s="282">
        <v>333.947</v>
      </c>
      <c r="J61" s="281">
        <v>27.228438830000002</v>
      </c>
      <c r="K61" s="281">
        <v>0.30054413000000002</v>
      </c>
      <c r="L61" s="305">
        <v>-1.0328973800000001</v>
      </c>
    </row>
    <row r="62" spans="1:13" ht="14.1" customHeight="1">
      <c r="A62" s="303"/>
      <c r="B62" s="304" t="s">
        <v>205</v>
      </c>
      <c r="C62" s="304"/>
      <c r="D62" s="304"/>
      <c r="E62" s="304"/>
      <c r="F62" s="279" t="s">
        <v>152</v>
      </c>
      <c r="G62" s="280">
        <v>118871</v>
      </c>
      <c r="H62" s="281">
        <v>98.520587460000002</v>
      </c>
      <c r="I62" s="282">
        <v>739.59400000000005</v>
      </c>
      <c r="J62" s="281">
        <v>109.86375357999999</v>
      </c>
      <c r="K62" s="281">
        <v>0.66561652000000004</v>
      </c>
      <c r="L62" s="305">
        <v>7.6846100000000001E-2</v>
      </c>
    </row>
    <row r="63" spans="1:13" ht="14.1" customHeight="1">
      <c r="A63" s="307"/>
      <c r="B63" s="308" t="s">
        <v>223</v>
      </c>
      <c r="C63" s="308"/>
      <c r="D63" s="308"/>
      <c r="E63" s="308"/>
      <c r="F63" s="309" t="s">
        <v>152</v>
      </c>
      <c r="G63" s="310">
        <v>10016</v>
      </c>
      <c r="H63" s="311">
        <v>71.737573409999996</v>
      </c>
      <c r="I63" s="312">
        <v>114.142</v>
      </c>
      <c r="J63" s="311">
        <v>84.802151589999994</v>
      </c>
      <c r="K63" s="311">
        <v>0.10272501000000001</v>
      </c>
      <c r="L63" s="313">
        <v>-2.367344E-2</v>
      </c>
    </row>
    <row r="64" spans="1:13" ht="14.1" customHeight="1">
      <c r="A64" s="303"/>
      <c r="B64" s="304" t="s">
        <v>224</v>
      </c>
      <c r="C64" s="304"/>
      <c r="D64" s="304"/>
      <c r="E64" s="304"/>
      <c r="F64" s="279" t="s">
        <v>79</v>
      </c>
      <c r="G64" s="280" t="s">
        <v>107</v>
      </c>
      <c r="H64" s="281" t="s">
        <v>107</v>
      </c>
      <c r="I64" s="282">
        <v>237.28800000000001</v>
      </c>
      <c r="J64" s="281">
        <v>97.691595129999996</v>
      </c>
      <c r="K64" s="281">
        <v>0.2135534</v>
      </c>
      <c r="L64" s="305">
        <v>-6.4888999999999997E-3</v>
      </c>
    </row>
    <row r="65" spans="1:12" ht="14.1" customHeight="1">
      <c r="A65" s="314"/>
      <c r="B65" s="315" t="s">
        <v>225</v>
      </c>
      <c r="C65" s="315"/>
      <c r="D65" s="315"/>
      <c r="E65" s="315"/>
      <c r="F65" s="288" t="s">
        <v>79</v>
      </c>
      <c r="G65" s="289" t="s">
        <v>107</v>
      </c>
      <c r="H65" s="290" t="s">
        <v>107</v>
      </c>
      <c r="I65" s="291">
        <v>4369.34</v>
      </c>
      <c r="J65" s="290">
        <v>133.00571037</v>
      </c>
      <c r="K65" s="290">
        <v>3.9322991599999999</v>
      </c>
      <c r="L65" s="316">
        <v>1.25480233</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135</v>
      </c>
      <c r="D2" s="180"/>
      <c r="E2" s="59"/>
      <c r="F2" s="60" t="s">
        <v>136</v>
      </c>
      <c r="G2" s="59"/>
      <c r="H2" s="58" t="s">
        <v>228</v>
      </c>
      <c r="I2" s="179"/>
      <c r="J2" s="59" t="s">
        <v>135</v>
      </c>
      <c r="K2" s="180"/>
      <c r="L2" s="180"/>
      <c r="M2" s="60" t="s">
        <v>136</v>
      </c>
    </row>
    <row r="3" spans="1:13" ht="5.0999999999999996" customHeight="1">
      <c r="A3" s="408" t="s">
        <v>229</v>
      </c>
      <c r="B3" s="409"/>
      <c r="C3" s="412" t="s">
        <v>140</v>
      </c>
      <c r="D3" s="61"/>
      <c r="E3" s="61"/>
      <c r="F3" s="62"/>
      <c r="G3" s="65"/>
      <c r="H3" s="414" t="s">
        <v>229</v>
      </c>
      <c r="I3" s="414"/>
      <c r="J3" s="412" t="s">
        <v>140</v>
      </c>
      <c r="K3" s="61"/>
      <c r="L3" s="61"/>
      <c r="M3" s="62"/>
    </row>
    <row r="4" spans="1:13" ht="24.95" customHeight="1">
      <c r="A4" s="410"/>
      <c r="B4" s="411"/>
      <c r="C4" s="413"/>
      <c r="D4" s="63" t="s">
        <v>84</v>
      </c>
      <c r="E4" s="64" t="s">
        <v>141</v>
      </c>
      <c r="F4" s="63" t="s">
        <v>142</v>
      </c>
      <c r="G4" s="65"/>
      <c r="H4" s="414"/>
      <c r="I4" s="414"/>
      <c r="J4" s="413"/>
      <c r="K4" s="63" t="s">
        <v>84</v>
      </c>
      <c r="L4" s="64" t="s">
        <v>141</v>
      </c>
      <c r="M4" s="63" t="s">
        <v>142</v>
      </c>
    </row>
    <row r="5" spans="1:13" ht="14.1" customHeight="1">
      <c r="A5" s="212" t="s">
        <v>230</v>
      </c>
      <c r="B5" s="213"/>
      <c r="C5" s="221">
        <v>100022.97100000001</v>
      </c>
      <c r="D5" s="214">
        <v>123.56734607999999</v>
      </c>
      <c r="E5" s="214">
        <v>100</v>
      </c>
      <c r="F5" s="214">
        <v>23.56734608</v>
      </c>
      <c r="G5" s="65"/>
      <c r="H5" s="212" t="s">
        <v>230</v>
      </c>
      <c r="I5" s="213"/>
      <c r="J5" s="221">
        <v>111114.13</v>
      </c>
      <c r="K5" s="214">
        <v>128.59082104999999</v>
      </c>
      <c r="L5" s="214">
        <v>100</v>
      </c>
      <c r="M5" s="214">
        <v>28.590821049999999</v>
      </c>
    </row>
    <row r="6" spans="1:13" ht="14.1" customHeight="1">
      <c r="A6" s="66" t="s">
        <v>231</v>
      </c>
      <c r="B6" s="67"/>
      <c r="C6" s="222">
        <v>47725.392999999996</v>
      </c>
      <c r="D6" s="215">
        <v>107.20489829</v>
      </c>
      <c r="E6" s="215">
        <v>47.714432520000003</v>
      </c>
      <c r="F6" s="215">
        <v>3.9624765700000002</v>
      </c>
      <c r="G6" s="68"/>
      <c r="H6" s="66" t="s">
        <v>231</v>
      </c>
      <c r="I6" s="67"/>
      <c r="J6" s="222">
        <v>40178.917999999998</v>
      </c>
      <c r="K6" s="215">
        <v>99.747001229999995</v>
      </c>
      <c r="L6" s="215">
        <v>36.160043729999998</v>
      </c>
      <c r="M6" s="215">
        <v>-0.11793901</v>
      </c>
    </row>
    <row r="7" spans="1:13" ht="14.1" customHeight="1">
      <c r="A7" s="69"/>
      <c r="B7" s="181" t="s">
        <v>232</v>
      </c>
      <c r="C7" s="223">
        <v>5148.3980000000001</v>
      </c>
      <c r="D7" s="71">
        <v>90.626912669999996</v>
      </c>
      <c r="E7" s="71">
        <v>5.1472156299999998</v>
      </c>
      <c r="F7" s="71">
        <v>-0.65781164999999997</v>
      </c>
      <c r="G7" s="68"/>
      <c r="H7" s="69"/>
      <c r="I7" s="181" t="s">
        <v>232</v>
      </c>
      <c r="J7" s="223">
        <v>5144.8940000000002</v>
      </c>
      <c r="K7" s="71">
        <v>81.40165623</v>
      </c>
      <c r="L7" s="71">
        <v>4.6302788000000001</v>
      </c>
      <c r="M7" s="71">
        <v>-1.3603734300000001</v>
      </c>
    </row>
    <row r="8" spans="1:13" ht="14.1" customHeight="1">
      <c r="A8" s="69"/>
      <c r="B8" s="181" t="s">
        <v>233</v>
      </c>
      <c r="C8" s="223">
        <v>15253.335999999999</v>
      </c>
      <c r="D8" s="71">
        <v>109.49564701</v>
      </c>
      <c r="E8" s="71">
        <v>15.249832960000001</v>
      </c>
      <c r="F8" s="71">
        <v>1.6341672899999999</v>
      </c>
      <c r="G8" s="68"/>
      <c r="H8" s="69"/>
      <c r="I8" s="181" t="s">
        <v>233</v>
      </c>
      <c r="J8" s="223">
        <v>15722.112999999999</v>
      </c>
      <c r="K8" s="71">
        <v>139.95382323000001</v>
      </c>
      <c r="L8" s="71">
        <v>14.14951726</v>
      </c>
      <c r="M8" s="71">
        <v>5.1942777600000003</v>
      </c>
    </row>
    <row r="9" spans="1:13" ht="14.1" customHeight="1">
      <c r="A9" s="69"/>
      <c r="B9" s="181" t="s">
        <v>234</v>
      </c>
      <c r="C9" s="223">
        <v>4335.2460000000001</v>
      </c>
      <c r="D9" s="71">
        <v>128.91606032999999</v>
      </c>
      <c r="E9" s="71">
        <v>4.3342503800000003</v>
      </c>
      <c r="F9" s="71">
        <v>1.2012954</v>
      </c>
      <c r="G9" s="68"/>
      <c r="H9" s="69"/>
      <c r="I9" s="181" t="s">
        <v>234</v>
      </c>
      <c r="J9" s="223">
        <v>5369.8689999999997</v>
      </c>
      <c r="K9" s="71">
        <v>99.614332869999998</v>
      </c>
      <c r="L9" s="71">
        <v>4.8327507900000004</v>
      </c>
      <c r="M9" s="71">
        <v>-2.405997E-2</v>
      </c>
    </row>
    <row r="10" spans="1:13" ht="14.1" customHeight="1">
      <c r="A10" s="69"/>
      <c r="B10" s="181" t="s">
        <v>235</v>
      </c>
      <c r="C10" s="223">
        <v>2475.1559999999999</v>
      </c>
      <c r="D10" s="71">
        <v>102.30331206</v>
      </c>
      <c r="E10" s="71">
        <v>2.4745875599999998</v>
      </c>
      <c r="F10" s="71">
        <v>6.8844559999999999E-2</v>
      </c>
      <c r="G10" s="68"/>
      <c r="H10" s="69"/>
      <c r="I10" s="181" t="s">
        <v>235</v>
      </c>
      <c r="J10" s="223">
        <v>206.88</v>
      </c>
      <c r="K10" s="71">
        <v>20.62741728</v>
      </c>
      <c r="L10" s="71">
        <v>0.18618694</v>
      </c>
      <c r="M10" s="71">
        <v>-0.92126558000000003</v>
      </c>
    </row>
    <row r="11" spans="1:13" ht="14.1" customHeight="1">
      <c r="A11" s="69"/>
      <c r="B11" s="181" t="s">
        <v>236</v>
      </c>
      <c r="C11" s="223">
        <v>2072.3989999999999</v>
      </c>
      <c r="D11" s="71">
        <v>147.03412918999999</v>
      </c>
      <c r="E11" s="71">
        <v>2.07192306</v>
      </c>
      <c r="F11" s="71">
        <v>0.81897812000000003</v>
      </c>
      <c r="G11" s="68"/>
      <c r="H11" s="69"/>
      <c r="I11" s="181" t="s">
        <v>236</v>
      </c>
      <c r="J11" s="223">
        <v>2204.2429999999999</v>
      </c>
      <c r="K11" s="71">
        <v>130.21976594</v>
      </c>
      <c r="L11" s="71">
        <v>1.9837648000000001</v>
      </c>
      <c r="M11" s="71">
        <v>0.59198994999999999</v>
      </c>
    </row>
    <row r="12" spans="1:13" ht="14.1" customHeight="1">
      <c r="A12" s="69"/>
      <c r="B12" s="181" t="s">
        <v>237</v>
      </c>
      <c r="C12" s="223">
        <v>5399.5069999999996</v>
      </c>
      <c r="D12" s="71">
        <v>89.193737240000004</v>
      </c>
      <c r="E12" s="71">
        <v>5.3982669599999999</v>
      </c>
      <c r="F12" s="71">
        <v>-0.80816350999999997</v>
      </c>
      <c r="G12" s="68"/>
      <c r="H12" s="69"/>
      <c r="I12" s="181" t="s">
        <v>237</v>
      </c>
      <c r="J12" s="223">
        <v>4071.0830000000001</v>
      </c>
      <c r="K12" s="71">
        <v>138.42776333</v>
      </c>
      <c r="L12" s="71">
        <v>3.66387515</v>
      </c>
      <c r="M12" s="71">
        <v>1.30789398</v>
      </c>
    </row>
    <row r="13" spans="1:13" ht="14.1" customHeight="1">
      <c r="A13" s="182"/>
      <c r="B13" s="70" t="s">
        <v>238</v>
      </c>
      <c r="C13" s="223">
        <v>2560.0619999999999</v>
      </c>
      <c r="D13" s="71">
        <v>130.57010833000001</v>
      </c>
      <c r="E13" s="71">
        <v>2.5594740599999999</v>
      </c>
      <c r="F13" s="71">
        <v>0.74047034</v>
      </c>
      <c r="G13" s="68"/>
      <c r="H13" s="182"/>
      <c r="I13" s="70" t="s">
        <v>238</v>
      </c>
      <c r="J13" s="223">
        <v>1202.492</v>
      </c>
      <c r="K13" s="71">
        <v>16.955293990000001</v>
      </c>
      <c r="L13" s="71">
        <v>1.0822134000000001</v>
      </c>
      <c r="M13" s="71">
        <v>-6.8159987600000003</v>
      </c>
    </row>
    <row r="14" spans="1:13" ht="14.1" customHeight="1">
      <c r="A14" s="182"/>
      <c r="B14" s="70" t="s">
        <v>239</v>
      </c>
      <c r="C14" s="223">
        <v>4859.1750000000002</v>
      </c>
      <c r="D14" s="71">
        <v>122.70947614000001</v>
      </c>
      <c r="E14" s="71">
        <v>4.8580590600000004</v>
      </c>
      <c r="F14" s="71">
        <v>1.11095258</v>
      </c>
      <c r="G14" s="68"/>
      <c r="H14" s="182"/>
      <c r="I14" s="70" t="s">
        <v>239</v>
      </c>
      <c r="J14" s="223">
        <v>1090.268</v>
      </c>
      <c r="K14" s="71">
        <v>148.30571762</v>
      </c>
      <c r="L14" s="71">
        <v>0.98121453999999997</v>
      </c>
      <c r="M14" s="71">
        <v>0.41097423</v>
      </c>
    </row>
    <row r="15" spans="1:13" ht="14.1" customHeight="1">
      <c r="A15" s="69"/>
      <c r="B15" s="181" t="s">
        <v>240</v>
      </c>
      <c r="C15" s="223">
        <v>2641.6219999999998</v>
      </c>
      <c r="D15" s="71">
        <v>89.280392379999995</v>
      </c>
      <c r="E15" s="71">
        <v>2.6410153300000001</v>
      </c>
      <c r="F15" s="71">
        <v>-0.39182978000000002</v>
      </c>
      <c r="G15" s="68"/>
      <c r="H15" s="69"/>
      <c r="I15" s="181" t="s">
        <v>240</v>
      </c>
      <c r="J15" s="223">
        <v>1888.2729999999999</v>
      </c>
      <c r="K15" s="71">
        <v>134.03395225</v>
      </c>
      <c r="L15" s="71">
        <v>1.69939953</v>
      </c>
      <c r="M15" s="71">
        <v>0.55488504999999999</v>
      </c>
    </row>
    <row r="16" spans="1:13" ht="14.1" customHeight="1">
      <c r="A16" s="182"/>
      <c r="B16" s="70" t="s">
        <v>241</v>
      </c>
      <c r="C16" s="223">
        <v>1561.3810000000001</v>
      </c>
      <c r="D16" s="71">
        <v>116.1295097</v>
      </c>
      <c r="E16" s="71">
        <v>1.56102242</v>
      </c>
      <c r="F16" s="71">
        <v>0.26791155</v>
      </c>
      <c r="G16" s="68"/>
      <c r="H16" s="182"/>
      <c r="I16" s="70" t="s">
        <v>241</v>
      </c>
      <c r="J16" s="223">
        <v>720.78800000000001</v>
      </c>
      <c r="K16" s="71">
        <v>83.712492510000004</v>
      </c>
      <c r="L16" s="71">
        <v>0.64869158000000005</v>
      </c>
      <c r="M16" s="71">
        <v>-0.16229778</v>
      </c>
    </row>
    <row r="17" spans="1:13" ht="14.1" customHeight="1">
      <c r="A17" s="182"/>
      <c r="B17" s="70" t="s">
        <v>242</v>
      </c>
      <c r="C17" s="223">
        <v>59.755000000000003</v>
      </c>
      <c r="D17" s="71">
        <v>41.658533179999999</v>
      </c>
      <c r="E17" s="71">
        <v>5.9741280000000001E-2</v>
      </c>
      <c r="F17" s="71">
        <v>-0.10338359</v>
      </c>
      <c r="G17" s="68"/>
      <c r="H17" s="182"/>
      <c r="I17" s="70" t="s">
        <v>243</v>
      </c>
      <c r="J17" s="223">
        <v>173.833</v>
      </c>
      <c r="K17" s="71">
        <v>171.28597751000001</v>
      </c>
      <c r="L17" s="71">
        <v>0.15644545000000001</v>
      </c>
      <c r="M17" s="71">
        <v>8.3725010000000002E-2</v>
      </c>
    </row>
    <row r="18" spans="1:13" ht="14.1" customHeight="1">
      <c r="A18" s="182"/>
      <c r="B18" s="70" t="s">
        <v>244</v>
      </c>
      <c r="C18" s="223">
        <v>1152.923</v>
      </c>
      <c r="D18" s="71">
        <v>100.46593864</v>
      </c>
      <c r="E18" s="71">
        <v>1.15265822</v>
      </c>
      <c r="F18" s="71">
        <v>6.6056300000000004E-3</v>
      </c>
      <c r="G18" s="68"/>
      <c r="H18" s="182"/>
      <c r="I18" s="70" t="s">
        <v>245</v>
      </c>
      <c r="J18" s="223">
        <v>8.8529999999999998</v>
      </c>
      <c r="K18" s="71">
        <v>24.682856109999999</v>
      </c>
      <c r="L18" s="71">
        <v>7.9674800000000007E-3</v>
      </c>
      <c r="M18" s="71">
        <v>-3.126292E-2</v>
      </c>
    </row>
    <row r="19" spans="1:13" ht="14.1" customHeight="1">
      <c r="A19" s="182"/>
      <c r="B19" s="70" t="s">
        <v>246</v>
      </c>
      <c r="C19" s="223">
        <v>82.248999999999995</v>
      </c>
      <c r="D19" s="71">
        <v>111.79540852</v>
      </c>
      <c r="E19" s="71">
        <v>8.2230109999999995E-2</v>
      </c>
      <c r="F19" s="71">
        <v>1.072071E-2</v>
      </c>
      <c r="G19" s="68"/>
      <c r="H19" s="182"/>
      <c r="I19" s="70" t="s">
        <v>242</v>
      </c>
      <c r="J19" s="223">
        <v>940.06700000000001</v>
      </c>
      <c r="K19" s="71">
        <v>127.61032756</v>
      </c>
      <c r="L19" s="71">
        <v>0.84603731000000004</v>
      </c>
      <c r="M19" s="71">
        <v>0.23538849000000001</v>
      </c>
    </row>
    <row r="20" spans="1:13" ht="14.1" customHeight="1">
      <c r="A20" s="182"/>
      <c r="B20" s="70" t="s">
        <v>247</v>
      </c>
      <c r="C20" s="223">
        <v>44.966000000000001</v>
      </c>
      <c r="D20" s="71">
        <v>178.61370407000001</v>
      </c>
      <c r="E20" s="71">
        <v>4.4955670000000003E-2</v>
      </c>
      <c r="F20" s="71">
        <v>2.4449599999999998E-2</v>
      </c>
      <c r="G20" s="68"/>
      <c r="H20" s="182"/>
      <c r="I20" s="70" t="s">
        <v>244</v>
      </c>
      <c r="J20" s="223">
        <v>755.255</v>
      </c>
      <c r="K20" s="71">
        <v>176.94929947</v>
      </c>
      <c r="L20" s="71">
        <v>0.67971102999999999</v>
      </c>
      <c r="M20" s="71">
        <v>0.38009321000000001</v>
      </c>
    </row>
    <row r="21" spans="1:13" ht="14.1" customHeight="1">
      <c r="A21" s="182"/>
      <c r="B21" s="183" t="s">
        <v>248</v>
      </c>
      <c r="C21" s="224">
        <v>36.628</v>
      </c>
      <c r="D21" s="184">
        <v>170.48966673000001</v>
      </c>
      <c r="E21" s="184">
        <v>3.661959E-2</v>
      </c>
      <c r="F21" s="184">
        <v>1.8708740000000001E-2</v>
      </c>
      <c r="G21" s="68"/>
      <c r="H21" s="182"/>
      <c r="I21" s="70" t="s">
        <v>247</v>
      </c>
      <c r="J21" s="223">
        <v>17.413</v>
      </c>
      <c r="K21" s="71">
        <v>55.212759210000002</v>
      </c>
      <c r="L21" s="71">
        <v>1.5671270000000001E-2</v>
      </c>
      <c r="M21" s="71">
        <v>-1.6346659999999999E-2</v>
      </c>
    </row>
    <row r="22" spans="1:13" ht="14.1" customHeight="1">
      <c r="A22" s="185" t="s">
        <v>249</v>
      </c>
      <c r="B22" s="216"/>
      <c r="C22" s="222">
        <v>425.49599999999998</v>
      </c>
      <c r="D22" s="215">
        <v>86.093406659999999</v>
      </c>
      <c r="E22" s="215">
        <v>0.42539828000000002</v>
      </c>
      <c r="F22" s="215">
        <v>-8.4908330000000004E-2</v>
      </c>
      <c r="G22" s="68"/>
      <c r="H22" s="182"/>
      <c r="I22" s="183" t="s">
        <v>248</v>
      </c>
      <c r="J22" s="224">
        <v>627.899</v>
      </c>
      <c r="K22" s="184">
        <v>257.18703535999998</v>
      </c>
      <c r="L22" s="184">
        <v>0.56509374999999995</v>
      </c>
      <c r="M22" s="184">
        <v>0.44411773999999998</v>
      </c>
    </row>
    <row r="23" spans="1:13" ht="14.1" customHeight="1">
      <c r="A23" s="182"/>
      <c r="B23" s="70" t="s">
        <v>250</v>
      </c>
      <c r="C23" s="223">
        <v>96.875</v>
      </c>
      <c r="D23" s="71">
        <v>209.26489966</v>
      </c>
      <c r="E23" s="71">
        <v>9.6852750000000001E-2</v>
      </c>
      <c r="F23" s="71">
        <v>6.2488479999999999E-2</v>
      </c>
      <c r="G23" s="68"/>
      <c r="H23" s="185" t="s">
        <v>249</v>
      </c>
      <c r="I23" s="216"/>
      <c r="J23" s="222">
        <v>333.745</v>
      </c>
      <c r="K23" s="215">
        <v>157.43654092</v>
      </c>
      <c r="L23" s="215">
        <v>0.30036234000000001</v>
      </c>
      <c r="M23" s="215">
        <v>0.14090881999999999</v>
      </c>
    </row>
    <row r="24" spans="1:13" ht="14.1" customHeight="1">
      <c r="A24" s="182"/>
      <c r="B24" s="70" t="s">
        <v>251</v>
      </c>
      <c r="C24" s="223">
        <v>133.47999999999999</v>
      </c>
      <c r="D24" s="71">
        <v>111.01315724</v>
      </c>
      <c r="E24" s="71">
        <v>0.13344934999999999</v>
      </c>
      <c r="F24" s="71">
        <v>1.635903E-2</v>
      </c>
      <c r="G24" s="68"/>
      <c r="H24" s="182"/>
      <c r="I24" s="183" t="s">
        <v>251</v>
      </c>
      <c r="J24" s="224">
        <v>290.613</v>
      </c>
      <c r="K24" s="184">
        <v>188.47109180000001</v>
      </c>
      <c r="L24" s="184">
        <v>0.26154459000000002</v>
      </c>
      <c r="M24" s="184">
        <v>0.15787462999999999</v>
      </c>
    </row>
    <row r="25" spans="1:13" ht="14.1" customHeight="1">
      <c r="A25" s="186"/>
      <c r="B25" s="187" t="s">
        <v>252</v>
      </c>
      <c r="C25" s="225">
        <v>107.729</v>
      </c>
      <c r="D25" s="188">
        <v>55.812929359999998</v>
      </c>
      <c r="E25" s="188">
        <v>0.10770426</v>
      </c>
      <c r="F25" s="188">
        <v>-0.10536515</v>
      </c>
      <c r="G25" s="68"/>
      <c r="H25" s="217" t="s">
        <v>253</v>
      </c>
      <c r="I25" s="218"/>
      <c r="J25" s="221">
        <v>29751.694</v>
      </c>
      <c r="K25" s="219">
        <v>128.52396535</v>
      </c>
      <c r="L25" s="219">
        <v>26.775797099999998</v>
      </c>
      <c r="M25" s="219">
        <v>7.6414919799999996</v>
      </c>
    </row>
    <row r="26" spans="1:13" ht="14.1" customHeight="1">
      <c r="A26" s="217" t="s">
        <v>253</v>
      </c>
      <c r="B26" s="216"/>
      <c r="C26" s="222">
        <v>22067.040000000001</v>
      </c>
      <c r="D26" s="215">
        <v>174.39617203</v>
      </c>
      <c r="E26" s="215">
        <v>22.061972140000002</v>
      </c>
      <c r="F26" s="215">
        <v>11.62951741</v>
      </c>
      <c r="G26" s="68"/>
      <c r="H26" s="186"/>
      <c r="I26" s="70" t="s">
        <v>254</v>
      </c>
      <c r="J26" s="223">
        <v>255.953</v>
      </c>
      <c r="K26" s="71">
        <v>129.90889480999999</v>
      </c>
      <c r="L26" s="71">
        <v>0.23035143999999999</v>
      </c>
      <c r="M26" s="71">
        <v>6.8196549999999995E-2</v>
      </c>
    </row>
    <row r="27" spans="1:13" ht="14.1" customHeight="1">
      <c r="A27" s="186"/>
      <c r="B27" s="183" t="s">
        <v>254</v>
      </c>
      <c r="C27" s="224">
        <v>98.516999999999996</v>
      </c>
      <c r="D27" s="184">
        <v>104.21219653999999</v>
      </c>
      <c r="E27" s="184">
        <v>9.8494369999999998E-2</v>
      </c>
      <c r="F27" s="184">
        <v>4.9193199999999996E-3</v>
      </c>
      <c r="G27" s="68"/>
      <c r="H27" s="186"/>
      <c r="I27" s="70" t="s">
        <v>255</v>
      </c>
      <c r="J27" s="223">
        <v>653.48699999999997</v>
      </c>
      <c r="K27" s="71">
        <v>130.44147383000001</v>
      </c>
      <c r="L27" s="71">
        <v>0.58812231999999998</v>
      </c>
      <c r="M27" s="71">
        <v>0.17649305000000001</v>
      </c>
    </row>
    <row r="28" spans="1:13" ht="14.1" customHeight="1">
      <c r="A28" s="186"/>
      <c r="B28" s="183" t="s">
        <v>255</v>
      </c>
      <c r="C28" s="223">
        <v>790.30100000000004</v>
      </c>
      <c r="D28" s="71">
        <v>200.74858323000001</v>
      </c>
      <c r="E28" s="71">
        <v>0.79011949999999997</v>
      </c>
      <c r="F28" s="71">
        <v>0.48998520000000001</v>
      </c>
      <c r="G28" s="68"/>
      <c r="H28" s="186"/>
      <c r="I28" s="70" t="s">
        <v>256</v>
      </c>
      <c r="J28" s="223">
        <v>189.673</v>
      </c>
      <c r="K28" s="71">
        <v>139.92740739999999</v>
      </c>
      <c r="L28" s="71">
        <v>0.17070105999999999</v>
      </c>
      <c r="M28" s="71">
        <v>6.2634629999999997E-2</v>
      </c>
    </row>
    <row r="29" spans="1:13" ht="14.1" customHeight="1">
      <c r="A29" s="182"/>
      <c r="B29" s="70" t="s">
        <v>256</v>
      </c>
      <c r="C29" s="224">
        <v>134.923</v>
      </c>
      <c r="D29" s="184">
        <v>156.44153284000001</v>
      </c>
      <c r="E29" s="184">
        <v>0.13489201000000001</v>
      </c>
      <c r="F29" s="184">
        <v>6.0136299999999997E-2</v>
      </c>
      <c r="G29" s="68"/>
      <c r="H29" s="186"/>
      <c r="I29" s="70" t="s">
        <v>257</v>
      </c>
      <c r="J29" s="223">
        <v>2282.2260000000001</v>
      </c>
      <c r="K29" s="71">
        <v>185.337985</v>
      </c>
      <c r="L29" s="71">
        <v>2.0539475899999999</v>
      </c>
      <c r="M29" s="71">
        <v>1.21612236</v>
      </c>
    </row>
    <row r="30" spans="1:13" ht="14.1" customHeight="1">
      <c r="A30" s="182"/>
      <c r="B30" s="70" t="s">
        <v>257</v>
      </c>
      <c r="C30" s="223">
        <v>2521.7089999999998</v>
      </c>
      <c r="D30" s="71">
        <v>179.02833616999999</v>
      </c>
      <c r="E30" s="71">
        <v>2.5211298700000002</v>
      </c>
      <c r="F30" s="71">
        <v>1.37518143</v>
      </c>
      <c r="G30" s="68"/>
      <c r="H30" s="72"/>
      <c r="I30" s="70" t="s">
        <v>258</v>
      </c>
      <c r="J30" s="223">
        <v>6852.8689999999997</v>
      </c>
      <c r="K30" s="71">
        <v>203.27509641</v>
      </c>
      <c r="L30" s="71">
        <v>6.1674145300000003</v>
      </c>
      <c r="M30" s="71">
        <v>4.0292530400000004</v>
      </c>
    </row>
    <row r="31" spans="1:13" ht="14.1" customHeight="1">
      <c r="A31" s="182"/>
      <c r="B31" s="183" t="s">
        <v>258</v>
      </c>
      <c r="C31" s="223">
        <v>146.648</v>
      </c>
      <c r="D31" s="71">
        <v>200.84090006</v>
      </c>
      <c r="E31" s="71">
        <v>0.14661431999999999</v>
      </c>
      <c r="F31" s="71">
        <v>9.0962979999999999E-2</v>
      </c>
      <c r="G31" s="68"/>
      <c r="H31" s="186"/>
      <c r="I31" s="70" t="s">
        <v>259</v>
      </c>
      <c r="J31" s="223">
        <v>320.09199999999998</v>
      </c>
      <c r="K31" s="71">
        <v>145.98940969</v>
      </c>
      <c r="L31" s="71">
        <v>0.28807496999999999</v>
      </c>
      <c r="M31" s="71">
        <v>0.11669493</v>
      </c>
    </row>
    <row r="32" spans="1:13" ht="14.1" customHeight="1">
      <c r="A32" s="69"/>
      <c r="B32" s="70" t="s">
        <v>259</v>
      </c>
      <c r="C32" s="223">
        <v>601.49199999999996</v>
      </c>
      <c r="D32" s="71">
        <v>99.320024439999997</v>
      </c>
      <c r="E32" s="71">
        <v>0.60135386000000002</v>
      </c>
      <c r="F32" s="71">
        <v>-5.0873300000000002E-3</v>
      </c>
      <c r="G32" s="68"/>
      <c r="H32" s="186"/>
      <c r="I32" s="70" t="s">
        <v>260</v>
      </c>
      <c r="J32" s="223">
        <v>1625.4059999999999</v>
      </c>
      <c r="K32" s="71">
        <v>77.047006839999995</v>
      </c>
      <c r="L32" s="71">
        <v>1.46282566</v>
      </c>
      <c r="M32" s="71">
        <v>-0.56038447000000002</v>
      </c>
    </row>
    <row r="33" spans="1:13" ht="14.1" customHeight="1">
      <c r="A33" s="182"/>
      <c r="B33" s="70" t="s">
        <v>260</v>
      </c>
      <c r="C33" s="226">
        <v>5919.7979999999998</v>
      </c>
      <c r="D33" s="190">
        <v>344.88854242999997</v>
      </c>
      <c r="E33" s="190">
        <v>5.9184384799999998</v>
      </c>
      <c r="F33" s="190">
        <v>5.1927875600000002</v>
      </c>
      <c r="G33" s="68"/>
      <c r="H33" s="182"/>
      <c r="I33" s="189" t="s">
        <v>261</v>
      </c>
      <c r="J33" s="226">
        <v>1356.3</v>
      </c>
      <c r="K33" s="190">
        <v>77.243539549999994</v>
      </c>
      <c r="L33" s="190">
        <v>1.2206368400000001</v>
      </c>
      <c r="M33" s="190">
        <v>-0.46242253</v>
      </c>
    </row>
    <row r="34" spans="1:13" ht="14.1" customHeight="1">
      <c r="A34" s="182"/>
      <c r="B34" s="70" t="s">
        <v>261</v>
      </c>
      <c r="C34" s="223">
        <v>801.74099999999999</v>
      </c>
      <c r="D34" s="71">
        <v>124.01674921999999</v>
      </c>
      <c r="E34" s="71">
        <v>0.80155686999999998</v>
      </c>
      <c r="F34" s="71">
        <v>0.19181031000000001</v>
      </c>
      <c r="G34" s="68"/>
      <c r="H34" s="182"/>
      <c r="I34" s="70" t="s">
        <v>262</v>
      </c>
      <c r="J34" s="223">
        <v>11847.311</v>
      </c>
      <c r="K34" s="71">
        <v>130.75753166000001</v>
      </c>
      <c r="L34" s="71">
        <v>10.66229021</v>
      </c>
      <c r="M34" s="71">
        <v>3.2251152200000002</v>
      </c>
    </row>
    <row r="35" spans="1:13" ht="14.1" customHeight="1">
      <c r="A35" s="186"/>
      <c r="B35" s="189" t="s">
        <v>262</v>
      </c>
      <c r="C35" s="223">
        <v>8907.0400000000009</v>
      </c>
      <c r="D35" s="71">
        <v>155.39539024999999</v>
      </c>
      <c r="E35" s="71">
        <v>8.9049944300000003</v>
      </c>
      <c r="F35" s="71">
        <v>3.9225895400000002</v>
      </c>
      <c r="G35" s="68"/>
      <c r="H35" s="182"/>
      <c r="I35" s="70" t="s">
        <v>263</v>
      </c>
      <c r="J35" s="223">
        <v>820.72699999999998</v>
      </c>
      <c r="K35" s="71">
        <v>147.14487027000001</v>
      </c>
      <c r="L35" s="71">
        <v>0.73863422999999995</v>
      </c>
      <c r="M35" s="71">
        <v>0.30431876000000002</v>
      </c>
    </row>
    <row r="36" spans="1:13" ht="14.1" customHeight="1">
      <c r="A36" s="182"/>
      <c r="B36" s="70" t="s">
        <v>263</v>
      </c>
      <c r="C36" s="223">
        <v>118.23099999999999</v>
      </c>
      <c r="D36" s="71">
        <v>164.59148302</v>
      </c>
      <c r="E36" s="71">
        <v>0.11820385</v>
      </c>
      <c r="F36" s="71">
        <v>5.731961E-2</v>
      </c>
      <c r="G36" s="68"/>
      <c r="H36" s="182"/>
      <c r="I36" s="70" t="s">
        <v>264</v>
      </c>
      <c r="J36" s="223">
        <v>64.558000000000007</v>
      </c>
      <c r="K36" s="71">
        <v>134.09076747</v>
      </c>
      <c r="L36" s="71">
        <v>5.8100619999999999E-2</v>
      </c>
      <c r="M36" s="71">
        <v>1.8994529999999999E-2</v>
      </c>
    </row>
    <row r="37" spans="1:13" ht="14.1" customHeight="1">
      <c r="A37" s="182"/>
      <c r="B37" s="70" t="s">
        <v>265</v>
      </c>
      <c r="C37" s="223">
        <v>1021.747</v>
      </c>
      <c r="D37" s="71">
        <v>98.515822360000001</v>
      </c>
      <c r="E37" s="71">
        <v>1.0215123500000001</v>
      </c>
      <c r="F37" s="71">
        <v>-1.9016350000000001E-2</v>
      </c>
      <c r="G37" s="68"/>
      <c r="H37" s="182"/>
      <c r="I37" s="70" t="s">
        <v>265</v>
      </c>
      <c r="J37" s="223">
        <v>210.755</v>
      </c>
      <c r="K37" s="71">
        <v>195.88898492999999</v>
      </c>
      <c r="L37" s="71">
        <v>0.18967434999999999</v>
      </c>
      <c r="M37" s="71">
        <v>0.11939255999999999</v>
      </c>
    </row>
    <row r="38" spans="1:13" ht="14.1" customHeight="1">
      <c r="A38" s="182"/>
      <c r="B38" s="70" t="s">
        <v>266</v>
      </c>
      <c r="C38" s="223">
        <v>648.49300000000005</v>
      </c>
      <c r="D38" s="71">
        <v>123.42397210999999</v>
      </c>
      <c r="E38" s="71">
        <v>0.64834407000000005</v>
      </c>
      <c r="F38" s="71">
        <v>0.15204434999999999</v>
      </c>
      <c r="G38" s="68"/>
      <c r="H38" s="182"/>
      <c r="I38" s="70" t="s">
        <v>266</v>
      </c>
      <c r="J38" s="223">
        <v>2325.7910000000002</v>
      </c>
      <c r="K38" s="71">
        <v>74.511793370000007</v>
      </c>
      <c r="L38" s="71">
        <v>2.0931550300000001</v>
      </c>
      <c r="M38" s="71">
        <v>-0.92071586999999999</v>
      </c>
    </row>
    <row r="39" spans="1:13" ht="14.1" customHeight="1">
      <c r="A39" s="182"/>
      <c r="B39" s="70" t="s">
        <v>267</v>
      </c>
      <c r="C39" s="223">
        <v>84.186000000000007</v>
      </c>
      <c r="D39" s="71">
        <v>230.09812228000001</v>
      </c>
      <c r="E39" s="71">
        <v>8.4166669999999999E-2</v>
      </c>
      <c r="F39" s="71">
        <v>5.8803309999999998E-2</v>
      </c>
      <c r="G39" s="68"/>
      <c r="H39" s="182"/>
      <c r="I39" s="70" t="s">
        <v>268</v>
      </c>
      <c r="J39" s="223">
        <v>57.69</v>
      </c>
      <c r="K39" s="71">
        <v>61.192668339999997</v>
      </c>
      <c r="L39" s="71">
        <v>5.1919590000000002E-2</v>
      </c>
      <c r="M39" s="71">
        <v>-4.2340460000000003E-2</v>
      </c>
    </row>
    <row r="40" spans="1:13" ht="14.1" customHeight="1">
      <c r="A40" s="182"/>
      <c r="B40" s="183" t="s">
        <v>269</v>
      </c>
      <c r="C40" s="224">
        <v>135.20599999999999</v>
      </c>
      <c r="D40" s="184">
        <v>106.68823483</v>
      </c>
      <c r="E40" s="184">
        <v>0.13517494999999999</v>
      </c>
      <c r="F40" s="184">
        <v>1.047116E-2</v>
      </c>
      <c r="G40" s="68"/>
      <c r="H40" s="182"/>
      <c r="I40" s="70" t="s">
        <v>267</v>
      </c>
      <c r="J40" s="223">
        <v>430.48399999999998</v>
      </c>
      <c r="K40" s="71">
        <v>130.40030292</v>
      </c>
      <c r="L40" s="71">
        <v>0.38742506999999998</v>
      </c>
      <c r="M40" s="71">
        <v>0.11614405999999999</v>
      </c>
    </row>
    <row r="41" spans="1:13" ht="14.1" customHeight="1">
      <c r="A41" s="185" t="s">
        <v>270</v>
      </c>
      <c r="B41" s="216"/>
      <c r="C41" s="222">
        <v>3437.7579999999998</v>
      </c>
      <c r="D41" s="215">
        <v>119.65260017</v>
      </c>
      <c r="E41" s="215">
        <v>3.4369684899999999</v>
      </c>
      <c r="F41" s="215">
        <v>0.69755290000000003</v>
      </c>
      <c r="G41" s="68"/>
      <c r="H41" s="182"/>
      <c r="I41" s="70" t="s">
        <v>269</v>
      </c>
      <c r="J41" s="223">
        <v>367.22899999999998</v>
      </c>
      <c r="K41" s="71">
        <v>141.0119651</v>
      </c>
      <c r="L41" s="71">
        <v>0.33049711999999998</v>
      </c>
      <c r="M41" s="71">
        <v>0.12360393</v>
      </c>
    </row>
    <row r="42" spans="1:13" ht="14.1" customHeight="1">
      <c r="A42" s="182"/>
      <c r="B42" s="70" t="s">
        <v>271</v>
      </c>
      <c r="C42" s="223">
        <v>1923.777</v>
      </c>
      <c r="D42" s="71">
        <v>110.77140730000001</v>
      </c>
      <c r="E42" s="71">
        <v>1.92333519</v>
      </c>
      <c r="F42" s="71">
        <v>0.23110188000000001</v>
      </c>
      <c r="G42" s="68"/>
      <c r="H42" s="182"/>
      <c r="I42" s="183" t="s">
        <v>272</v>
      </c>
      <c r="J42" s="224">
        <v>50.231000000000002</v>
      </c>
      <c r="K42" s="184">
        <v>157.29137309999999</v>
      </c>
      <c r="L42" s="184">
        <v>4.5206669999999997E-2</v>
      </c>
      <c r="M42" s="184">
        <v>2.11737E-2</v>
      </c>
    </row>
    <row r="43" spans="1:13" ht="14.1" customHeight="1">
      <c r="A43" s="182"/>
      <c r="B43" s="70" t="s">
        <v>273</v>
      </c>
      <c r="C43" s="223">
        <v>201.25700000000001</v>
      </c>
      <c r="D43" s="71">
        <v>177.88944279</v>
      </c>
      <c r="E43" s="71">
        <v>0.20121078000000001</v>
      </c>
      <c r="F43" s="71">
        <v>0.10886377</v>
      </c>
      <c r="G43" s="68"/>
      <c r="H43" s="185" t="s">
        <v>270</v>
      </c>
      <c r="I43" s="216"/>
      <c r="J43" s="222">
        <v>911.25300000000004</v>
      </c>
      <c r="K43" s="215">
        <v>109.70585084</v>
      </c>
      <c r="L43" s="215">
        <v>0.82010541999999997</v>
      </c>
      <c r="M43" s="215">
        <v>9.3300389999999997E-2</v>
      </c>
    </row>
    <row r="44" spans="1:13" ht="14.1" customHeight="1">
      <c r="A44" s="182"/>
      <c r="B44" s="70" t="s">
        <v>274</v>
      </c>
      <c r="C44" s="223">
        <v>244.011</v>
      </c>
      <c r="D44" s="71">
        <v>129.41928365999999</v>
      </c>
      <c r="E44" s="71">
        <v>0.24395496</v>
      </c>
      <c r="F44" s="71">
        <v>6.8524589999999996E-2</v>
      </c>
      <c r="G44" s="68"/>
      <c r="H44" s="182"/>
      <c r="I44" s="70" t="s">
        <v>271</v>
      </c>
      <c r="J44" s="223">
        <v>276.79500000000002</v>
      </c>
      <c r="K44" s="71">
        <v>78.019212010000004</v>
      </c>
      <c r="L44" s="71">
        <v>0.24910873</v>
      </c>
      <c r="M44" s="71">
        <v>-9.0248629999999996E-2</v>
      </c>
    </row>
    <row r="45" spans="1:13" ht="14.1" customHeight="1">
      <c r="A45" s="182"/>
      <c r="B45" s="70" t="s">
        <v>275</v>
      </c>
      <c r="C45" s="224">
        <v>62.792999999999999</v>
      </c>
      <c r="D45" s="184">
        <v>26.224831999999999</v>
      </c>
      <c r="E45" s="184">
        <v>6.277858E-2</v>
      </c>
      <c r="F45" s="184">
        <v>-0.21822912</v>
      </c>
      <c r="G45" s="68"/>
      <c r="H45" s="182"/>
      <c r="I45" s="183" t="s">
        <v>273</v>
      </c>
      <c r="J45" s="224">
        <v>67.774000000000001</v>
      </c>
      <c r="K45" s="184">
        <v>664.64646464999998</v>
      </c>
      <c r="L45" s="184">
        <v>6.0994939999999997E-2</v>
      </c>
      <c r="M45" s="184">
        <v>6.6633049999999999E-2</v>
      </c>
    </row>
    <row r="46" spans="1:13" ht="14.1" customHeight="1">
      <c r="A46" s="182"/>
      <c r="B46" s="183" t="s">
        <v>276</v>
      </c>
      <c r="C46" s="223">
        <v>194.631</v>
      </c>
      <c r="D46" s="71">
        <v>325.02964212000001</v>
      </c>
      <c r="E46" s="71">
        <v>0.19458629999999999</v>
      </c>
      <c r="F46" s="71">
        <v>0.16646875999999999</v>
      </c>
      <c r="G46" s="68"/>
      <c r="H46" s="69"/>
      <c r="I46" s="70" t="s">
        <v>274</v>
      </c>
      <c r="J46" s="223">
        <v>169.85</v>
      </c>
      <c r="K46" s="71">
        <v>192.44496312000001</v>
      </c>
      <c r="L46" s="71">
        <v>0.15286084999999999</v>
      </c>
      <c r="M46" s="71">
        <v>9.442412E-2</v>
      </c>
    </row>
    <row r="47" spans="1:13" ht="14.1" customHeight="1">
      <c r="A47" s="69"/>
      <c r="B47" s="70" t="s">
        <v>277</v>
      </c>
      <c r="C47" s="223">
        <v>718.45</v>
      </c>
      <c r="D47" s="71">
        <v>155.45751181</v>
      </c>
      <c r="E47" s="71">
        <v>0.71828499999999995</v>
      </c>
      <c r="F47" s="71">
        <v>0.31662790000000002</v>
      </c>
      <c r="G47" s="68"/>
      <c r="H47" s="182"/>
      <c r="I47" s="70" t="s">
        <v>275</v>
      </c>
      <c r="J47" s="223">
        <v>42.064</v>
      </c>
      <c r="K47" s="71">
        <v>59.461981029999997</v>
      </c>
      <c r="L47" s="71">
        <v>3.7856569999999999E-2</v>
      </c>
      <c r="M47" s="71">
        <v>-3.318749E-2</v>
      </c>
    </row>
    <row r="48" spans="1:13" ht="14.1" customHeight="1">
      <c r="A48" s="182"/>
      <c r="B48" s="183" t="s">
        <v>278</v>
      </c>
      <c r="C48" s="224">
        <v>42.247</v>
      </c>
      <c r="D48" s="184">
        <v>159.73004649999999</v>
      </c>
      <c r="E48" s="184">
        <v>4.2237299999999998E-2</v>
      </c>
      <c r="F48" s="184">
        <v>1.951669E-2</v>
      </c>
      <c r="G48" s="68"/>
      <c r="H48" s="182"/>
      <c r="I48" s="70" t="s">
        <v>277</v>
      </c>
      <c r="J48" s="223">
        <v>243.904</v>
      </c>
      <c r="K48" s="71">
        <v>113.38992664</v>
      </c>
      <c r="L48" s="71">
        <v>0.21950764</v>
      </c>
      <c r="M48" s="71">
        <v>3.3332149999999998E-2</v>
      </c>
    </row>
    <row r="49" spans="1:13" ht="14.1" customHeight="1">
      <c r="A49" s="185" t="s">
        <v>279</v>
      </c>
      <c r="B49" s="216"/>
      <c r="C49" s="222">
        <v>23417.212</v>
      </c>
      <c r="D49" s="215">
        <v>133.34958927</v>
      </c>
      <c r="E49" s="215">
        <v>23.411834070000001</v>
      </c>
      <c r="F49" s="215">
        <v>7.2349904799999996</v>
      </c>
      <c r="G49" s="68"/>
      <c r="H49" s="182"/>
      <c r="I49" s="183" t="s">
        <v>278</v>
      </c>
      <c r="J49" s="224">
        <v>71.033000000000001</v>
      </c>
      <c r="K49" s="184">
        <v>128.08431605999999</v>
      </c>
      <c r="L49" s="184">
        <v>6.3927960000000006E-2</v>
      </c>
      <c r="M49" s="184">
        <v>1.8024729999999999E-2</v>
      </c>
    </row>
    <row r="50" spans="1:13" ht="14.1" customHeight="1">
      <c r="A50" s="182"/>
      <c r="B50" s="70" t="s">
        <v>280</v>
      </c>
      <c r="C50" s="224">
        <v>439.32799999999997</v>
      </c>
      <c r="D50" s="184">
        <v>130.76600241</v>
      </c>
      <c r="E50" s="184">
        <v>0.43922710999999998</v>
      </c>
      <c r="F50" s="184">
        <v>0.12769358</v>
      </c>
      <c r="G50" s="68"/>
      <c r="H50" s="185" t="s">
        <v>279</v>
      </c>
      <c r="I50" s="218"/>
      <c r="J50" s="221">
        <v>32087.367999999999</v>
      </c>
      <c r="K50" s="219">
        <v>157.91429339000001</v>
      </c>
      <c r="L50" s="219">
        <v>28.877846590000001</v>
      </c>
      <c r="M50" s="219">
        <v>13.61880792</v>
      </c>
    </row>
    <row r="51" spans="1:13" ht="14.1" customHeight="1">
      <c r="A51" s="182"/>
      <c r="B51" s="183" t="s">
        <v>281</v>
      </c>
      <c r="C51" s="224">
        <v>22977.883999999998</v>
      </c>
      <c r="D51" s="184">
        <v>133.39998141000001</v>
      </c>
      <c r="E51" s="184">
        <v>22.97260696</v>
      </c>
      <c r="F51" s="184">
        <v>7.1072968899999998</v>
      </c>
      <c r="G51" s="68"/>
      <c r="H51" s="182"/>
      <c r="I51" s="70" t="s">
        <v>280</v>
      </c>
      <c r="J51" s="223">
        <v>918.44200000000001</v>
      </c>
      <c r="K51" s="71">
        <v>119.46016464</v>
      </c>
      <c r="L51" s="71">
        <v>0.82657533999999999</v>
      </c>
      <c r="M51" s="71">
        <v>0.17314734000000001</v>
      </c>
    </row>
    <row r="52" spans="1:13" ht="14.1" customHeight="1">
      <c r="A52" s="185" t="s">
        <v>282</v>
      </c>
      <c r="B52" s="216"/>
      <c r="C52" s="222">
        <v>2337.7939999999999</v>
      </c>
      <c r="D52" s="215">
        <v>104.45995743</v>
      </c>
      <c r="E52" s="215">
        <v>2.3372571099999999</v>
      </c>
      <c r="F52" s="215">
        <v>0.12330795</v>
      </c>
      <c r="G52" s="68"/>
      <c r="H52" s="182"/>
      <c r="I52" s="183" t="s">
        <v>281</v>
      </c>
      <c r="J52" s="224">
        <v>31168.925999999999</v>
      </c>
      <c r="K52" s="184">
        <v>159.42649699</v>
      </c>
      <c r="L52" s="184">
        <v>28.051271249999999</v>
      </c>
      <c r="M52" s="184">
        <v>13.445660589999999</v>
      </c>
    </row>
    <row r="53" spans="1:13" ht="14.1" customHeight="1">
      <c r="A53" s="182"/>
      <c r="B53" s="70" t="s">
        <v>283</v>
      </c>
      <c r="C53" s="223">
        <v>1487.002</v>
      </c>
      <c r="D53" s="71">
        <v>105.46637067</v>
      </c>
      <c r="E53" s="71">
        <v>1.4866604999999999</v>
      </c>
      <c r="F53" s="71">
        <v>9.5213950000000006E-2</v>
      </c>
      <c r="G53" s="68"/>
      <c r="H53" s="185" t="s">
        <v>282</v>
      </c>
      <c r="I53" s="216"/>
      <c r="J53" s="222">
        <v>7564.3890000000001</v>
      </c>
      <c r="K53" s="215">
        <v>577.67460507999999</v>
      </c>
      <c r="L53" s="215">
        <v>6.8077651299999999</v>
      </c>
      <c r="M53" s="215">
        <v>7.2387472099999997</v>
      </c>
    </row>
    <row r="54" spans="1:13" ht="14.1" customHeight="1">
      <c r="A54" s="182"/>
      <c r="B54" s="70" t="s">
        <v>284</v>
      </c>
      <c r="C54" s="223">
        <v>20.295000000000002</v>
      </c>
      <c r="D54" s="71">
        <v>41.943083889999997</v>
      </c>
      <c r="E54" s="71">
        <v>2.029034E-2</v>
      </c>
      <c r="F54" s="71">
        <v>-3.4704569999999997E-2</v>
      </c>
      <c r="G54" s="68"/>
      <c r="H54" s="182"/>
      <c r="I54" s="70" t="s">
        <v>283</v>
      </c>
      <c r="J54" s="223">
        <v>677.35199999999998</v>
      </c>
      <c r="K54" s="71">
        <v>84.932716080000006</v>
      </c>
      <c r="L54" s="71">
        <v>0.60960024000000002</v>
      </c>
      <c r="M54" s="71">
        <v>-0.13906410999999999</v>
      </c>
    </row>
    <row r="55" spans="1:13" ht="14.1" customHeight="1">
      <c r="A55" s="182"/>
      <c r="B55" s="183" t="s">
        <v>285</v>
      </c>
      <c r="C55" s="224">
        <v>652.553</v>
      </c>
      <c r="D55" s="184">
        <v>115.66684274000001</v>
      </c>
      <c r="E55" s="184">
        <v>0.65240313999999999</v>
      </c>
      <c r="F55" s="184">
        <v>0.10919239</v>
      </c>
      <c r="G55" s="68"/>
      <c r="H55" s="182"/>
      <c r="I55" s="70" t="s">
        <v>286</v>
      </c>
      <c r="J55" s="223">
        <v>6607.5159999999996</v>
      </c>
      <c r="K55" s="71" t="s">
        <v>287</v>
      </c>
      <c r="L55" s="71">
        <v>5.9466028299999998</v>
      </c>
      <c r="M55" s="71">
        <v>7.1625978000000003</v>
      </c>
    </row>
    <row r="56" spans="1:13" ht="14.1" customHeight="1">
      <c r="A56" s="191"/>
      <c r="B56" s="192" t="s">
        <v>288</v>
      </c>
      <c r="C56" s="227">
        <v>68.096000000000004</v>
      </c>
      <c r="D56" s="193">
        <v>59.816761980000003</v>
      </c>
      <c r="E56" s="193">
        <v>6.8080360000000006E-2</v>
      </c>
      <c r="F56" s="193">
        <v>-5.6512899999999998E-2</v>
      </c>
      <c r="G56" s="68"/>
      <c r="H56" s="182"/>
      <c r="I56" s="183" t="s">
        <v>285</v>
      </c>
      <c r="J56" s="224">
        <v>175.88300000000001</v>
      </c>
      <c r="K56" s="184">
        <v>239.49210239999999</v>
      </c>
      <c r="L56" s="184">
        <v>0.1582904</v>
      </c>
      <c r="M56" s="184">
        <v>0.11855584</v>
      </c>
    </row>
    <row r="57" spans="1:13" ht="14.1" customHeight="1">
      <c r="A57" s="185" t="s">
        <v>289</v>
      </c>
      <c r="B57" s="216"/>
      <c r="C57" s="222">
        <v>198.792</v>
      </c>
      <c r="D57" s="215">
        <v>71.635724170000003</v>
      </c>
      <c r="E57" s="215">
        <v>0.19874634999999999</v>
      </c>
      <c r="F57" s="215">
        <v>-9.7239989999999998E-2</v>
      </c>
      <c r="G57" s="68"/>
      <c r="H57" s="185" t="s">
        <v>289</v>
      </c>
      <c r="I57" s="218"/>
      <c r="J57" s="221">
        <v>170.33099999999999</v>
      </c>
      <c r="K57" s="219">
        <v>87.126276860000004</v>
      </c>
      <c r="L57" s="219">
        <v>0.15329374000000001</v>
      </c>
      <c r="M57" s="219">
        <v>-2.9126570000000001E-2</v>
      </c>
    </row>
    <row r="58" spans="1:13" ht="14.1" customHeight="1">
      <c r="A58" s="182"/>
      <c r="B58" s="70" t="s">
        <v>290</v>
      </c>
      <c r="C58" s="223">
        <v>25.506</v>
      </c>
      <c r="D58" s="71">
        <v>191.21373416</v>
      </c>
      <c r="E58" s="71">
        <v>2.5500140000000001E-2</v>
      </c>
      <c r="F58" s="71">
        <v>1.5030989999999999E-2</v>
      </c>
      <c r="G58" s="68"/>
      <c r="H58" s="182"/>
      <c r="I58" s="70" t="s">
        <v>291</v>
      </c>
      <c r="J58" s="223">
        <v>123.819</v>
      </c>
      <c r="K58" s="71">
        <v>103.71490317</v>
      </c>
      <c r="L58" s="71">
        <v>0.11143407</v>
      </c>
      <c r="M58" s="71">
        <v>5.1325600000000004E-3</v>
      </c>
    </row>
    <row r="59" spans="1:13" ht="14.1" customHeight="1">
      <c r="A59" s="182"/>
      <c r="B59" s="183" t="s">
        <v>292</v>
      </c>
      <c r="C59" s="224">
        <v>138.114</v>
      </c>
      <c r="D59" s="184">
        <v>71.279126779999999</v>
      </c>
      <c r="E59" s="184">
        <v>0.13808228</v>
      </c>
      <c r="F59" s="184">
        <v>-6.875067E-2</v>
      </c>
      <c r="G59" s="68"/>
      <c r="H59" s="182"/>
      <c r="I59" s="183" t="s">
        <v>292</v>
      </c>
      <c r="J59" s="224">
        <v>14.084</v>
      </c>
      <c r="K59" s="184">
        <v>42.735768899999997</v>
      </c>
      <c r="L59" s="184">
        <v>1.2675260000000001E-2</v>
      </c>
      <c r="M59" s="184">
        <v>-2.18403E-2</v>
      </c>
    </row>
    <row r="60" spans="1:13" ht="14.1" customHeight="1">
      <c r="A60" s="185" t="s">
        <v>293</v>
      </c>
      <c r="B60" s="216"/>
      <c r="C60" s="228">
        <v>413.48599999999999</v>
      </c>
      <c r="D60" s="220">
        <v>124.84292206000001</v>
      </c>
      <c r="E60" s="220">
        <v>0.41339103999999999</v>
      </c>
      <c r="F60" s="220">
        <v>0.10164910000000001</v>
      </c>
      <c r="G60" s="68"/>
      <c r="H60" s="185" t="s">
        <v>293</v>
      </c>
      <c r="I60" s="216"/>
      <c r="J60" s="228">
        <v>116.432</v>
      </c>
      <c r="K60" s="220">
        <v>103.55862707</v>
      </c>
      <c r="L60" s="220">
        <v>0.10478595</v>
      </c>
      <c r="M60" s="220">
        <v>4.6303000000000004E-3</v>
      </c>
    </row>
    <row r="61" spans="1:13" ht="14.1" customHeight="1">
      <c r="A61" s="182"/>
      <c r="B61" s="70" t="s">
        <v>294</v>
      </c>
      <c r="C61" s="223">
        <v>372.70600000000002</v>
      </c>
      <c r="D61" s="71">
        <v>140.08343983</v>
      </c>
      <c r="E61" s="71">
        <v>0.37262041000000001</v>
      </c>
      <c r="F61" s="71">
        <v>0.13174937</v>
      </c>
      <c r="G61" s="68"/>
      <c r="H61" s="182"/>
      <c r="I61" s="70" t="s">
        <v>294</v>
      </c>
      <c r="J61" s="223">
        <v>82.891999999999996</v>
      </c>
      <c r="K61" s="71">
        <v>97.636014560000007</v>
      </c>
      <c r="L61" s="71">
        <v>7.4600769999999997E-2</v>
      </c>
      <c r="M61" s="71">
        <v>-2.3226700000000002E-3</v>
      </c>
    </row>
    <row r="62" spans="1:13" ht="14.1" customHeight="1">
      <c r="A62" s="194"/>
      <c r="B62" s="192" t="s">
        <v>295</v>
      </c>
      <c r="C62" s="227">
        <v>37.003</v>
      </c>
      <c r="D62" s="193">
        <v>58.99995217</v>
      </c>
      <c r="E62" s="193">
        <v>3.69945E-2</v>
      </c>
      <c r="F62" s="193">
        <v>-3.1766809999999999E-2</v>
      </c>
      <c r="G62" s="68"/>
      <c r="H62" s="194"/>
      <c r="I62" s="192" t="s">
        <v>295</v>
      </c>
      <c r="J62" s="227">
        <v>15.215999999999999</v>
      </c>
      <c r="K62" s="193">
        <v>403.92885584999999</v>
      </c>
      <c r="L62" s="193">
        <v>1.3694029999999999E-2</v>
      </c>
      <c r="M62" s="193">
        <v>1.3249769999999999E-2</v>
      </c>
    </row>
    <row r="63" spans="1:13" ht="14.1" customHeight="1">
      <c r="A63" s="195"/>
      <c r="B63" s="195"/>
      <c r="C63" s="229"/>
      <c r="D63" s="196"/>
      <c r="E63" s="196"/>
      <c r="F63" s="196"/>
      <c r="G63" s="65"/>
      <c r="H63" s="195"/>
      <c r="I63" s="195"/>
      <c r="J63" s="229"/>
      <c r="K63" s="196"/>
      <c r="L63" s="196"/>
      <c r="M63" s="196"/>
    </row>
    <row r="64" spans="1:13" ht="14.1" customHeight="1">
      <c r="A64" s="415" t="s">
        <v>296</v>
      </c>
      <c r="B64" s="416"/>
      <c r="C64" s="230"/>
      <c r="D64" s="197"/>
      <c r="E64" s="197"/>
      <c r="F64" s="197"/>
      <c r="G64" s="65"/>
      <c r="H64" s="415" t="s">
        <v>296</v>
      </c>
      <c r="I64" s="416"/>
      <c r="J64" s="230"/>
      <c r="K64" s="197"/>
      <c r="L64" s="197"/>
      <c r="M64" s="197"/>
    </row>
    <row r="65" spans="1:13" ht="14.1" customHeight="1">
      <c r="A65" s="73" t="s">
        <v>297</v>
      </c>
      <c r="B65" s="74"/>
      <c r="C65" s="231">
        <v>24900.552</v>
      </c>
      <c r="D65" s="78">
        <v>164.96467747</v>
      </c>
      <c r="E65" s="78">
        <v>24.89483341</v>
      </c>
      <c r="F65" s="78">
        <v>12.11432632</v>
      </c>
      <c r="G65" s="75"/>
      <c r="H65" s="73" t="s">
        <v>297</v>
      </c>
      <c r="I65" s="74"/>
      <c r="J65" s="231">
        <v>29134.074000000001</v>
      </c>
      <c r="K65" s="78">
        <v>126.95170871000001</v>
      </c>
      <c r="L65" s="78">
        <v>26.2199542</v>
      </c>
      <c r="M65" s="78">
        <v>7.1579663399999998</v>
      </c>
    </row>
    <row r="66" spans="1:13">
      <c r="A66" s="76" t="s">
        <v>298</v>
      </c>
      <c r="B66" s="77"/>
      <c r="C66" s="227">
        <v>19176.054</v>
      </c>
      <c r="D66" s="193">
        <v>107.45851082999999</v>
      </c>
      <c r="E66" s="193">
        <v>19.171650079999999</v>
      </c>
      <c r="F66" s="193">
        <v>1.64427525</v>
      </c>
      <c r="G66" s="75"/>
      <c r="H66" s="76" t="s">
        <v>298</v>
      </c>
      <c r="I66" s="77"/>
      <c r="J66" s="227">
        <v>12299.9</v>
      </c>
      <c r="K66" s="193">
        <v>78.821310639999993</v>
      </c>
      <c r="L66" s="193">
        <v>11.06960924</v>
      </c>
      <c r="M66" s="193">
        <v>-3.8247027500000002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299</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300</v>
      </c>
      <c r="G2" s="421"/>
      <c r="H2" s="422"/>
      <c r="I2" s="14"/>
      <c r="J2" s="420" t="s">
        <v>301</v>
      </c>
      <c r="K2" s="421"/>
      <c r="L2" s="422"/>
      <c r="M2" s="14"/>
      <c r="N2" s="420" t="s">
        <v>281</v>
      </c>
      <c r="O2" s="421"/>
      <c r="P2" s="422"/>
      <c r="Q2" s="14"/>
      <c r="R2" s="420" t="s">
        <v>302</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ht="14.1" customHeight="1">
      <c r="A5" s="19" t="s">
        <v>143</v>
      </c>
      <c r="B5" s="257"/>
      <c r="C5" s="257"/>
      <c r="D5" s="257"/>
      <c r="E5" s="257"/>
      <c r="F5" s="260">
        <v>47725.392999999996</v>
      </c>
      <c r="G5" s="261">
        <v>107.20489829</v>
      </c>
      <c r="H5" s="259">
        <v>7.20489829</v>
      </c>
      <c r="I5" s="323"/>
      <c r="J5" s="260">
        <v>15253.335999999999</v>
      </c>
      <c r="K5" s="261">
        <v>109.49564701</v>
      </c>
      <c r="L5" s="259">
        <v>9.4956470100000008</v>
      </c>
      <c r="M5" s="323"/>
      <c r="N5" s="260">
        <v>22977.883999999998</v>
      </c>
      <c r="O5" s="261">
        <v>133.39998141000001</v>
      </c>
      <c r="P5" s="259">
        <v>33.399981410000002</v>
      </c>
      <c r="Q5" s="323"/>
      <c r="R5" s="260">
        <v>24900.552</v>
      </c>
      <c r="S5" s="261">
        <v>164.96467747</v>
      </c>
      <c r="T5" s="259">
        <v>64.964677469999998</v>
      </c>
      <c r="U5" s="4"/>
    </row>
    <row r="6" spans="1:21" ht="14.1" customHeight="1">
      <c r="A6" s="20" t="s">
        <v>144</v>
      </c>
      <c r="B6" s="264"/>
      <c r="C6" s="264"/>
      <c r="D6" s="264"/>
      <c r="E6" s="264"/>
      <c r="F6" s="268">
        <v>74.522999999999996</v>
      </c>
      <c r="G6" s="269">
        <v>88.712576630000001</v>
      </c>
      <c r="H6" s="271">
        <v>-2.1299289999999999E-2</v>
      </c>
      <c r="I6" s="323"/>
      <c r="J6" s="268">
        <v>5.2670000000000003</v>
      </c>
      <c r="K6" s="269">
        <v>141.24430142</v>
      </c>
      <c r="L6" s="271">
        <v>1.104049E-2</v>
      </c>
      <c r="M6" s="323"/>
      <c r="N6" s="268">
        <v>80.962000000000003</v>
      </c>
      <c r="O6" s="269">
        <v>664.16735028999994</v>
      </c>
      <c r="P6" s="271">
        <v>0.39926146000000001</v>
      </c>
      <c r="Q6" s="323"/>
      <c r="R6" s="268">
        <v>56.83</v>
      </c>
      <c r="S6" s="269">
        <v>76.223560500000005</v>
      </c>
      <c r="T6" s="271">
        <v>-0.11744032</v>
      </c>
      <c r="U6" s="4"/>
    </row>
    <row r="7" spans="1:21" ht="14.1" customHeight="1">
      <c r="A7" s="20" t="s">
        <v>145</v>
      </c>
      <c r="B7" s="272"/>
      <c r="C7" s="264"/>
      <c r="D7" s="264"/>
      <c r="E7" s="264"/>
      <c r="F7" s="268">
        <v>59.784999999999997</v>
      </c>
      <c r="G7" s="269">
        <v>91.909051779999999</v>
      </c>
      <c r="H7" s="271">
        <v>-1.18222E-2</v>
      </c>
      <c r="I7" s="323"/>
      <c r="J7" s="268">
        <v>17.544</v>
      </c>
      <c r="K7" s="269">
        <v>42.226875589999999</v>
      </c>
      <c r="L7" s="271">
        <v>-0.17230487</v>
      </c>
      <c r="M7" s="323"/>
      <c r="N7" s="268">
        <v>3.5030000000000001</v>
      </c>
      <c r="O7" s="269">
        <v>158.07761733000001</v>
      </c>
      <c r="P7" s="271">
        <v>7.4717799999999999E-3</v>
      </c>
      <c r="Q7" s="323"/>
      <c r="R7" s="268">
        <v>28.064</v>
      </c>
      <c r="S7" s="269">
        <v>256.71423343999999</v>
      </c>
      <c r="T7" s="271">
        <v>0.11349848</v>
      </c>
      <c r="U7" s="4"/>
    </row>
    <row r="8" spans="1:21" ht="14.1" customHeight="1">
      <c r="A8" s="21" t="s">
        <v>146</v>
      </c>
      <c r="B8" s="274"/>
      <c r="C8" s="274"/>
      <c r="D8" s="274"/>
      <c r="E8" s="275"/>
      <c r="F8" s="268">
        <v>7.4329999999999998</v>
      </c>
      <c r="G8" s="269">
        <v>55.515721859999999</v>
      </c>
      <c r="H8" s="271">
        <v>-1.3378879999999999E-2</v>
      </c>
      <c r="I8" s="323"/>
      <c r="J8" s="268">
        <v>2.6040000000000001</v>
      </c>
      <c r="K8" s="269">
        <v>27.74049217</v>
      </c>
      <c r="L8" s="271">
        <v>-4.8691579999999998E-2</v>
      </c>
      <c r="M8" s="323"/>
      <c r="N8" s="268">
        <v>1.361</v>
      </c>
      <c r="O8" s="269">
        <v>78.807180079999995</v>
      </c>
      <c r="P8" s="271">
        <v>-2.1248399999999998E-3</v>
      </c>
      <c r="Q8" s="323"/>
      <c r="R8" s="268">
        <v>2.157</v>
      </c>
      <c r="S8" s="269">
        <v>212.72189349000001</v>
      </c>
      <c r="T8" s="271">
        <v>7.5723099999999996E-3</v>
      </c>
    </row>
    <row r="9" spans="1:21" ht="14.1" customHeight="1">
      <c r="A9" s="21" t="s">
        <v>147</v>
      </c>
      <c r="B9" s="274"/>
      <c r="C9" s="274"/>
      <c r="D9" s="274"/>
      <c r="E9" s="275"/>
      <c r="F9" s="268">
        <v>4226.576</v>
      </c>
      <c r="G9" s="269">
        <v>124.86262109</v>
      </c>
      <c r="H9" s="271">
        <v>1.8904633500000001</v>
      </c>
      <c r="I9" s="323"/>
      <c r="J9" s="268">
        <v>750.58600000000001</v>
      </c>
      <c r="K9" s="269">
        <v>119.45177836000001</v>
      </c>
      <c r="L9" s="271">
        <v>0.87740311000000004</v>
      </c>
      <c r="M9" s="323"/>
      <c r="N9" s="268">
        <v>390.99299999999999</v>
      </c>
      <c r="O9" s="269">
        <v>99.365169719999997</v>
      </c>
      <c r="P9" s="271">
        <v>-1.4502340000000001E-2</v>
      </c>
      <c r="Q9" s="323"/>
      <c r="R9" s="268">
        <v>1330.3240000000001</v>
      </c>
      <c r="S9" s="269">
        <v>113.40804507</v>
      </c>
      <c r="T9" s="271">
        <v>1.0419839</v>
      </c>
    </row>
    <row r="10" spans="1:21" ht="14.1" customHeight="1">
      <c r="A10" s="177"/>
      <c r="B10" s="277" t="s">
        <v>148</v>
      </c>
      <c r="C10" s="277"/>
      <c r="D10" s="277"/>
      <c r="E10" s="278"/>
      <c r="F10" s="282">
        <v>10.797000000000001</v>
      </c>
      <c r="G10" s="283">
        <v>171.65341812</v>
      </c>
      <c r="H10" s="284">
        <v>1.0124009999999999E-2</v>
      </c>
      <c r="I10" s="324"/>
      <c r="J10" s="282">
        <v>3.2040000000000002</v>
      </c>
      <c r="K10" s="283">
        <v>296.66666666999998</v>
      </c>
      <c r="L10" s="284">
        <v>1.524707E-2</v>
      </c>
      <c r="M10" s="324"/>
      <c r="N10" s="282">
        <v>1.63</v>
      </c>
      <c r="O10" s="283">
        <v>5.4170820900000001</v>
      </c>
      <c r="P10" s="284">
        <v>-0.16522685000000001</v>
      </c>
      <c r="Q10" s="324"/>
      <c r="R10" s="282">
        <v>5.9720000000000004</v>
      </c>
      <c r="S10" s="283">
        <v>39.406136590000003</v>
      </c>
      <c r="T10" s="284">
        <v>-6.0836830000000001E-2</v>
      </c>
    </row>
    <row r="11" spans="1:21" ht="14.1" customHeight="1">
      <c r="A11" s="177"/>
      <c r="B11" s="277" t="s">
        <v>149</v>
      </c>
      <c r="C11" s="277"/>
      <c r="D11" s="277"/>
      <c r="E11" s="278"/>
      <c r="F11" s="282">
        <v>382.06299999999999</v>
      </c>
      <c r="G11" s="283">
        <v>116.56507042</v>
      </c>
      <c r="H11" s="284">
        <v>0.12196211999999999</v>
      </c>
      <c r="I11" s="324"/>
      <c r="J11" s="282">
        <v>115.422</v>
      </c>
      <c r="K11" s="283">
        <v>219.43346008</v>
      </c>
      <c r="L11" s="284">
        <v>0.45096596999999999</v>
      </c>
      <c r="M11" s="324"/>
      <c r="N11" s="282">
        <v>71.576999999999998</v>
      </c>
      <c r="O11" s="283">
        <v>73.697270470000007</v>
      </c>
      <c r="P11" s="284">
        <v>-0.14830939000000001</v>
      </c>
      <c r="Q11" s="324"/>
      <c r="R11" s="282">
        <v>31.844000000000001</v>
      </c>
      <c r="S11" s="283">
        <v>224.85524642999999</v>
      </c>
      <c r="T11" s="284">
        <v>0.1171422</v>
      </c>
    </row>
    <row r="12" spans="1:21" ht="14.1" customHeight="1">
      <c r="A12" s="177"/>
      <c r="B12" s="277" t="s">
        <v>151</v>
      </c>
      <c r="C12" s="277"/>
      <c r="D12" s="277"/>
      <c r="E12" s="278"/>
      <c r="F12" s="282">
        <v>461.07900000000001</v>
      </c>
      <c r="G12" s="283">
        <v>126.99906626000001</v>
      </c>
      <c r="H12" s="284">
        <v>0.22018547999999999</v>
      </c>
      <c r="I12" s="324"/>
      <c r="J12" s="282">
        <v>7.78</v>
      </c>
      <c r="K12" s="283">
        <v>34.654788420000003</v>
      </c>
      <c r="L12" s="284">
        <v>-0.10530819</v>
      </c>
      <c r="M12" s="324"/>
      <c r="N12" s="282">
        <v>39.671999999999997</v>
      </c>
      <c r="O12" s="283">
        <v>567.22905347000005</v>
      </c>
      <c r="P12" s="284">
        <v>0.18971479999999999</v>
      </c>
      <c r="Q12" s="324"/>
      <c r="R12" s="282">
        <v>917.23199999999997</v>
      </c>
      <c r="S12" s="283">
        <v>114.38005975999999</v>
      </c>
      <c r="T12" s="284">
        <v>0.76396165000000005</v>
      </c>
    </row>
    <row r="13" spans="1:21" ht="14.1" customHeight="1">
      <c r="A13" s="177"/>
      <c r="B13" s="277" t="s">
        <v>153</v>
      </c>
      <c r="C13" s="277"/>
      <c r="D13" s="277"/>
      <c r="E13" s="278"/>
      <c r="F13" s="282">
        <v>92.644000000000005</v>
      </c>
      <c r="G13" s="283">
        <v>98.913113109999998</v>
      </c>
      <c r="H13" s="284">
        <v>-2.2867199999999999E-3</v>
      </c>
      <c r="I13" s="324"/>
      <c r="J13" s="282">
        <v>16.376000000000001</v>
      </c>
      <c r="K13" s="283">
        <v>55.519392459999999</v>
      </c>
      <c r="L13" s="284">
        <v>-9.4181550000000003E-2</v>
      </c>
      <c r="M13" s="324"/>
      <c r="N13" s="282">
        <v>8.0519999999999996</v>
      </c>
      <c r="O13" s="283">
        <v>48.758629040000002</v>
      </c>
      <c r="P13" s="284">
        <v>-4.9126830000000003E-2</v>
      </c>
      <c r="Q13" s="324"/>
      <c r="R13" s="282">
        <v>16.710999999999999</v>
      </c>
      <c r="S13" s="283">
        <v>375.78142567999998</v>
      </c>
      <c r="T13" s="284">
        <v>8.1248269999999997E-2</v>
      </c>
    </row>
    <row r="14" spans="1:21" ht="14.1" customHeight="1">
      <c r="A14" s="177"/>
      <c r="B14" s="277" t="s">
        <v>154</v>
      </c>
      <c r="C14" s="277"/>
      <c r="D14" s="277"/>
      <c r="E14" s="278"/>
      <c r="F14" s="282">
        <v>1795.6949999999999</v>
      </c>
      <c r="G14" s="283">
        <v>104.37435373</v>
      </c>
      <c r="H14" s="284">
        <v>0.16905102</v>
      </c>
      <c r="I14" s="324"/>
      <c r="J14" s="282">
        <v>358.05599999999998</v>
      </c>
      <c r="K14" s="283">
        <v>90.844416480000007</v>
      </c>
      <c r="L14" s="284">
        <v>-0.25904233999999998</v>
      </c>
      <c r="M14" s="324"/>
      <c r="N14" s="282">
        <v>62.680999999999997</v>
      </c>
      <c r="O14" s="283">
        <v>95.433922050000007</v>
      </c>
      <c r="P14" s="284">
        <v>-1.741094E-2</v>
      </c>
      <c r="Q14" s="324"/>
      <c r="R14" s="282">
        <v>91.826999999999998</v>
      </c>
      <c r="S14" s="283">
        <v>229.7972973</v>
      </c>
      <c r="T14" s="284">
        <v>0.34361578999999998</v>
      </c>
    </row>
    <row r="15" spans="1:21" ht="14.1" customHeight="1">
      <c r="A15" s="21" t="s">
        <v>155</v>
      </c>
      <c r="B15" s="274"/>
      <c r="C15" s="274"/>
      <c r="D15" s="274"/>
      <c r="E15" s="275"/>
      <c r="F15" s="268">
        <v>3906.9720000000002</v>
      </c>
      <c r="G15" s="269">
        <v>110.81288513</v>
      </c>
      <c r="H15" s="271">
        <v>0.85636073000000001</v>
      </c>
      <c r="I15" s="323"/>
      <c r="J15" s="268">
        <v>1188.9090000000001</v>
      </c>
      <c r="K15" s="269">
        <v>123.13295338</v>
      </c>
      <c r="L15" s="271">
        <v>1.6033835299999999</v>
      </c>
      <c r="M15" s="323"/>
      <c r="N15" s="268">
        <v>1251.088</v>
      </c>
      <c r="O15" s="269">
        <v>100.20552300999999</v>
      </c>
      <c r="P15" s="271">
        <v>1.489712E-2</v>
      </c>
      <c r="Q15" s="323"/>
      <c r="R15" s="268">
        <v>1332.3230000000001</v>
      </c>
      <c r="S15" s="269">
        <v>103.82072046</v>
      </c>
      <c r="T15" s="271">
        <v>0.32482746000000001</v>
      </c>
    </row>
    <row r="16" spans="1:21" ht="14.1" customHeight="1">
      <c r="A16" s="177"/>
      <c r="B16" s="277" t="s">
        <v>156</v>
      </c>
      <c r="C16" s="277"/>
      <c r="D16" s="277"/>
      <c r="E16" s="278"/>
      <c r="F16" s="282">
        <v>271.74900000000002</v>
      </c>
      <c r="G16" s="283">
        <v>146.72796778</v>
      </c>
      <c r="H16" s="284">
        <v>0.19440035999999999</v>
      </c>
      <c r="I16" s="324"/>
      <c r="J16" s="282">
        <v>87.445999999999998</v>
      </c>
      <c r="K16" s="283">
        <v>133.09488296000001</v>
      </c>
      <c r="L16" s="284">
        <v>0.1560887</v>
      </c>
      <c r="M16" s="324"/>
      <c r="N16" s="282">
        <v>64.091999999999999</v>
      </c>
      <c r="O16" s="283">
        <v>106.71861731</v>
      </c>
      <c r="P16" s="284">
        <v>2.3425519999999998E-2</v>
      </c>
      <c r="Q16" s="324"/>
      <c r="R16" s="282">
        <v>42.323999999999998</v>
      </c>
      <c r="S16" s="283">
        <v>113.55745754</v>
      </c>
      <c r="T16" s="284">
        <v>3.3475820000000003E-2</v>
      </c>
    </row>
    <row r="17" spans="1:20" ht="14.1" customHeight="1">
      <c r="A17" s="177"/>
      <c r="B17" s="277" t="s">
        <v>157</v>
      </c>
      <c r="C17" s="277"/>
      <c r="D17" s="277"/>
      <c r="E17" s="278"/>
      <c r="F17" s="282">
        <v>498.46300000000002</v>
      </c>
      <c r="G17" s="283">
        <v>81.795163799999997</v>
      </c>
      <c r="H17" s="284">
        <v>-0.24920524999999999</v>
      </c>
      <c r="I17" s="324"/>
      <c r="J17" s="282">
        <v>217.81700000000001</v>
      </c>
      <c r="K17" s="283">
        <v>64.5810417</v>
      </c>
      <c r="L17" s="284">
        <v>-0.85754028000000004</v>
      </c>
      <c r="M17" s="324"/>
      <c r="N17" s="282">
        <v>59.704999999999998</v>
      </c>
      <c r="O17" s="283">
        <v>82.394910440000004</v>
      </c>
      <c r="P17" s="284">
        <v>-7.4061799999999997E-2</v>
      </c>
      <c r="Q17" s="324"/>
      <c r="R17" s="282">
        <v>334.80399999999997</v>
      </c>
      <c r="S17" s="283">
        <v>173.72110520000001</v>
      </c>
      <c r="T17" s="284">
        <v>0.94126493</v>
      </c>
    </row>
    <row r="18" spans="1:20" ht="14.1" customHeight="1">
      <c r="A18" s="177"/>
      <c r="B18" s="277"/>
      <c r="C18" s="277" t="s">
        <v>158</v>
      </c>
      <c r="D18" s="277"/>
      <c r="E18" s="278"/>
      <c r="F18" s="282">
        <v>335.23099999999999</v>
      </c>
      <c r="G18" s="283">
        <v>134.22716406999999</v>
      </c>
      <c r="H18" s="284">
        <v>0.19201704999999999</v>
      </c>
      <c r="I18" s="324"/>
      <c r="J18" s="282">
        <v>149.75399999999999</v>
      </c>
      <c r="K18" s="283">
        <v>115.99665381</v>
      </c>
      <c r="L18" s="284">
        <v>0.14824981000000001</v>
      </c>
      <c r="M18" s="324"/>
      <c r="N18" s="282">
        <v>17.675000000000001</v>
      </c>
      <c r="O18" s="283">
        <v>33.733491110000003</v>
      </c>
      <c r="P18" s="284">
        <v>-0.20157559999999999</v>
      </c>
      <c r="Q18" s="324"/>
      <c r="R18" s="282">
        <v>286.78699999999998</v>
      </c>
      <c r="S18" s="283">
        <v>181.04325539000001</v>
      </c>
      <c r="T18" s="284">
        <v>0.85050325000000004</v>
      </c>
    </row>
    <row r="19" spans="1:20" ht="14.1" customHeight="1">
      <c r="A19" s="177"/>
      <c r="B19" s="277" t="s">
        <v>159</v>
      </c>
      <c r="C19" s="277"/>
      <c r="D19" s="277"/>
      <c r="E19" s="278"/>
      <c r="F19" s="282">
        <v>1152.807</v>
      </c>
      <c r="G19" s="283">
        <v>116.59047742</v>
      </c>
      <c r="H19" s="284">
        <v>0.36848305999999997</v>
      </c>
      <c r="I19" s="324"/>
      <c r="J19" s="282">
        <v>337.88</v>
      </c>
      <c r="K19" s="283">
        <v>220.01406506000001</v>
      </c>
      <c r="L19" s="284">
        <v>1.3230498399999999</v>
      </c>
      <c r="M19" s="324"/>
      <c r="N19" s="282">
        <v>374.27800000000002</v>
      </c>
      <c r="O19" s="283">
        <v>107.69009440000001</v>
      </c>
      <c r="P19" s="284">
        <v>0.15516578</v>
      </c>
      <c r="Q19" s="324"/>
      <c r="R19" s="282">
        <v>614.55499999999995</v>
      </c>
      <c r="S19" s="283">
        <v>91.763112590000006</v>
      </c>
      <c r="T19" s="284">
        <v>-0.36545822</v>
      </c>
    </row>
    <row r="20" spans="1:20" ht="14.1" customHeight="1">
      <c r="A20" s="177"/>
      <c r="B20" s="277"/>
      <c r="C20" s="277" t="s">
        <v>160</v>
      </c>
      <c r="D20" s="277"/>
      <c r="E20" s="278"/>
      <c r="F20" s="282">
        <v>232.167</v>
      </c>
      <c r="G20" s="283">
        <v>116.07073222</v>
      </c>
      <c r="H20" s="284">
        <v>7.2206870000000006E-2</v>
      </c>
      <c r="I20" s="324"/>
      <c r="J20" s="282">
        <v>22.007999999999999</v>
      </c>
      <c r="K20" s="283">
        <v>201.44622426000001</v>
      </c>
      <c r="L20" s="284">
        <v>7.9559009999999999E-2</v>
      </c>
      <c r="M20" s="324"/>
      <c r="N20" s="282">
        <v>17.881</v>
      </c>
      <c r="O20" s="283">
        <v>86.826260079999997</v>
      </c>
      <c r="P20" s="284">
        <v>-1.575054E-2</v>
      </c>
      <c r="Q20" s="324"/>
      <c r="R20" s="282">
        <v>24.366</v>
      </c>
      <c r="S20" s="283">
        <v>154.83256021</v>
      </c>
      <c r="T20" s="284">
        <v>5.716661E-2</v>
      </c>
    </row>
    <row r="21" spans="1:20" ht="14.1" customHeight="1">
      <c r="A21" s="177"/>
      <c r="B21" s="277" t="s">
        <v>161</v>
      </c>
      <c r="C21" s="277"/>
      <c r="D21" s="277"/>
      <c r="E21" s="278"/>
      <c r="F21" s="282">
        <v>106.467</v>
      </c>
      <c r="G21" s="283">
        <v>99.69660365</v>
      </c>
      <c r="H21" s="284">
        <v>-7.2780000000000002E-4</v>
      </c>
      <c r="I21" s="324"/>
      <c r="J21" s="282">
        <v>17.635999999999999</v>
      </c>
      <c r="K21" s="283">
        <v>107.799511</v>
      </c>
      <c r="L21" s="284">
        <v>9.1597299999999996E-3</v>
      </c>
      <c r="M21" s="324"/>
      <c r="N21" s="282">
        <v>18.18</v>
      </c>
      <c r="O21" s="283">
        <v>200.86178322999999</v>
      </c>
      <c r="P21" s="284">
        <v>5.2999150000000002E-2</v>
      </c>
      <c r="Q21" s="324"/>
      <c r="R21" s="282">
        <v>13.654999999999999</v>
      </c>
      <c r="S21" s="283">
        <v>54.659354739999998</v>
      </c>
      <c r="T21" s="284">
        <v>-7.5040700000000002E-2</v>
      </c>
    </row>
    <row r="22" spans="1:20" ht="14.1" customHeight="1">
      <c r="A22" s="177"/>
      <c r="B22" s="277" t="s">
        <v>162</v>
      </c>
      <c r="C22" s="277"/>
      <c r="D22" s="277"/>
      <c r="E22" s="278"/>
      <c r="F22" s="282">
        <v>411.26400000000001</v>
      </c>
      <c r="G22" s="283">
        <v>100.6125844</v>
      </c>
      <c r="H22" s="284">
        <v>5.6246999999999998E-3</v>
      </c>
      <c r="I22" s="324"/>
      <c r="J22" s="282">
        <v>59.701999999999998</v>
      </c>
      <c r="K22" s="283">
        <v>200.34228188</v>
      </c>
      <c r="L22" s="284">
        <v>0.21465066999999999</v>
      </c>
      <c r="M22" s="324"/>
      <c r="N22" s="282">
        <v>13.208</v>
      </c>
      <c r="O22" s="283">
        <v>22.98162584</v>
      </c>
      <c r="P22" s="284">
        <v>-0.25697827000000001</v>
      </c>
      <c r="Q22" s="324"/>
      <c r="R22" s="282">
        <v>18.015999999999998</v>
      </c>
      <c r="S22" s="283">
        <v>116.47271787</v>
      </c>
      <c r="T22" s="284">
        <v>1.6880349999999999E-2</v>
      </c>
    </row>
    <row r="23" spans="1:20" ht="14.1" customHeight="1">
      <c r="A23" s="177"/>
      <c r="B23" s="277" t="s">
        <v>163</v>
      </c>
      <c r="C23" s="277"/>
      <c r="D23" s="277"/>
      <c r="E23" s="278"/>
      <c r="F23" s="282">
        <v>1411.895</v>
      </c>
      <c r="G23" s="283">
        <v>117.73532763999999</v>
      </c>
      <c r="H23" s="284">
        <v>0.47774916000000001</v>
      </c>
      <c r="I23" s="324"/>
      <c r="J23" s="282">
        <v>447.24900000000002</v>
      </c>
      <c r="K23" s="283">
        <v>125.54252175000001</v>
      </c>
      <c r="L23" s="284">
        <v>0.65321225000000005</v>
      </c>
      <c r="M23" s="324"/>
      <c r="N23" s="282">
        <v>713.36400000000003</v>
      </c>
      <c r="O23" s="283">
        <v>102.69653184000001</v>
      </c>
      <c r="P23" s="284">
        <v>0.10874435</v>
      </c>
      <c r="Q23" s="324"/>
      <c r="R23" s="282">
        <v>295.798</v>
      </c>
      <c r="S23" s="283">
        <v>88.340630390000001</v>
      </c>
      <c r="T23" s="284">
        <v>-0.25863767999999998</v>
      </c>
    </row>
    <row r="24" spans="1:20" ht="14.1" customHeight="1">
      <c r="A24" s="178"/>
      <c r="B24" s="286"/>
      <c r="C24" s="286" t="s">
        <v>164</v>
      </c>
      <c r="D24" s="286"/>
      <c r="E24" s="287"/>
      <c r="F24" s="291">
        <v>828.33199999999999</v>
      </c>
      <c r="G24" s="292">
        <v>106.2199693</v>
      </c>
      <c r="H24" s="293">
        <v>0.10895612</v>
      </c>
      <c r="I24" s="324"/>
      <c r="J24" s="291">
        <v>231.37299999999999</v>
      </c>
      <c r="K24" s="292">
        <v>100.35958429</v>
      </c>
      <c r="L24" s="293">
        <v>5.95095E-3</v>
      </c>
      <c r="M24" s="324"/>
      <c r="N24" s="291">
        <v>371.01600000000002</v>
      </c>
      <c r="O24" s="292">
        <v>82.56267038</v>
      </c>
      <c r="P24" s="293">
        <v>-0.45491957</v>
      </c>
      <c r="Q24" s="324"/>
      <c r="R24" s="291">
        <v>109.58799999999999</v>
      </c>
      <c r="S24" s="292">
        <v>66.850484960000003</v>
      </c>
      <c r="T24" s="293">
        <v>-0.36001252</v>
      </c>
    </row>
    <row r="25" spans="1:20" ht="14.1" customHeight="1">
      <c r="A25" s="21" t="s">
        <v>165</v>
      </c>
      <c r="B25" s="274"/>
      <c r="C25" s="274"/>
      <c r="D25" s="274"/>
      <c r="E25" s="275"/>
      <c r="F25" s="268">
        <v>10110.91</v>
      </c>
      <c r="G25" s="269">
        <v>119.25045744000001</v>
      </c>
      <c r="H25" s="271">
        <v>3.6663705900000001</v>
      </c>
      <c r="I25" s="323"/>
      <c r="J25" s="268">
        <v>3213.1260000000002</v>
      </c>
      <c r="K25" s="269">
        <v>115.64147008</v>
      </c>
      <c r="L25" s="271">
        <v>3.1197783299999999</v>
      </c>
      <c r="M25" s="323"/>
      <c r="N25" s="268">
        <v>5949.4250000000002</v>
      </c>
      <c r="O25" s="269">
        <v>118.99206976000001</v>
      </c>
      <c r="P25" s="271">
        <v>5.5128351799999997</v>
      </c>
      <c r="Q25" s="323"/>
      <c r="R25" s="268">
        <v>4143.4650000000001</v>
      </c>
      <c r="S25" s="269">
        <v>104.70934477</v>
      </c>
      <c r="T25" s="271">
        <v>1.2345841799999999</v>
      </c>
    </row>
    <row r="26" spans="1:20" ht="14.1" customHeight="1">
      <c r="A26" s="177"/>
      <c r="B26" s="277" t="s">
        <v>166</v>
      </c>
      <c r="C26" s="277"/>
      <c r="D26" s="277"/>
      <c r="E26" s="278"/>
      <c r="F26" s="282">
        <v>693.88599999999997</v>
      </c>
      <c r="G26" s="283">
        <v>142.34142939</v>
      </c>
      <c r="H26" s="284">
        <v>0.46364697999999999</v>
      </c>
      <c r="I26" s="324"/>
      <c r="J26" s="282">
        <v>125.462</v>
      </c>
      <c r="K26" s="283">
        <v>97.649476190000001</v>
      </c>
      <c r="L26" s="284">
        <v>-2.1678989999999999E-2</v>
      </c>
      <c r="M26" s="324"/>
      <c r="N26" s="282">
        <v>1887.4159999999999</v>
      </c>
      <c r="O26" s="283">
        <v>135.77643477999999</v>
      </c>
      <c r="P26" s="284">
        <v>2.8872608899999999</v>
      </c>
      <c r="Q26" s="324"/>
      <c r="R26" s="282">
        <v>1006.4</v>
      </c>
      <c r="S26" s="283">
        <v>78.73184157</v>
      </c>
      <c r="T26" s="284">
        <v>-1.8010762199999999</v>
      </c>
    </row>
    <row r="27" spans="1:20" ht="14.1" customHeight="1">
      <c r="A27" s="177"/>
      <c r="B27" s="277" t="s">
        <v>167</v>
      </c>
      <c r="C27" s="277"/>
      <c r="D27" s="277"/>
      <c r="E27" s="278"/>
      <c r="F27" s="282">
        <v>1287.3779999999999</v>
      </c>
      <c r="G27" s="283">
        <v>144.87906656000001</v>
      </c>
      <c r="H27" s="284">
        <v>0.89579653000000004</v>
      </c>
      <c r="I27" s="324"/>
      <c r="J27" s="282">
        <v>423.06799999999998</v>
      </c>
      <c r="K27" s="283">
        <v>265.22810339</v>
      </c>
      <c r="L27" s="284">
        <v>1.8919365699999999</v>
      </c>
      <c r="M27" s="324"/>
      <c r="N27" s="282">
        <v>302.51400000000001</v>
      </c>
      <c r="O27" s="283">
        <v>85.047272849999999</v>
      </c>
      <c r="P27" s="284">
        <v>-0.30878147</v>
      </c>
      <c r="Q27" s="324"/>
      <c r="R27" s="282">
        <v>304.84699999999998</v>
      </c>
      <c r="S27" s="283">
        <v>116.40491055</v>
      </c>
      <c r="T27" s="284">
        <v>0.2846207</v>
      </c>
    </row>
    <row r="28" spans="1:20" ht="14.1" customHeight="1">
      <c r="A28" s="177"/>
      <c r="B28" s="277"/>
      <c r="C28" s="277" t="s">
        <v>168</v>
      </c>
      <c r="D28" s="277"/>
      <c r="E28" s="278"/>
      <c r="F28" s="282">
        <v>325.52999999999997</v>
      </c>
      <c r="G28" s="283">
        <v>198.23522964</v>
      </c>
      <c r="H28" s="284">
        <v>0.36236193</v>
      </c>
      <c r="I28" s="324"/>
      <c r="J28" s="282">
        <v>109.557</v>
      </c>
      <c r="K28" s="283">
        <v>265.52835676000001</v>
      </c>
      <c r="L28" s="284">
        <v>0.49026810999999998</v>
      </c>
      <c r="M28" s="324"/>
      <c r="N28" s="282">
        <v>190.126</v>
      </c>
      <c r="O28" s="283">
        <v>73.810401920000004</v>
      </c>
      <c r="P28" s="284">
        <v>-0.39165033999999999</v>
      </c>
      <c r="Q28" s="324"/>
      <c r="R28" s="282">
        <v>151.37100000000001</v>
      </c>
      <c r="S28" s="283">
        <v>81.887229309999995</v>
      </c>
      <c r="T28" s="284">
        <v>-0.22181625999999999</v>
      </c>
    </row>
    <row r="29" spans="1:20" ht="14.1" customHeight="1">
      <c r="A29" s="177"/>
      <c r="B29" s="277"/>
      <c r="C29" s="277" t="s">
        <v>170</v>
      </c>
      <c r="D29" s="277"/>
      <c r="E29" s="278"/>
      <c r="F29" s="282">
        <v>936.13099999999997</v>
      </c>
      <c r="G29" s="283">
        <v>133.69690184000001</v>
      </c>
      <c r="H29" s="284">
        <v>0.52999328999999995</v>
      </c>
      <c r="I29" s="324"/>
      <c r="J29" s="282">
        <v>311.76799999999997</v>
      </c>
      <c r="K29" s="283">
        <v>267.90636923</v>
      </c>
      <c r="L29" s="284">
        <v>1.4026447399999999</v>
      </c>
      <c r="M29" s="324"/>
      <c r="N29" s="282">
        <v>112.38800000000001</v>
      </c>
      <c r="O29" s="283">
        <v>133.52500891</v>
      </c>
      <c r="P29" s="284">
        <v>0.16382189999999999</v>
      </c>
      <c r="Q29" s="324"/>
      <c r="R29" s="282">
        <v>144.50700000000001</v>
      </c>
      <c r="S29" s="283">
        <v>195.26917463999999</v>
      </c>
      <c r="T29" s="284">
        <v>0.46707819</v>
      </c>
    </row>
    <row r="30" spans="1:20" ht="14.1" customHeight="1">
      <c r="A30" s="177"/>
      <c r="B30" s="277" t="s">
        <v>171</v>
      </c>
      <c r="C30" s="277"/>
      <c r="D30" s="277"/>
      <c r="E30" s="278"/>
      <c r="F30" s="282">
        <v>937.18799999999999</v>
      </c>
      <c r="G30" s="283">
        <v>104.54693517</v>
      </c>
      <c r="H30" s="284">
        <v>9.1558630000000002E-2</v>
      </c>
      <c r="I30" s="324"/>
      <c r="J30" s="282">
        <v>225.34100000000001</v>
      </c>
      <c r="K30" s="283">
        <v>74.25992506</v>
      </c>
      <c r="L30" s="284">
        <v>-0.56069610000000003</v>
      </c>
      <c r="M30" s="324"/>
      <c r="N30" s="282">
        <v>573.95699999999999</v>
      </c>
      <c r="O30" s="283">
        <v>103.65436085</v>
      </c>
      <c r="P30" s="284">
        <v>0.11747594</v>
      </c>
      <c r="Q30" s="324"/>
      <c r="R30" s="282">
        <v>367.315</v>
      </c>
      <c r="S30" s="283">
        <v>122.76858082</v>
      </c>
      <c r="T30" s="284">
        <v>0.45130419999999999</v>
      </c>
    </row>
    <row r="31" spans="1:20" ht="14.1" customHeight="1">
      <c r="A31" s="177"/>
      <c r="B31" s="277" t="s">
        <v>172</v>
      </c>
      <c r="C31" s="277"/>
      <c r="D31" s="277"/>
      <c r="E31" s="278"/>
      <c r="F31" s="282">
        <v>124.624</v>
      </c>
      <c r="G31" s="283">
        <v>131.69747118000001</v>
      </c>
      <c r="H31" s="284">
        <v>6.7377359999999997E-2</v>
      </c>
      <c r="I31" s="324"/>
      <c r="J31" s="282">
        <v>15.090999999999999</v>
      </c>
      <c r="K31" s="283">
        <v>176.52357000999999</v>
      </c>
      <c r="L31" s="284">
        <v>4.6961559999999999E-2</v>
      </c>
      <c r="M31" s="324"/>
      <c r="N31" s="282">
        <v>26.943000000000001</v>
      </c>
      <c r="O31" s="283">
        <v>96.317877949999996</v>
      </c>
      <c r="P31" s="284">
        <v>-5.9797499999999998E-3</v>
      </c>
      <c r="Q31" s="324"/>
      <c r="R31" s="282">
        <v>13.909000000000001</v>
      </c>
      <c r="S31" s="283">
        <v>43.928244319999997</v>
      </c>
      <c r="T31" s="284">
        <v>-0.11761919999999999</v>
      </c>
    </row>
    <row r="32" spans="1:20" ht="14.1" customHeight="1">
      <c r="A32" s="177"/>
      <c r="B32" s="277" t="s">
        <v>173</v>
      </c>
      <c r="C32" s="277"/>
      <c r="D32" s="277"/>
      <c r="E32" s="278"/>
      <c r="F32" s="282">
        <v>164.50700000000001</v>
      </c>
      <c r="G32" s="283">
        <v>212.03180986000001</v>
      </c>
      <c r="H32" s="284">
        <v>0.19524944999999999</v>
      </c>
      <c r="I32" s="324"/>
      <c r="J32" s="282">
        <v>22.091000000000001</v>
      </c>
      <c r="K32" s="283">
        <v>151.44306574000001</v>
      </c>
      <c r="L32" s="284">
        <v>5.3867249999999998E-2</v>
      </c>
      <c r="M32" s="324"/>
      <c r="N32" s="282">
        <v>30.78</v>
      </c>
      <c r="O32" s="283">
        <v>99.66648318</v>
      </c>
      <c r="P32" s="284">
        <v>-5.9796999999999997E-4</v>
      </c>
      <c r="Q32" s="324"/>
      <c r="R32" s="282">
        <v>15.113</v>
      </c>
      <c r="S32" s="283">
        <v>95.194003530000003</v>
      </c>
      <c r="T32" s="284">
        <v>-5.0548299999999997E-3</v>
      </c>
    </row>
    <row r="33" spans="1:20" ht="14.1" customHeight="1">
      <c r="A33" s="177"/>
      <c r="B33" s="277" t="s">
        <v>174</v>
      </c>
      <c r="C33" s="277"/>
      <c r="D33" s="277"/>
      <c r="E33" s="278"/>
      <c r="F33" s="282">
        <v>418.238</v>
      </c>
      <c r="G33" s="283">
        <v>94.850808380000004</v>
      </c>
      <c r="H33" s="284">
        <v>-5.1001930000000001E-2</v>
      </c>
      <c r="I33" s="324"/>
      <c r="J33" s="282">
        <v>227.02600000000001</v>
      </c>
      <c r="K33" s="283">
        <v>112.41025539</v>
      </c>
      <c r="L33" s="284">
        <v>0.17992121999999999</v>
      </c>
      <c r="M33" s="324"/>
      <c r="N33" s="282">
        <v>139.267</v>
      </c>
      <c r="O33" s="283">
        <v>118.36091209999999</v>
      </c>
      <c r="P33" s="284">
        <v>0.12542379000000001</v>
      </c>
      <c r="Q33" s="324"/>
      <c r="R33" s="282">
        <v>162.87200000000001</v>
      </c>
      <c r="S33" s="283">
        <v>46.615034999999999</v>
      </c>
      <c r="T33" s="284">
        <v>-1.2357236700000001</v>
      </c>
    </row>
    <row r="34" spans="1:20" ht="14.1" customHeight="1">
      <c r="A34" s="177"/>
      <c r="B34" s="277" t="s">
        <v>175</v>
      </c>
      <c r="C34" s="277"/>
      <c r="D34" s="277"/>
      <c r="E34" s="278"/>
      <c r="F34" s="282">
        <v>347.08699999999999</v>
      </c>
      <c r="G34" s="283">
        <v>129.26264277999999</v>
      </c>
      <c r="H34" s="284">
        <v>0.17649970000000001</v>
      </c>
      <c r="I34" s="324"/>
      <c r="J34" s="282">
        <v>32.539000000000001</v>
      </c>
      <c r="K34" s="283">
        <v>48.86322681</v>
      </c>
      <c r="L34" s="284">
        <v>-0.24444851000000001</v>
      </c>
      <c r="M34" s="324"/>
      <c r="N34" s="282">
        <v>170.584</v>
      </c>
      <c r="O34" s="283">
        <v>142.87844142</v>
      </c>
      <c r="P34" s="284">
        <v>0.29720513999999998</v>
      </c>
      <c r="Q34" s="324"/>
      <c r="R34" s="282">
        <v>74.218999999999994</v>
      </c>
      <c r="S34" s="283">
        <v>248.44011515</v>
      </c>
      <c r="T34" s="284">
        <v>0.29378299000000002</v>
      </c>
    </row>
    <row r="35" spans="1:20" ht="14.1" customHeight="1">
      <c r="A35" s="177"/>
      <c r="B35" s="277" t="s">
        <v>176</v>
      </c>
      <c r="C35" s="277"/>
      <c r="D35" s="277"/>
      <c r="E35" s="278"/>
      <c r="F35" s="282">
        <v>206.60599999999999</v>
      </c>
      <c r="G35" s="283">
        <v>145.55355947999999</v>
      </c>
      <c r="H35" s="284">
        <v>0.14524712000000001</v>
      </c>
      <c r="I35" s="324"/>
      <c r="J35" s="282">
        <v>62.494</v>
      </c>
      <c r="K35" s="283">
        <v>123.13118178000001</v>
      </c>
      <c r="L35" s="284">
        <v>8.4275260000000005E-2</v>
      </c>
      <c r="M35" s="324"/>
      <c r="N35" s="282">
        <v>84.997</v>
      </c>
      <c r="O35" s="283">
        <v>121.6345397</v>
      </c>
      <c r="P35" s="284">
        <v>8.7768780000000005E-2</v>
      </c>
      <c r="Q35" s="324"/>
      <c r="R35" s="282">
        <v>37.627000000000002</v>
      </c>
      <c r="S35" s="283">
        <v>166.98619801999999</v>
      </c>
      <c r="T35" s="284">
        <v>9.9996849999999998E-2</v>
      </c>
    </row>
    <row r="36" spans="1:20" ht="14.1" customHeight="1">
      <c r="A36" s="178"/>
      <c r="B36" s="286" t="s">
        <v>177</v>
      </c>
      <c r="C36" s="286"/>
      <c r="D36" s="286"/>
      <c r="E36" s="287"/>
      <c r="F36" s="291">
        <v>901.12</v>
      </c>
      <c r="G36" s="292">
        <v>145.77078373000001</v>
      </c>
      <c r="H36" s="293">
        <v>0.63557324000000004</v>
      </c>
      <c r="I36" s="324"/>
      <c r="J36" s="291">
        <v>22.417000000000002</v>
      </c>
      <c r="K36" s="292">
        <v>159.18903564999999</v>
      </c>
      <c r="L36" s="293">
        <v>5.9832570000000002E-2</v>
      </c>
      <c r="M36" s="324"/>
      <c r="N36" s="291">
        <v>459.904</v>
      </c>
      <c r="O36" s="292">
        <v>91.209893980000004</v>
      </c>
      <c r="P36" s="293">
        <v>-0.25731499000000002</v>
      </c>
      <c r="Q36" s="324"/>
      <c r="R36" s="291">
        <v>220.75700000000001</v>
      </c>
      <c r="S36" s="292">
        <v>241.99708407</v>
      </c>
      <c r="T36" s="293">
        <v>0.85815505000000003</v>
      </c>
    </row>
    <row r="37" spans="1:20" ht="14.1" customHeight="1">
      <c r="A37" s="21" t="s">
        <v>178</v>
      </c>
      <c r="B37" s="274"/>
      <c r="C37" s="274"/>
      <c r="D37" s="274"/>
      <c r="E37" s="275"/>
      <c r="F37" s="268">
        <v>19126.581999999999</v>
      </c>
      <c r="G37" s="269">
        <v>98.183284639999997</v>
      </c>
      <c r="H37" s="271">
        <v>-0.79497196999999997</v>
      </c>
      <c r="I37" s="323"/>
      <c r="J37" s="268">
        <v>6569.2430000000004</v>
      </c>
      <c r="K37" s="269">
        <v>101.21058418</v>
      </c>
      <c r="L37" s="271">
        <v>0.56404845000000003</v>
      </c>
      <c r="M37" s="323"/>
      <c r="N37" s="268">
        <v>4589.0230000000001</v>
      </c>
      <c r="O37" s="269">
        <v>109.26705721</v>
      </c>
      <c r="P37" s="271">
        <v>2.2595323700000001</v>
      </c>
      <c r="Q37" s="323"/>
      <c r="R37" s="268">
        <v>8200.3389999999999</v>
      </c>
      <c r="S37" s="269">
        <v>135.36174425999999</v>
      </c>
      <c r="T37" s="271">
        <v>14.19225909</v>
      </c>
    </row>
    <row r="38" spans="1:20" ht="14.1" customHeight="1">
      <c r="A38" s="177"/>
      <c r="B38" s="277" t="s">
        <v>179</v>
      </c>
      <c r="C38" s="277"/>
      <c r="D38" s="277"/>
      <c r="E38" s="278"/>
      <c r="F38" s="282">
        <v>798.74900000000002</v>
      </c>
      <c r="G38" s="283">
        <v>71.553064000000006</v>
      </c>
      <c r="H38" s="284">
        <v>-0.71331721000000003</v>
      </c>
      <c r="I38" s="324"/>
      <c r="J38" s="282">
        <v>385.12200000000001</v>
      </c>
      <c r="K38" s="283">
        <v>54.251704510000003</v>
      </c>
      <c r="L38" s="284">
        <v>-2.3312662400000002</v>
      </c>
      <c r="M38" s="324"/>
      <c r="N38" s="282">
        <v>224.625</v>
      </c>
      <c r="O38" s="283">
        <v>152.488697</v>
      </c>
      <c r="P38" s="284">
        <v>0.44888177000000001</v>
      </c>
      <c r="Q38" s="324"/>
      <c r="R38" s="282">
        <v>199.994</v>
      </c>
      <c r="S38" s="283">
        <v>142.37285721999999</v>
      </c>
      <c r="T38" s="284">
        <v>0.39432971</v>
      </c>
    </row>
    <row r="39" spans="1:20" ht="14.1" customHeight="1">
      <c r="A39" s="177"/>
      <c r="B39" s="277" t="s">
        <v>180</v>
      </c>
      <c r="C39" s="277"/>
      <c r="D39" s="277"/>
      <c r="E39" s="278"/>
      <c r="F39" s="282">
        <v>4039.527</v>
      </c>
      <c r="G39" s="283">
        <v>96.104344429999998</v>
      </c>
      <c r="H39" s="284">
        <v>-0.36781816000000001</v>
      </c>
      <c r="I39" s="324"/>
      <c r="J39" s="282">
        <v>1682.5730000000001</v>
      </c>
      <c r="K39" s="283">
        <v>80.572810720000007</v>
      </c>
      <c r="L39" s="284">
        <v>-2.9122415300000002</v>
      </c>
      <c r="M39" s="324"/>
      <c r="N39" s="282">
        <v>643.78800000000001</v>
      </c>
      <c r="O39" s="283">
        <v>122.21703325</v>
      </c>
      <c r="P39" s="284">
        <v>0.67942722</v>
      </c>
      <c r="Q39" s="324"/>
      <c r="R39" s="282">
        <v>705.625</v>
      </c>
      <c r="S39" s="283">
        <v>148.86352128999999</v>
      </c>
      <c r="T39" s="284">
        <v>1.5344488599999999</v>
      </c>
    </row>
    <row r="40" spans="1:20" ht="14.1" customHeight="1">
      <c r="A40" s="177"/>
      <c r="B40" s="277"/>
      <c r="C40" s="277" t="s">
        <v>181</v>
      </c>
      <c r="D40" s="325"/>
      <c r="E40" s="326"/>
      <c r="F40" s="282">
        <v>632.01499999999999</v>
      </c>
      <c r="G40" s="283">
        <v>104.23751736</v>
      </c>
      <c r="H40" s="284">
        <v>5.7713830000000001E-2</v>
      </c>
      <c r="I40" s="324"/>
      <c r="J40" s="282">
        <v>302.89600000000002</v>
      </c>
      <c r="K40" s="283">
        <v>69.681723550000001</v>
      </c>
      <c r="L40" s="284">
        <v>-0.94604365999999995</v>
      </c>
      <c r="M40" s="324"/>
      <c r="N40" s="282">
        <v>215.738</v>
      </c>
      <c r="O40" s="283">
        <v>213.95150493</v>
      </c>
      <c r="P40" s="284">
        <v>0.66707875000000005</v>
      </c>
      <c r="Q40" s="324"/>
      <c r="R40" s="282">
        <v>185.39099999999999</v>
      </c>
      <c r="S40" s="283">
        <v>146.79435914999999</v>
      </c>
      <c r="T40" s="284">
        <v>0.39152073999999998</v>
      </c>
    </row>
    <row r="41" spans="1:20" ht="14.1" customHeight="1">
      <c r="A41" s="177"/>
      <c r="B41" s="277"/>
      <c r="C41" s="417" t="s">
        <v>182</v>
      </c>
      <c r="D41" s="418"/>
      <c r="E41" s="419"/>
      <c r="F41" s="282">
        <v>1036.5509999999999</v>
      </c>
      <c r="G41" s="283">
        <v>110.61003796999999</v>
      </c>
      <c r="H41" s="284">
        <v>0.22334599999999999</v>
      </c>
      <c r="I41" s="324"/>
      <c r="J41" s="282">
        <v>386.642</v>
      </c>
      <c r="K41" s="283">
        <v>111.55859219</v>
      </c>
      <c r="L41" s="284">
        <v>0.28756958999999999</v>
      </c>
      <c r="M41" s="324"/>
      <c r="N41" s="282">
        <v>237.93100000000001</v>
      </c>
      <c r="O41" s="283">
        <v>92.458556450000003</v>
      </c>
      <c r="P41" s="284">
        <v>-0.11266892000000001</v>
      </c>
      <c r="Q41" s="324"/>
      <c r="R41" s="282">
        <v>215.221</v>
      </c>
      <c r="S41" s="283">
        <v>215.36744987</v>
      </c>
      <c r="T41" s="284">
        <v>0.76378277000000006</v>
      </c>
    </row>
    <row r="42" spans="1:20" ht="14.1" customHeight="1">
      <c r="A42" s="177"/>
      <c r="B42" s="277" t="s">
        <v>183</v>
      </c>
      <c r="C42" s="277"/>
      <c r="D42" s="277"/>
      <c r="E42" s="278"/>
      <c r="F42" s="282">
        <v>244.56200000000001</v>
      </c>
      <c r="G42" s="283">
        <v>158.21472932</v>
      </c>
      <c r="H42" s="284">
        <v>0.20213432000000001</v>
      </c>
      <c r="I42" s="324"/>
      <c r="J42" s="282">
        <v>64.95</v>
      </c>
      <c r="K42" s="283">
        <v>125.35947965</v>
      </c>
      <c r="L42" s="284">
        <v>9.4317949999999998E-2</v>
      </c>
      <c r="M42" s="324"/>
      <c r="N42" s="282">
        <v>115.34699999999999</v>
      </c>
      <c r="O42" s="283">
        <v>196.36540066000001</v>
      </c>
      <c r="P42" s="284">
        <v>0.32863075000000003</v>
      </c>
      <c r="Q42" s="324"/>
      <c r="R42" s="282">
        <v>43.462000000000003</v>
      </c>
      <c r="S42" s="283">
        <v>166.71269659000001</v>
      </c>
      <c r="T42" s="284">
        <v>0.11522097000000001</v>
      </c>
    </row>
    <row r="43" spans="1:20" ht="14.1" customHeight="1">
      <c r="A43" s="177"/>
      <c r="B43" s="277" t="s">
        <v>184</v>
      </c>
      <c r="C43" s="277"/>
      <c r="D43" s="277"/>
      <c r="E43" s="278"/>
      <c r="F43" s="282">
        <v>61.643000000000001</v>
      </c>
      <c r="G43" s="283">
        <v>138.56407490000001</v>
      </c>
      <c r="H43" s="284">
        <v>3.8537290000000002E-2</v>
      </c>
      <c r="I43" s="324"/>
      <c r="J43" s="282">
        <v>46.957000000000001</v>
      </c>
      <c r="K43" s="283">
        <v>168.77650779999999</v>
      </c>
      <c r="L43" s="284">
        <v>0.13736006000000001</v>
      </c>
      <c r="M43" s="324"/>
      <c r="N43" s="282">
        <v>114.334</v>
      </c>
      <c r="O43" s="283">
        <v>87.668018739999994</v>
      </c>
      <c r="P43" s="284">
        <v>-9.3371170000000003E-2</v>
      </c>
      <c r="Q43" s="324"/>
      <c r="R43" s="282">
        <v>21.042999999999999</v>
      </c>
      <c r="S43" s="283">
        <v>99.588263130000001</v>
      </c>
      <c r="T43" s="284">
        <v>-5.7636999999999999E-4</v>
      </c>
    </row>
    <row r="44" spans="1:20" ht="14.1" customHeight="1">
      <c r="A44" s="177"/>
      <c r="B44" s="277" t="s">
        <v>185</v>
      </c>
      <c r="C44" s="277"/>
      <c r="D44" s="277"/>
      <c r="E44" s="278"/>
      <c r="F44" s="282">
        <v>716.23599999999999</v>
      </c>
      <c r="G44" s="283">
        <v>197.16679880000001</v>
      </c>
      <c r="H44" s="284">
        <v>0.79287618000000004</v>
      </c>
      <c r="I44" s="324"/>
      <c r="J44" s="282">
        <v>338.86799999999999</v>
      </c>
      <c r="K44" s="283">
        <v>125.26865622</v>
      </c>
      <c r="L44" s="284">
        <v>0.49068445999999999</v>
      </c>
      <c r="M44" s="324"/>
      <c r="N44" s="282">
        <v>18.262</v>
      </c>
      <c r="O44" s="283">
        <v>23.098912219999999</v>
      </c>
      <c r="P44" s="284">
        <v>-0.35296775000000002</v>
      </c>
      <c r="Q44" s="324"/>
      <c r="R44" s="282">
        <v>142.49600000000001</v>
      </c>
      <c r="S44" s="283">
        <v>116.30902338</v>
      </c>
      <c r="T44" s="284">
        <v>0.13237293999999999</v>
      </c>
    </row>
    <row r="45" spans="1:20" ht="14.1" customHeight="1">
      <c r="A45" s="177"/>
      <c r="B45" s="277" t="s">
        <v>186</v>
      </c>
      <c r="C45" s="277"/>
      <c r="D45" s="277"/>
      <c r="E45" s="278"/>
      <c r="F45" s="282">
        <v>268.68099999999998</v>
      </c>
      <c r="G45" s="283">
        <v>17.78915546</v>
      </c>
      <c r="H45" s="284">
        <v>-2.7891755599999999</v>
      </c>
      <c r="I45" s="324"/>
      <c r="J45" s="282">
        <v>104.399</v>
      </c>
      <c r="K45" s="283">
        <v>119.72225089</v>
      </c>
      <c r="L45" s="284">
        <v>0.12345536</v>
      </c>
      <c r="M45" s="324"/>
      <c r="N45" s="282">
        <v>58.527999999999999</v>
      </c>
      <c r="O45" s="283">
        <v>184.94012071</v>
      </c>
      <c r="P45" s="284">
        <v>0.15605984000000001</v>
      </c>
      <c r="Q45" s="324"/>
      <c r="R45" s="282">
        <v>88.355999999999995</v>
      </c>
      <c r="S45" s="283">
        <v>118.93550861999999</v>
      </c>
      <c r="T45" s="284">
        <v>9.3193040000000005E-2</v>
      </c>
    </row>
    <row r="46" spans="1:20" ht="14.1" customHeight="1">
      <c r="A46" s="177"/>
      <c r="B46" s="277" t="s">
        <v>187</v>
      </c>
      <c r="C46" s="277"/>
      <c r="D46" s="277"/>
      <c r="E46" s="278"/>
      <c r="F46" s="282">
        <v>1356.636</v>
      </c>
      <c r="G46" s="283">
        <v>133.83091938999999</v>
      </c>
      <c r="H46" s="284">
        <v>0.77034592999999996</v>
      </c>
      <c r="I46" s="324"/>
      <c r="J46" s="282">
        <v>32.128</v>
      </c>
      <c r="K46" s="283">
        <v>229.92914906999999</v>
      </c>
      <c r="L46" s="284">
        <v>0.13032516</v>
      </c>
      <c r="M46" s="324"/>
      <c r="N46" s="282">
        <v>165.97200000000001</v>
      </c>
      <c r="O46" s="283">
        <v>121.45684993</v>
      </c>
      <c r="P46" s="284">
        <v>0.17022546</v>
      </c>
      <c r="Q46" s="324"/>
      <c r="R46" s="282">
        <v>29.785</v>
      </c>
      <c r="S46" s="283">
        <v>204.10470774000001</v>
      </c>
      <c r="T46" s="284">
        <v>0.1006461</v>
      </c>
    </row>
    <row r="47" spans="1:20" ht="14.1" customHeight="1">
      <c r="A47" s="177"/>
      <c r="B47" s="277" t="s">
        <v>188</v>
      </c>
      <c r="C47" s="277"/>
      <c r="D47" s="277"/>
      <c r="E47" s="278"/>
      <c r="F47" s="282">
        <v>31.084</v>
      </c>
      <c r="G47" s="283">
        <v>64.621013680000004</v>
      </c>
      <c r="H47" s="284">
        <v>-3.8227299999999999E-2</v>
      </c>
      <c r="I47" s="324"/>
      <c r="J47" s="282">
        <v>13.601000000000001</v>
      </c>
      <c r="K47" s="283">
        <v>58.79987895</v>
      </c>
      <c r="L47" s="284">
        <v>-6.8410840000000001E-2</v>
      </c>
      <c r="M47" s="324"/>
      <c r="N47" s="282">
        <v>36.232999999999997</v>
      </c>
      <c r="O47" s="283">
        <v>257.77603870000002</v>
      </c>
      <c r="P47" s="284">
        <v>0.12875038</v>
      </c>
      <c r="Q47" s="324"/>
      <c r="R47" s="282">
        <v>42.66</v>
      </c>
      <c r="S47" s="283">
        <v>128.90943704</v>
      </c>
      <c r="T47" s="284">
        <v>6.3380809999999996E-2</v>
      </c>
    </row>
    <row r="48" spans="1:20" ht="14.1" customHeight="1">
      <c r="A48" s="177"/>
      <c r="B48" s="277" t="s">
        <v>189</v>
      </c>
      <c r="C48" s="277"/>
      <c r="D48" s="277"/>
      <c r="E48" s="278"/>
      <c r="F48" s="282">
        <v>6112.0569999999998</v>
      </c>
      <c r="G48" s="283">
        <v>94.399149300000005</v>
      </c>
      <c r="H48" s="284">
        <v>-0.81458878999999995</v>
      </c>
      <c r="I48" s="324"/>
      <c r="J48" s="282">
        <v>1686.7260000000001</v>
      </c>
      <c r="K48" s="283">
        <v>132.12881009</v>
      </c>
      <c r="L48" s="284">
        <v>2.9442431600000001</v>
      </c>
      <c r="M48" s="324"/>
      <c r="N48" s="282">
        <v>307.22300000000001</v>
      </c>
      <c r="O48" s="283">
        <v>108.91458715</v>
      </c>
      <c r="P48" s="284">
        <v>0.14598716</v>
      </c>
      <c r="Q48" s="324"/>
      <c r="R48" s="282">
        <v>206.38900000000001</v>
      </c>
      <c r="S48" s="283">
        <v>104.97700962</v>
      </c>
      <c r="T48" s="284">
        <v>6.482504E-2</v>
      </c>
    </row>
    <row r="49" spans="1:20" ht="14.1" customHeight="1">
      <c r="A49" s="177"/>
      <c r="B49" s="277"/>
      <c r="C49" s="277" t="s">
        <v>190</v>
      </c>
      <c r="D49" s="277"/>
      <c r="E49" s="278"/>
      <c r="F49" s="282">
        <v>522.15</v>
      </c>
      <c r="G49" s="283">
        <v>89.888704300000001</v>
      </c>
      <c r="H49" s="284">
        <v>-0.13193563</v>
      </c>
      <c r="I49" s="324"/>
      <c r="J49" s="282">
        <v>236.227</v>
      </c>
      <c r="K49" s="283">
        <v>68.976421639999998</v>
      </c>
      <c r="L49" s="284">
        <v>-0.76269830000000005</v>
      </c>
      <c r="M49" s="324"/>
      <c r="N49" s="282">
        <v>43.198999999999998</v>
      </c>
      <c r="O49" s="283">
        <v>107.56990961</v>
      </c>
      <c r="P49" s="284">
        <v>1.764897E-2</v>
      </c>
      <c r="Q49" s="324"/>
      <c r="R49" s="282">
        <v>61.795999999999999</v>
      </c>
      <c r="S49" s="283">
        <v>155.86551315</v>
      </c>
      <c r="T49" s="284">
        <v>0.14673580999999999</v>
      </c>
    </row>
    <row r="50" spans="1:20" ht="14.1" customHeight="1">
      <c r="A50" s="177"/>
      <c r="B50" s="277"/>
      <c r="C50" s="277" t="s">
        <v>191</v>
      </c>
      <c r="D50" s="277"/>
      <c r="E50" s="278"/>
      <c r="F50" s="282">
        <v>1170.5730000000001</v>
      </c>
      <c r="G50" s="283">
        <v>80.904875480000001</v>
      </c>
      <c r="H50" s="284">
        <v>-0.62059949999999997</v>
      </c>
      <c r="I50" s="324"/>
      <c r="J50" s="282">
        <v>376.73200000000003</v>
      </c>
      <c r="K50" s="283">
        <v>73.658443120000001</v>
      </c>
      <c r="L50" s="284">
        <v>-0.96712682999999999</v>
      </c>
      <c r="M50" s="324"/>
      <c r="N50" s="282">
        <v>39.414999999999999</v>
      </c>
      <c r="O50" s="283">
        <v>49.976542790000003</v>
      </c>
      <c r="P50" s="284">
        <v>-0.22904181000000001</v>
      </c>
      <c r="Q50" s="324"/>
      <c r="R50" s="282">
        <v>34.119999999999997</v>
      </c>
      <c r="S50" s="283">
        <v>45.89352487</v>
      </c>
      <c r="T50" s="284">
        <v>-0.26649486</v>
      </c>
    </row>
    <row r="51" spans="1:20" ht="14.1" customHeight="1">
      <c r="A51" s="177"/>
      <c r="B51" s="277" t="s">
        <v>192</v>
      </c>
      <c r="C51" s="277"/>
      <c r="D51" s="277"/>
      <c r="E51" s="278"/>
      <c r="F51" s="282">
        <v>1319.854</v>
      </c>
      <c r="G51" s="283">
        <v>147.59785869999999</v>
      </c>
      <c r="H51" s="284">
        <v>0.95608910000000003</v>
      </c>
      <c r="I51" s="324"/>
      <c r="J51" s="282">
        <v>694.00099999999998</v>
      </c>
      <c r="K51" s="283">
        <v>148.62903829999999</v>
      </c>
      <c r="L51" s="284">
        <v>1.6299869499999999</v>
      </c>
      <c r="M51" s="324"/>
      <c r="N51" s="282">
        <v>730.91899999999998</v>
      </c>
      <c r="O51" s="283">
        <v>180.56567043999999</v>
      </c>
      <c r="P51" s="284">
        <v>1.8933453099999999</v>
      </c>
      <c r="Q51" s="324"/>
      <c r="R51" s="282">
        <v>1428.07</v>
      </c>
      <c r="S51" s="283">
        <v>154.06266418000001</v>
      </c>
      <c r="T51" s="284">
        <v>3.31994985</v>
      </c>
    </row>
    <row r="52" spans="1:20" ht="14.1" customHeight="1">
      <c r="A52" s="177"/>
      <c r="B52" s="277" t="s">
        <v>193</v>
      </c>
      <c r="C52" s="277"/>
      <c r="D52" s="277"/>
      <c r="E52" s="278"/>
      <c r="F52" s="282">
        <v>2528.107</v>
      </c>
      <c r="G52" s="283">
        <v>121.96550086000001</v>
      </c>
      <c r="H52" s="284">
        <v>1.0227386599999999</v>
      </c>
      <c r="I52" s="324"/>
      <c r="J52" s="282">
        <v>1087.4380000000001</v>
      </c>
      <c r="K52" s="283">
        <v>114.98434537999999</v>
      </c>
      <c r="L52" s="284">
        <v>1.0172684599999999</v>
      </c>
      <c r="M52" s="324"/>
      <c r="N52" s="282">
        <v>1574.0129999999999</v>
      </c>
      <c r="O52" s="283">
        <v>80.329409100000007</v>
      </c>
      <c r="P52" s="284">
        <v>-2.2376743600000002</v>
      </c>
      <c r="Q52" s="324"/>
      <c r="R52" s="282">
        <v>4360.8090000000002</v>
      </c>
      <c r="S52" s="283">
        <v>130.74395398999999</v>
      </c>
      <c r="T52" s="284">
        <v>6.7933995700000001</v>
      </c>
    </row>
    <row r="53" spans="1:20" ht="14.1" customHeight="1">
      <c r="A53" s="327"/>
      <c r="B53" s="286" t="s">
        <v>194</v>
      </c>
      <c r="C53" s="286"/>
      <c r="D53" s="286"/>
      <c r="E53" s="287"/>
      <c r="F53" s="291">
        <v>241.946</v>
      </c>
      <c r="G53" s="292">
        <v>117.26678330999999</v>
      </c>
      <c r="H53" s="293">
        <v>8.0023949999999996E-2</v>
      </c>
      <c r="I53" s="324"/>
      <c r="J53" s="291">
        <v>77.325999999999993</v>
      </c>
      <c r="K53" s="292">
        <v>85.745334380000003</v>
      </c>
      <c r="L53" s="293">
        <v>-9.2279260000000002E-2</v>
      </c>
      <c r="M53" s="324"/>
      <c r="N53" s="291">
        <v>39.399000000000001</v>
      </c>
      <c r="O53" s="292">
        <v>172.99231614000001</v>
      </c>
      <c r="P53" s="293">
        <v>9.6511990000000006E-2</v>
      </c>
      <c r="Q53" s="324"/>
      <c r="R53" s="291">
        <v>27.966999999999999</v>
      </c>
      <c r="S53" s="292">
        <v>231.20866401999999</v>
      </c>
      <c r="T53" s="293">
        <v>0.10514443</v>
      </c>
    </row>
    <row r="54" spans="1:20" ht="14.1" customHeight="1">
      <c r="A54" s="21" t="s">
        <v>196</v>
      </c>
      <c r="B54" s="274"/>
      <c r="C54" s="274"/>
      <c r="D54" s="274"/>
      <c r="E54" s="275"/>
      <c r="F54" s="268">
        <v>1576.933</v>
      </c>
      <c r="G54" s="269">
        <v>103.0801824</v>
      </c>
      <c r="H54" s="271">
        <v>0.10584726</v>
      </c>
      <c r="I54" s="323"/>
      <c r="J54" s="268">
        <v>817.22199999999998</v>
      </c>
      <c r="K54" s="269">
        <v>77.091396880000005</v>
      </c>
      <c r="L54" s="271">
        <v>-1.74327042</v>
      </c>
      <c r="M54" s="323"/>
      <c r="N54" s="268">
        <v>1296.548</v>
      </c>
      <c r="O54" s="269">
        <v>56.676572129999997</v>
      </c>
      <c r="P54" s="271">
        <v>-5.7537842399999999</v>
      </c>
      <c r="Q54" s="323"/>
      <c r="R54" s="268">
        <v>5838.3549999999996</v>
      </c>
      <c r="S54" s="269">
        <v>583.73626482999998</v>
      </c>
      <c r="T54" s="271">
        <v>32.052688150000002</v>
      </c>
    </row>
    <row r="55" spans="1:20" ht="14.1" customHeight="1">
      <c r="A55" s="177"/>
      <c r="B55" s="277" t="s">
        <v>197</v>
      </c>
      <c r="C55" s="277"/>
      <c r="D55" s="277"/>
      <c r="E55" s="278"/>
      <c r="F55" s="282">
        <v>1318.4570000000001</v>
      </c>
      <c r="G55" s="283">
        <v>100.60080132</v>
      </c>
      <c r="H55" s="284">
        <v>1.768726E-2</v>
      </c>
      <c r="I55" s="324"/>
      <c r="J55" s="282">
        <v>797.32100000000003</v>
      </c>
      <c r="K55" s="283">
        <v>75.442871010000005</v>
      </c>
      <c r="L55" s="284">
        <v>-1.8630504000000001</v>
      </c>
      <c r="M55" s="324"/>
      <c r="N55" s="282">
        <v>463.81799999999998</v>
      </c>
      <c r="O55" s="283">
        <v>32.576361489999996</v>
      </c>
      <c r="P55" s="284">
        <v>-5.5731783999999998</v>
      </c>
      <c r="Q55" s="324"/>
      <c r="R55" s="282">
        <v>5528.29</v>
      </c>
      <c r="S55" s="283">
        <v>644.25601540000002</v>
      </c>
      <c r="T55" s="284">
        <v>30.939804129999999</v>
      </c>
    </row>
    <row r="56" spans="1:20" ht="14.1" customHeight="1">
      <c r="A56" s="177"/>
      <c r="B56" s="277" t="s">
        <v>198</v>
      </c>
      <c r="C56" s="277"/>
      <c r="D56" s="277"/>
      <c r="E56" s="278"/>
      <c r="F56" s="282">
        <v>51.061999999999998</v>
      </c>
      <c r="G56" s="283">
        <v>138.40941125000001</v>
      </c>
      <c r="H56" s="284">
        <v>3.1829879999999998E-2</v>
      </c>
      <c r="I56" s="324"/>
      <c r="J56" s="282">
        <v>0.91800000000000004</v>
      </c>
      <c r="K56" s="283" t="s">
        <v>303</v>
      </c>
      <c r="L56" s="284">
        <v>6.5898399999999996E-3</v>
      </c>
      <c r="M56" s="324"/>
      <c r="N56" s="282">
        <v>22.120999999999999</v>
      </c>
      <c r="O56" s="283">
        <v>65.365522130000002</v>
      </c>
      <c r="P56" s="284">
        <v>-6.8047220000000005E-2</v>
      </c>
      <c r="Q56" s="324"/>
      <c r="R56" s="282">
        <v>61.716000000000001</v>
      </c>
      <c r="S56" s="283">
        <v>64.265408769999993</v>
      </c>
      <c r="T56" s="284">
        <v>-0.22734809</v>
      </c>
    </row>
    <row r="57" spans="1:20" ht="14.1" customHeight="1">
      <c r="A57" s="177"/>
      <c r="B57" s="277" t="s">
        <v>199</v>
      </c>
      <c r="C57" s="277"/>
      <c r="D57" s="277"/>
      <c r="E57" s="278"/>
      <c r="F57" s="282">
        <v>203.762</v>
      </c>
      <c r="G57" s="283">
        <v>117.32779022</v>
      </c>
      <c r="H57" s="284">
        <v>6.7597489999999996E-2</v>
      </c>
      <c r="I57" s="324"/>
      <c r="J57" s="282">
        <v>18.686</v>
      </c>
      <c r="K57" s="283">
        <v>814.91495856999995</v>
      </c>
      <c r="L57" s="284">
        <v>0.11767669</v>
      </c>
      <c r="M57" s="324"/>
      <c r="N57" s="282">
        <v>797.49599999999998</v>
      </c>
      <c r="O57" s="283">
        <v>102.81037932</v>
      </c>
      <c r="P57" s="284">
        <v>0.12656168000000001</v>
      </c>
      <c r="Q57" s="324"/>
      <c r="R57" s="282">
        <v>247.566</v>
      </c>
      <c r="S57" s="283">
        <v>723.68674910000004</v>
      </c>
      <c r="T57" s="284">
        <v>1.41347745</v>
      </c>
    </row>
    <row r="58" spans="1:20" ht="14.1" customHeight="1">
      <c r="A58" s="21" t="s">
        <v>200</v>
      </c>
      <c r="B58" s="274"/>
      <c r="C58" s="274"/>
      <c r="D58" s="274"/>
      <c r="E58" s="275"/>
      <c r="F58" s="268">
        <v>8635.6790000000001</v>
      </c>
      <c r="G58" s="269">
        <v>108.54646655000001</v>
      </c>
      <c r="H58" s="271">
        <v>1.5273287</v>
      </c>
      <c r="I58" s="323"/>
      <c r="J58" s="268">
        <v>2688.835</v>
      </c>
      <c r="K58" s="269">
        <v>137.69768049999999</v>
      </c>
      <c r="L58" s="271">
        <v>5.28425996</v>
      </c>
      <c r="M58" s="323"/>
      <c r="N58" s="268">
        <v>9414.9809999999998</v>
      </c>
      <c r="O58" s="269">
        <v>230.79565461000001</v>
      </c>
      <c r="P58" s="271">
        <v>30.97639491</v>
      </c>
      <c r="Q58" s="323"/>
      <c r="R58" s="268">
        <v>3968.6950000000002</v>
      </c>
      <c r="S58" s="269">
        <v>258.33401137999999</v>
      </c>
      <c r="T58" s="271">
        <v>16.11470422</v>
      </c>
    </row>
    <row r="59" spans="1:20" ht="14.1" customHeight="1">
      <c r="A59" s="177"/>
      <c r="B59" s="277" t="s">
        <v>201</v>
      </c>
      <c r="C59" s="277"/>
      <c r="D59" s="277"/>
      <c r="E59" s="278"/>
      <c r="F59" s="282">
        <v>84.138000000000005</v>
      </c>
      <c r="G59" s="283">
        <v>362.38263416000001</v>
      </c>
      <c r="H59" s="284">
        <v>0.13684376000000001</v>
      </c>
      <c r="I59" s="324"/>
      <c r="J59" s="282">
        <v>23.986999999999998</v>
      </c>
      <c r="K59" s="283">
        <v>251.01506907000001</v>
      </c>
      <c r="L59" s="284">
        <v>0.10359253</v>
      </c>
      <c r="M59" s="324"/>
      <c r="N59" s="282">
        <v>504.39699999999999</v>
      </c>
      <c r="O59" s="283" t="s">
        <v>287</v>
      </c>
      <c r="P59" s="284">
        <v>2.74019389</v>
      </c>
      <c r="Q59" s="324"/>
      <c r="R59" s="282">
        <v>9.11</v>
      </c>
      <c r="S59" s="283">
        <v>186.60385088000001</v>
      </c>
      <c r="T59" s="284">
        <v>2.801025E-2</v>
      </c>
    </row>
    <row r="60" spans="1:20" ht="14.1" customHeight="1">
      <c r="A60" s="177"/>
      <c r="B60" s="277" t="s">
        <v>202</v>
      </c>
      <c r="C60" s="277"/>
      <c r="D60" s="277"/>
      <c r="E60" s="278"/>
      <c r="F60" s="282">
        <v>2815.768</v>
      </c>
      <c r="G60" s="283">
        <v>78.916335630000006</v>
      </c>
      <c r="H60" s="284">
        <v>-1.6898228099999999</v>
      </c>
      <c r="I60" s="324"/>
      <c r="J60" s="282">
        <v>1092.9960000000001</v>
      </c>
      <c r="K60" s="283">
        <v>126.18097396</v>
      </c>
      <c r="L60" s="284">
        <v>1.62795544</v>
      </c>
      <c r="M60" s="324"/>
      <c r="N60" s="282">
        <v>380.56599999999997</v>
      </c>
      <c r="O60" s="283">
        <v>60.041335349999997</v>
      </c>
      <c r="P60" s="284">
        <v>-1.47040288</v>
      </c>
      <c r="Q60" s="324"/>
      <c r="R60" s="282">
        <v>552.00099999999998</v>
      </c>
      <c r="S60" s="283">
        <v>109.44670035</v>
      </c>
      <c r="T60" s="284">
        <v>0.31564529000000002</v>
      </c>
    </row>
    <row r="61" spans="1:20" ht="14.1" customHeight="1">
      <c r="A61" s="177"/>
      <c r="B61" s="277"/>
      <c r="C61" s="277" t="s">
        <v>203</v>
      </c>
      <c r="D61" s="277"/>
      <c r="E61" s="278"/>
      <c r="F61" s="282">
        <v>690.47199999999998</v>
      </c>
      <c r="G61" s="283">
        <v>106.70548709000001</v>
      </c>
      <c r="H61" s="284">
        <v>9.7466360000000002E-2</v>
      </c>
      <c r="I61" s="324"/>
      <c r="J61" s="282">
        <v>219.429</v>
      </c>
      <c r="K61" s="283">
        <v>120.05613551</v>
      </c>
      <c r="L61" s="284">
        <v>0.26314124999999999</v>
      </c>
      <c r="M61" s="324"/>
      <c r="N61" s="282">
        <v>138.38300000000001</v>
      </c>
      <c r="O61" s="283">
        <v>43.957066709999999</v>
      </c>
      <c r="P61" s="284">
        <v>-1.0242845700000001</v>
      </c>
      <c r="Q61" s="324"/>
      <c r="R61" s="282">
        <v>127.452</v>
      </c>
      <c r="S61" s="283">
        <v>154.75175755000001</v>
      </c>
      <c r="T61" s="284">
        <v>0.29873844999999999</v>
      </c>
    </row>
    <row r="62" spans="1:20" ht="14.1" customHeight="1">
      <c r="A62" s="177"/>
      <c r="B62" s="277" t="s">
        <v>204</v>
      </c>
      <c r="C62" s="277"/>
      <c r="D62" s="277"/>
      <c r="E62" s="278"/>
      <c r="F62" s="282">
        <v>185.071</v>
      </c>
      <c r="G62" s="283">
        <v>162.27038780999999</v>
      </c>
      <c r="H62" s="284">
        <v>0.15953126000000001</v>
      </c>
      <c r="I62" s="324"/>
      <c r="J62" s="282">
        <v>92.686999999999998</v>
      </c>
      <c r="K62" s="283">
        <v>211.59483152000001</v>
      </c>
      <c r="L62" s="284">
        <v>0.35090525</v>
      </c>
      <c r="M62" s="324"/>
      <c r="N62" s="282">
        <v>19.785</v>
      </c>
      <c r="O62" s="283">
        <v>109.84343771</v>
      </c>
      <c r="P62" s="284">
        <v>1.02933E-2</v>
      </c>
      <c r="Q62" s="324"/>
      <c r="R62" s="282">
        <v>40.479999999999997</v>
      </c>
      <c r="S62" s="283">
        <v>87.586818699999995</v>
      </c>
      <c r="T62" s="284">
        <v>-3.8007279999999997E-2</v>
      </c>
    </row>
    <row r="63" spans="1:20" ht="14.1" customHeight="1">
      <c r="A63" s="177"/>
      <c r="B63" s="277" t="s">
        <v>205</v>
      </c>
      <c r="C63" s="277"/>
      <c r="D63" s="277"/>
      <c r="E63" s="278"/>
      <c r="F63" s="282">
        <v>277.43799999999999</v>
      </c>
      <c r="G63" s="283">
        <v>127.18112806000001</v>
      </c>
      <c r="H63" s="284">
        <v>0.13319130000000001</v>
      </c>
      <c r="I63" s="324"/>
      <c r="J63" s="282">
        <v>49.348999999999997</v>
      </c>
      <c r="K63" s="283">
        <v>117.7555598</v>
      </c>
      <c r="L63" s="284">
        <v>5.3415009999999999E-2</v>
      </c>
      <c r="M63" s="324"/>
      <c r="N63" s="282">
        <v>54.56</v>
      </c>
      <c r="O63" s="283">
        <v>119.37163611</v>
      </c>
      <c r="P63" s="284">
        <v>5.1402620000000003E-2</v>
      </c>
      <c r="Q63" s="324"/>
      <c r="R63" s="282">
        <v>38.601999999999997</v>
      </c>
      <c r="S63" s="283">
        <v>80.880843130000002</v>
      </c>
      <c r="T63" s="284">
        <v>-6.0452579999999999E-2</v>
      </c>
    </row>
    <row r="64" spans="1:20" ht="14.1" customHeight="1">
      <c r="A64" s="178"/>
      <c r="B64" s="286" t="s">
        <v>206</v>
      </c>
      <c r="C64" s="286"/>
      <c r="D64" s="286"/>
      <c r="E64" s="287"/>
      <c r="F64" s="291">
        <v>4817.9459999999999</v>
      </c>
      <c r="G64" s="292">
        <v>134.30013043</v>
      </c>
      <c r="H64" s="293">
        <v>2.76405309</v>
      </c>
      <c r="I64" s="324"/>
      <c r="J64" s="291">
        <v>1274.5940000000001</v>
      </c>
      <c r="K64" s="292">
        <v>158.56018809</v>
      </c>
      <c r="L64" s="293">
        <v>3.3791867799999999</v>
      </c>
      <c r="M64" s="324"/>
      <c r="N64" s="291">
        <v>7235.4889999999996</v>
      </c>
      <c r="O64" s="292">
        <v>220.88334545000001</v>
      </c>
      <c r="P64" s="293">
        <v>22.988843469999999</v>
      </c>
      <c r="Q64" s="324"/>
      <c r="R64" s="291">
        <v>3247.1210000000001</v>
      </c>
      <c r="S64" s="292">
        <v>365.88969180999999</v>
      </c>
      <c r="T64" s="293">
        <v>15.63262054</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304</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300</v>
      </c>
      <c r="G2" s="421"/>
      <c r="H2" s="422"/>
      <c r="I2" s="14"/>
      <c r="J2" s="420" t="s">
        <v>301</v>
      </c>
      <c r="K2" s="421"/>
      <c r="L2" s="422"/>
      <c r="M2" s="14"/>
      <c r="N2" s="420" t="s">
        <v>281</v>
      </c>
      <c r="O2" s="421"/>
      <c r="P2" s="422"/>
      <c r="Q2" s="14"/>
      <c r="R2" s="420" t="s">
        <v>302</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s="2" customFormat="1" ht="14.1" customHeight="1">
      <c r="A5" s="256" t="s">
        <v>143</v>
      </c>
      <c r="B5" s="257"/>
      <c r="C5" s="257"/>
      <c r="D5" s="257"/>
      <c r="E5" s="257"/>
      <c r="F5" s="260">
        <v>40178.917999999998</v>
      </c>
      <c r="G5" s="261">
        <v>99.747001229999995</v>
      </c>
      <c r="H5" s="299">
        <v>-0.25299876999999998</v>
      </c>
      <c r="I5" s="328"/>
      <c r="J5" s="260">
        <v>15722.112999999999</v>
      </c>
      <c r="K5" s="261">
        <v>139.95382323000001</v>
      </c>
      <c r="L5" s="299">
        <v>39.953823229999998</v>
      </c>
      <c r="M5" s="328"/>
      <c r="N5" s="260">
        <v>31168.925999999999</v>
      </c>
      <c r="O5" s="261">
        <v>159.42649699</v>
      </c>
      <c r="P5" s="299">
        <v>59.426496989999997</v>
      </c>
      <c r="Q5" s="328"/>
      <c r="R5" s="260">
        <v>29134.074000000001</v>
      </c>
      <c r="S5" s="261">
        <v>126.95170871000001</v>
      </c>
      <c r="T5" s="299">
        <v>26.951708709999998</v>
      </c>
      <c r="U5" s="7"/>
    </row>
    <row r="6" spans="1:21" s="2" customFormat="1" ht="14.1" customHeight="1">
      <c r="A6" s="300" t="s">
        <v>144</v>
      </c>
      <c r="B6" s="301"/>
      <c r="C6" s="301"/>
      <c r="D6" s="301"/>
      <c r="E6" s="301"/>
      <c r="F6" s="268">
        <v>252.714</v>
      </c>
      <c r="G6" s="267">
        <v>248.86897435</v>
      </c>
      <c r="H6" s="302">
        <v>0.37528771999999999</v>
      </c>
      <c r="I6" s="329"/>
      <c r="J6" s="268">
        <v>149.989</v>
      </c>
      <c r="K6" s="267">
        <v>256.03256972999998</v>
      </c>
      <c r="L6" s="302">
        <v>0.81367937999999995</v>
      </c>
      <c r="M6" s="329"/>
      <c r="N6" s="268">
        <v>9.9359999999999999</v>
      </c>
      <c r="O6" s="267">
        <v>72.674078410000007</v>
      </c>
      <c r="P6" s="302">
        <v>-1.9109330000000001E-2</v>
      </c>
      <c r="Q6" s="329"/>
      <c r="R6" s="268">
        <v>143.017</v>
      </c>
      <c r="S6" s="267">
        <v>95.725654770000006</v>
      </c>
      <c r="T6" s="302">
        <v>-2.7826989999999999E-2</v>
      </c>
      <c r="U6" s="8"/>
    </row>
    <row r="7" spans="1:21" ht="14.1" customHeight="1">
      <c r="A7" s="303"/>
      <c r="B7" s="304" t="s">
        <v>208</v>
      </c>
      <c r="C7" s="304"/>
      <c r="D7" s="304"/>
      <c r="E7" s="304"/>
      <c r="F7" s="282">
        <v>157.316</v>
      </c>
      <c r="G7" s="281">
        <v>254.64728543999999</v>
      </c>
      <c r="H7" s="305">
        <v>0.23717983000000001</v>
      </c>
      <c r="I7" s="330"/>
      <c r="J7" s="282">
        <v>103.197</v>
      </c>
      <c r="K7" s="281">
        <v>345.59123941000001</v>
      </c>
      <c r="L7" s="305">
        <v>0.65281641999999995</v>
      </c>
      <c r="M7" s="330"/>
      <c r="N7" s="282" t="s">
        <v>79</v>
      </c>
      <c r="O7" s="281" t="s">
        <v>79</v>
      </c>
      <c r="P7" s="305" t="s">
        <v>79</v>
      </c>
      <c r="Q7" s="330"/>
      <c r="R7" s="282">
        <v>0.35599999999999998</v>
      </c>
      <c r="S7" s="281" t="s">
        <v>303</v>
      </c>
      <c r="T7" s="305">
        <v>1.55127E-3</v>
      </c>
      <c r="U7" s="175"/>
    </row>
    <row r="8" spans="1:21" ht="14.1" customHeight="1">
      <c r="A8" s="303"/>
      <c r="B8" s="304"/>
      <c r="C8" s="304"/>
      <c r="D8" s="304" t="s">
        <v>209</v>
      </c>
      <c r="E8" s="304"/>
      <c r="F8" s="282" t="s">
        <v>79</v>
      </c>
      <c r="G8" s="281" t="s">
        <v>79</v>
      </c>
      <c r="H8" s="305" t="s">
        <v>79</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210</v>
      </c>
      <c r="C9" s="304"/>
      <c r="D9" s="304"/>
      <c r="E9" s="304"/>
      <c r="F9" s="331">
        <v>27.815999999999999</v>
      </c>
      <c r="G9" s="332" t="s">
        <v>303</v>
      </c>
      <c r="H9" s="333">
        <v>6.9055179999999994E-2</v>
      </c>
      <c r="I9" s="334"/>
      <c r="J9" s="331" t="s">
        <v>79</v>
      </c>
      <c r="K9" s="332" t="s">
        <v>79</v>
      </c>
      <c r="L9" s="333" t="s">
        <v>79</v>
      </c>
      <c r="M9" s="334"/>
      <c r="N9" s="331">
        <v>1.2470000000000001</v>
      </c>
      <c r="O9" s="332">
        <v>25.711340209999999</v>
      </c>
      <c r="P9" s="333">
        <v>-1.8429049999999999E-2</v>
      </c>
      <c r="Q9" s="334"/>
      <c r="R9" s="331">
        <v>8.0280000000000005</v>
      </c>
      <c r="S9" s="332" t="s">
        <v>303</v>
      </c>
      <c r="T9" s="333">
        <v>3.4981999999999999E-2</v>
      </c>
      <c r="U9" s="175"/>
    </row>
    <row r="10" spans="1:21" ht="14.1" customHeight="1">
      <c r="A10" s="300" t="s">
        <v>145</v>
      </c>
      <c r="B10" s="301"/>
      <c r="C10" s="301"/>
      <c r="D10" s="301"/>
      <c r="E10" s="306"/>
      <c r="F10" s="268">
        <v>300.142</v>
      </c>
      <c r="G10" s="267">
        <v>139.10984015</v>
      </c>
      <c r="H10" s="302">
        <v>0.20948675999999999</v>
      </c>
      <c r="I10" s="329"/>
      <c r="J10" s="268">
        <v>110.36799999999999</v>
      </c>
      <c r="K10" s="267">
        <v>177.97845577999999</v>
      </c>
      <c r="L10" s="302">
        <v>0.43045149999999999</v>
      </c>
      <c r="M10" s="329"/>
      <c r="N10" s="268">
        <v>17.024999999999999</v>
      </c>
      <c r="O10" s="267">
        <v>132.80031201</v>
      </c>
      <c r="P10" s="302">
        <v>2.150823E-2</v>
      </c>
      <c r="Q10" s="329"/>
      <c r="R10" s="268">
        <v>76.644000000000005</v>
      </c>
      <c r="S10" s="267">
        <v>74.160369230000001</v>
      </c>
      <c r="T10" s="302">
        <v>-0.11636702</v>
      </c>
      <c r="U10" s="175"/>
    </row>
    <row r="11" spans="1:21" ht="14.1" customHeight="1">
      <c r="A11" s="303"/>
      <c r="B11" s="304" t="s">
        <v>211</v>
      </c>
      <c r="C11" s="304"/>
      <c r="D11" s="304"/>
      <c r="E11" s="304"/>
      <c r="F11" s="331">
        <v>258.40499999999997</v>
      </c>
      <c r="G11" s="332">
        <v>124.98488505</v>
      </c>
      <c r="H11" s="333">
        <v>0.12823967</v>
      </c>
      <c r="I11" s="334"/>
      <c r="J11" s="331">
        <v>74.260000000000005</v>
      </c>
      <c r="K11" s="332">
        <v>137.43198727000001</v>
      </c>
      <c r="L11" s="333">
        <v>0.18004616000000001</v>
      </c>
      <c r="M11" s="334"/>
      <c r="N11" s="331">
        <v>4.22</v>
      </c>
      <c r="O11" s="332">
        <v>99.340866289999994</v>
      </c>
      <c r="P11" s="333">
        <v>-1.4322E-4</v>
      </c>
      <c r="Q11" s="334"/>
      <c r="R11" s="331">
        <v>54.601999999999997</v>
      </c>
      <c r="S11" s="332">
        <v>61.37262836</v>
      </c>
      <c r="T11" s="333">
        <v>-0.14974982000000001</v>
      </c>
      <c r="U11" s="175"/>
    </row>
    <row r="12" spans="1:21" s="2" customFormat="1" ht="14.1" customHeight="1">
      <c r="A12" s="300" t="s">
        <v>146</v>
      </c>
      <c r="B12" s="301"/>
      <c r="C12" s="301"/>
      <c r="D12" s="301"/>
      <c r="E12" s="301"/>
      <c r="F12" s="268">
        <v>10.131</v>
      </c>
      <c r="G12" s="267">
        <v>127.16204343</v>
      </c>
      <c r="H12" s="302">
        <v>5.3722800000000001E-3</v>
      </c>
      <c r="I12" s="329"/>
      <c r="J12" s="268" t="s">
        <v>79</v>
      </c>
      <c r="K12" s="267" t="s">
        <v>305</v>
      </c>
      <c r="L12" s="302">
        <v>-6.9166399999999999E-3</v>
      </c>
      <c r="M12" s="329"/>
      <c r="N12" s="268">
        <v>1.4490000000000001</v>
      </c>
      <c r="O12" s="267">
        <v>54.782608699999997</v>
      </c>
      <c r="P12" s="302">
        <v>-6.11744E-3</v>
      </c>
      <c r="Q12" s="329"/>
      <c r="R12" s="268">
        <v>2.3980000000000001</v>
      </c>
      <c r="S12" s="267">
        <v>39.292151400000002</v>
      </c>
      <c r="T12" s="302">
        <v>-1.6144539999999999E-2</v>
      </c>
      <c r="U12" s="9"/>
    </row>
    <row r="13" spans="1:21" ht="14.1" customHeight="1">
      <c r="A13" s="300" t="s">
        <v>147</v>
      </c>
      <c r="B13" s="301"/>
      <c r="C13" s="301"/>
      <c r="D13" s="301"/>
      <c r="E13" s="301"/>
      <c r="F13" s="268">
        <v>1988.36</v>
      </c>
      <c r="G13" s="267">
        <v>26.004632900000001</v>
      </c>
      <c r="H13" s="302">
        <v>-14.04592776</v>
      </c>
      <c r="I13" s="329"/>
      <c r="J13" s="268">
        <v>538.51</v>
      </c>
      <c r="K13" s="267">
        <v>351.59733875000001</v>
      </c>
      <c r="L13" s="302">
        <v>3.4302682999999998</v>
      </c>
      <c r="M13" s="329"/>
      <c r="N13" s="268">
        <v>984.09400000000005</v>
      </c>
      <c r="O13" s="267">
        <v>68.531320489999999</v>
      </c>
      <c r="P13" s="302">
        <v>-2.3113444400000001</v>
      </c>
      <c r="Q13" s="329"/>
      <c r="R13" s="268">
        <v>16927.915000000001</v>
      </c>
      <c r="S13" s="267">
        <v>121.16585934</v>
      </c>
      <c r="T13" s="302">
        <v>12.88535654</v>
      </c>
    </row>
    <row r="14" spans="1:21" s="2" customFormat="1" ht="14.1" customHeight="1">
      <c r="A14" s="303"/>
      <c r="B14" s="304" t="s">
        <v>148</v>
      </c>
      <c r="C14" s="304"/>
      <c r="D14" s="304"/>
      <c r="E14" s="304"/>
      <c r="F14" s="282">
        <v>451.49</v>
      </c>
      <c r="G14" s="281">
        <v>6.9745635200000002</v>
      </c>
      <c r="H14" s="305">
        <v>-14.949767169999999</v>
      </c>
      <c r="I14" s="330"/>
      <c r="J14" s="282">
        <v>59.262999999999998</v>
      </c>
      <c r="K14" s="281">
        <v>376.55991867</v>
      </c>
      <c r="L14" s="305">
        <v>0.38744729999999999</v>
      </c>
      <c r="M14" s="330"/>
      <c r="N14" s="282">
        <v>7.0780000000000003</v>
      </c>
      <c r="O14" s="281">
        <v>39.555158149999997</v>
      </c>
      <c r="P14" s="305">
        <v>-5.5322950000000003E-2</v>
      </c>
      <c r="Q14" s="330"/>
      <c r="R14" s="282">
        <v>5141.9290000000001</v>
      </c>
      <c r="S14" s="281">
        <v>341.02873779999999</v>
      </c>
      <c r="T14" s="305">
        <v>15.8358455</v>
      </c>
      <c r="U14" s="9"/>
    </row>
    <row r="15" spans="1:21" ht="14.1" customHeight="1">
      <c r="A15" s="303"/>
      <c r="B15" s="304" t="s">
        <v>151</v>
      </c>
      <c r="C15" s="304"/>
      <c r="D15" s="304"/>
      <c r="E15" s="304"/>
      <c r="F15" s="282">
        <v>579.41200000000003</v>
      </c>
      <c r="G15" s="281">
        <v>88.543930270000004</v>
      </c>
      <c r="H15" s="305">
        <v>-0.18610839000000001</v>
      </c>
      <c r="I15" s="330"/>
      <c r="J15" s="282">
        <v>125.35899999999999</v>
      </c>
      <c r="K15" s="281">
        <v>178.52575514</v>
      </c>
      <c r="L15" s="305">
        <v>0.49084074999999999</v>
      </c>
      <c r="M15" s="330"/>
      <c r="N15" s="282">
        <v>147.06700000000001</v>
      </c>
      <c r="O15" s="281">
        <v>41.970097799999998</v>
      </c>
      <c r="P15" s="305">
        <v>-1.0400776300000001</v>
      </c>
      <c r="Q15" s="330"/>
      <c r="R15" s="282">
        <v>10894.396000000001</v>
      </c>
      <c r="S15" s="281">
        <v>90.902238249999996</v>
      </c>
      <c r="T15" s="305">
        <v>-4.7511689199999996</v>
      </c>
    </row>
    <row r="16" spans="1:21" ht="14.1" customHeight="1">
      <c r="A16" s="303"/>
      <c r="B16" s="304" t="s">
        <v>153</v>
      </c>
      <c r="C16" s="304"/>
      <c r="D16" s="304"/>
      <c r="E16" s="304"/>
      <c r="F16" s="282">
        <v>25.759</v>
      </c>
      <c r="G16" s="281">
        <v>137.69711873</v>
      </c>
      <c r="H16" s="305">
        <v>1.7507089999999999E-2</v>
      </c>
      <c r="I16" s="330"/>
      <c r="J16" s="282">
        <v>0.82099999999999995</v>
      </c>
      <c r="K16" s="281">
        <v>58.642857139999997</v>
      </c>
      <c r="L16" s="305">
        <v>-5.1540900000000001E-3</v>
      </c>
      <c r="M16" s="330"/>
      <c r="N16" s="282">
        <v>183.14099999999999</v>
      </c>
      <c r="O16" s="281">
        <v>431.84465562000003</v>
      </c>
      <c r="P16" s="305">
        <v>0.71983262000000003</v>
      </c>
      <c r="Q16" s="330"/>
      <c r="R16" s="282">
        <v>244.37200000000001</v>
      </c>
      <c r="S16" s="281">
        <v>156.95054592</v>
      </c>
      <c r="T16" s="305">
        <v>0.38638818000000003</v>
      </c>
    </row>
    <row r="17" spans="1:21" ht="14.1" customHeight="1">
      <c r="A17" s="303"/>
      <c r="B17" s="304" t="s">
        <v>154</v>
      </c>
      <c r="C17" s="304"/>
      <c r="D17" s="304"/>
      <c r="E17" s="304"/>
      <c r="F17" s="282">
        <v>431.18700000000001</v>
      </c>
      <c r="G17" s="281">
        <v>210.0083285</v>
      </c>
      <c r="H17" s="305">
        <v>0.56073326000000001</v>
      </c>
      <c r="I17" s="330"/>
      <c r="J17" s="282">
        <v>293.27300000000002</v>
      </c>
      <c r="K17" s="281">
        <v>562.58008824000001</v>
      </c>
      <c r="L17" s="305">
        <v>2.1465870900000001</v>
      </c>
      <c r="M17" s="330"/>
      <c r="N17" s="282">
        <v>283.33999999999997</v>
      </c>
      <c r="O17" s="281">
        <v>59.78040712</v>
      </c>
      <c r="P17" s="305">
        <v>-0.97504656999999995</v>
      </c>
      <c r="Q17" s="330"/>
      <c r="R17" s="282">
        <v>190.245</v>
      </c>
      <c r="S17" s="281">
        <v>164.85416197000001</v>
      </c>
      <c r="T17" s="305">
        <v>0.32612832000000003</v>
      </c>
    </row>
    <row r="18" spans="1:21" ht="14.1" customHeight="1">
      <c r="A18" s="300" t="s">
        <v>155</v>
      </c>
      <c r="B18" s="301"/>
      <c r="C18" s="301"/>
      <c r="D18" s="301"/>
      <c r="E18" s="301"/>
      <c r="F18" s="268">
        <v>2757.3560000000002</v>
      </c>
      <c r="G18" s="267">
        <v>148.79540925000001</v>
      </c>
      <c r="H18" s="302">
        <v>2.2448322100000002</v>
      </c>
      <c r="I18" s="329"/>
      <c r="J18" s="268">
        <v>827.79499999999996</v>
      </c>
      <c r="K18" s="267">
        <v>122.51813436</v>
      </c>
      <c r="L18" s="302">
        <v>1.35434305</v>
      </c>
      <c r="M18" s="329"/>
      <c r="N18" s="268">
        <v>4066.0949999999998</v>
      </c>
      <c r="O18" s="267">
        <v>139.58449694000001</v>
      </c>
      <c r="P18" s="302">
        <v>5.8979913499999999</v>
      </c>
      <c r="Q18" s="329"/>
      <c r="R18" s="268">
        <v>1847.2639999999999</v>
      </c>
      <c r="S18" s="267">
        <v>122.79539972000001</v>
      </c>
      <c r="T18" s="302">
        <v>1.49427804</v>
      </c>
    </row>
    <row r="19" spans="1:21" s="2" customFormat="1" ht="14.1" customHeight="1">
      <c r="A19" s="303"/>
      <c r="B19" s="304" t="s">
        <v>156</v>
      </c>
      <c r="C19" s="304"/>
      <c r="D19" s="304"/>
      <c r="E19" s="304"/>
      <c r="F19" s="282">
        <v>184.286</v>
      </c>
      <c r="G19" s="281">
        <v>132.28768116000001</v>
      </c>
      <c r="H19" s="305">
        <v>0.11166354000000001</v>
      </c>
      <c r="I19" s="330"/>
      <c r="J19" s="282">
        <v>17.699000000000002</v>
      </c>
      <c r="K19" s="281">
        <v>75.733846810000003</v>
      </c>
      <c r="L19" s="305">
        <v>-5.0481650000000003E-2</v>
      </c>
      <c r="M19" s="330"/>
      <c r="N19" s="282">
        <v>99.655000000000001</v>
      </c>
      <c r="O19" s="281">
        <v>176.01603759</v>
      </c>
      <c r="P19" s="305">
        <v>0.22013584</v>
      </c>
      <c r="Q19" s="330"/>
      <c r="R19" s="282">
        <v>50.734000000000002</v>
      </c>
      <c r="S19" s="281">
        <v>112.14659917</v>
      </c>
      <c r="T19" s="305">
        <v>2.3944460000000001E-2</v>
      </c>
      <c r="U19" s="9"/>
    </row>
    <row r="20" spans="1:21" ht="14.1" customHeight="1">
      <c r="A20" s="303"/>
      <c r="B20" s="304" t="s">
        <v>157</v>
      </c>
      <c r="C20" s="304"/>
      <c r="D20" s="304"/>
      <c r="E20" s="304"/>
      <c r="F20" s="282">
        <v>190.07599999999999</v>
      </c>
      <c r="G20" s="281">
        <v>143.65850155999999</v>
      </c>
      <c r="H20" s="305">
        <v>0.14340569</v>
      </c>
      <c r="I20" s="330"/>
      <c r="J20" s="282">
        <v>99.558999999999997</v>
      </c>
      <c r="K20" s="281">
        <v>142.34101566999999</v>
      </c>
      <c r="L20" s="305">
        <v>0.26362438999999999</v>
      </c>
      <c r="M20" s="330"/>
      <c r="N20" s="282">
        <v>38.506</v>
      </c>
      <c r="O20" s="281">
        <v>60.53355552</v>
      </c>
      <c r="P20" s="305">
        <v>-0.12841000999999999</v>
      </c>
      <c r="Q20" s="330"/>
      <c r="R20" s="282">
        <v>700.875</v>
      </c>
      <c r="S20" s="281">
        <v>134.18857911000001</v>
      </c>
      <c r="T20" s="305">
        <v>0.77811430000000004</v>
      </c>
    </row>
    <row r="21" spans="1:21" ht="14.1" customHeight="1">
      <c r="A21" s="303"/>
      <c r="B21" s="304" t="s">
        <v>159</v>
      </c>
      <c r="C21" s="304"/>
      <c r="D21" s="304"/>
      <c r="E21" s="304"/>
      <c r="F21" s="282">
        <v>855.38199999999995</v>
      </c>
      <c r="G21" s="281">
        <v>222.92466425999999</v>
      </c>
      <c r="H21" s="305">
        <v>1.17096153</v>
      </c>
      <c r="I21" s="330"/>
      <c r="J21" s="282">
        <v>185.941</v>
      </c>
      <c r="K21" s="281">
        <v>153.50785945000001</v>
      </c>
      <c r="L21" s="305">
        <v>0.57694707999999995</v>
      </c>
      <c r="M21" s="330"/>
      <c r="N21" s="282">
        <v>488.03100000000001</v>
      </c>
      <c r="O21" s="281">
        <v>780.74966403999997</v>
      </c>
      <c r="P21" s="305">
        <v>2.1765151999999999</v>
      </c>
      <c r="Q21" s="330"/>
      <c r="R21" s="282">
        <v>211.244</v>
      </c>
      <c r="S21" s="281">
        <v>65.517658479999994</v>
      </c>
      <c r="T21" s="305">
        <v>-0.48446242</v>
      </c>
    </row>
    <row r="22" spans="1:21" ht="14.1" customHeight="1">
      <c r="A22" s="303"/>
      <c r="B22" s="304"/>
      <c r="C22" s="304" t="s">
        <v>160</v>
      </c>
      <c r="D22" s="304"/>
      <c r="E22" s="304"/>
      <c r="F22" s="282">
        <v>315.63299999999998</v>
      </c>
      <c r="G22" s="281">
        <v>165.67443861999999</v>
      </c>
      <c r="H22" s="305">
        <v>0.31061675</v>
      </c>
      <c r="I22" s="330"/>
      <c r="J22" s="282">
        <v>144.57300000000001</v>
      </c>
      <c r="K22" s="281">
        <v>131.57712715</v>
      </c>
      <c r="L22" s="305">
        <v>0.30885402000000001</v>
      </c>
      <c r="M22" s="330"/>
      <c r="N22" s="282">
        <v>436.964</v>
      </c>
      <c r="O22" s="281" t="s">
        <v>306</v>
      </c>
      <c r="P22" s="305">
        <v>2.0825081299999999</v>
      </c>
      <c r="Q22" s="330"/>
      <c r="R22" s="282">
        <v>102.43600000000001</v>
      </c>
      <c r="S22" s="281">
        <v>108.00244607</v>
      </c>
      <c r="T22" s="305">
        <v>3.3073419999999999E-2</v>
      </c>
    </row>
    <row r="23" spans="1:21" ht="14.1" customHeight="1">
      <c r="A23" s="303"/>
      <c r="B23" s="304" t="s">
        <v>161</v>
      </c>
      <c r="C23" s="304"/>
      <c r="D23" s="304"/>
      <c r="E23" s="304"/>
      <c r="F23" s="282">
        <v>63.94</v>
      </c>
      <c r="G23" s="281">
        <v>103.0525739</v>
      </c>
      <c r="H23" s="305">
        <v>4.7019899999999996E-3</v>
      </c>
      <c r="I23" s="330"/>
      <c r="J23" s="282">
        <v>30.231999999999999</v>
      </c>
      <c r="K23" s="281">
        <v>84.949983140000001</v>
      </c>
      <c r="L23" s="305">
        <v>-4.7677600000000001E-2</v>
      </c>
      <c r="M23" s="330"/>
      <c r="N23" s="282">
        <v>107.172</v>
      </c>
      <c r="O23" s="281">
        <v>91.015787549999999</v>
      </c>
      <c r="P23" s="305">
        <v>-5.4110720000000001E-2</v>
      </c>
      <c r="Q23" s="330"/>
      <c r="R23" s="282">
        <v>125.026</v>
      </c>
      <c r="S23" s="281">
        <v>279.95073891999999</v>
      </c>
      <c r="T23" s="305">
        <v>0.35019478999999998</v>
      </c>
    </row>
    <row r="24" spans="1:21" ht="14.1" customHeight="1">
      <c r="A24" s="303"/>
      <c r="B24" s="304" t="s">
        <v>162</v>
      </c>
      <c r="C24" s="304"/>
      <c r="D24" s="304"/>
      <c r="E24" s="304"/>
      <c r="F24" s="282">
        <v>70.665999999999997</v>
      </c>
      <c r="G24" s="281">
        <v>158.73935800000001</v>
      </c>
      <c r="H24" s="305">
        <v>6.4916740000000001E-2</v>
      </c>
      <c r="I24" s="330"/>
      <c r="J24" s="282">
        <v>45.832000000000001</v>
      </c>
      <c r="K24" s="281">
        <v>119.62831489</v>
      </c>
      <c r="L24" s="305">
        <v>6.6940920000000001E-2</v>
      </c>
      <c r="M24" s="330"/>
      <c r="N24" s="282">
        <v>1575.674</v>
      </c>
      <c r="O24" s="281">
        <v>138.64792069000001</v>
      </c>
      <c r="P24" s="305">
        <v>2.2465588900000002</v>
      </c>
      <c r="Q24" s="330"/>
      <c r="R24" s="282">
        <v>133.36099999999999</v>
      </c>
      <c r="S24" s="281">
        <v>191.94985391</v>
      </c>
      <c r="T24" s="305">
        <v>0.27837448999999997</v>
      </c>
    </row>
    <row r="25" spans="1:21" ht="14.1" customHeight="1">
      <c r="A25" s="303"/>
      <c r="B25" s="304" t="s">
        <v>163</v>
      </c>
      <c r="C25" s="304"/>
      <c r="D25" s="304"/>
      <c r="E25" s="304"/>
      <c r="F25" s="282">
        <v>1314.625</v>
      </c>
      <c r="G25" s="281">
        <v>129.57344868999999</v>
      </c>
      <c r="H25" s="305">
        <v>0.74488538000000004</v>
      </c>
      <c r="I25" s="330"/>
      <c r="J25" s="282">
        <v>392.81900000000002</v>
      </c>
      <c r="K25" s="281">
        <v>113.63758652999999</v>
      </c>
      <c r="L25" s="305">
        <v>0.41964480999999998</v>
      </c>
      <c r="M25" s="330"/>
      <c r="N25" s="282">
        <v>1745.8240000000001</v>
      </c>
      <c r="O25" s="281">
        <v>118.92282929</v>
      </c>
      <c r="P25" s="305">
        <v>1.4208883800000001</v>
      </c>
      <c r="Q25" s="330"/>
      <c r="R25" s="282">
        <v>547.73</v>
      </c>
      <c r="S25" s="281">
        <v>122.45358778000001</v>
      </c>
      <c r="T25" s="305">
        <v>0.43764109000000001</v>
      </c>
    </row>
    <row r="26" spans="1:21" ht="14.1" customHeight="1">
      <c r="A26" s="303"/>
      <c r="B26" s="304"/>
      <c r="C26" s="304" t="s">
        <v>212</v>
      </c>
      <c r="D26" s="304"/>
      <c r="E26" s="304"/>
      <c r="F26" s="282">
        <v>27.853999999999999</v>
      </c>
      <c r="G26" s="281">
        <v>135.35814948000001</v>
      </c>
      <c r="H26" s="305">
        <v>1.8063180000000002E-2</v>
      </c>
      <c r="I26" s="330"/>
      <c r="J26" s="282">
        <v>9.7100000000000009</v>
      </c>
      <c r="K26" s="281">
        <v>91.569219160000003</v>
      </c>
      <c r="L26" s="305">
        <v>-7.9581400000000007E-3</v>
      </c>
      <c r="M26" s="330"/>
      <c r="N26" s="282">
        <v>552.56899999999996</v>
      </c>
      <c r="O26" s="281">
        <v>114.02767689</v>
      </c>
      <c r="P26" s="305">
        <v>0.34769676999999999</v>
      </c>
      <c r="Q26" s="330"/>
      <c r="R26" s="282">
        <v>72.3</v>
      </c>
      <c r="S26" s="281">
        <v>282.72005631000002</v>
      </c>
      <c r="T26" s="305">
        <v>0.20361287</v>
      </c>
    </row>
    <row r="27" spans="1:21" ht="14.1" customHeight="1">
      <c r="A27" s="303"/>
      <c r="B27" s="304"/>
      <c r="C27" s="304" t="s">
        <v>164</v>
      </c>
      <c r="D27" s="304"/>
      <c r="E27" s="304"/>
      <c r="F27" s="282">
        <v>927.73599999999999</v>
      </c>
      <c r="G27" s="281">
        <v>129.06661621000001</v>
      </c>
      <c r="H27" s="305">
        <v>0.51868844000000003</v>
      </c>
      <c r="I27" s="330"/>
      <c r="J27" s="282">
        <v>253.40299999999999</v>
      </c>
      <c r="K27" s="281">
        <v>123.56902521000001</v>
      </c>
      <c r="L27" s="305">
        <v>0.43024676000000001</v>
      </c>
      <c r="M27" s="330"/>
      <c r="N27" s="282">
        <v>58.982999999999997</v>
      </c>
      <c r="O27" s="281">
        <v>185.53947782</v>
      </c>
      <c r="P27" s="305">
        <v>0.13908996000000001</v>
      </c>
      <c r="Q27" s="330"/>
      <c r="R27" s="282">
        <v>307.20800000000003</v>
      </c>
      <c r="S27" s="281">
        <v>98.015493190000001</v>
      </c>
      <c r="T27" s="305">
        <v>-2.710365E-2</v>
      </c>
    </row>
    <row r="28" spans="1:21" ht="14.1" customHeight="1">
      <c r="A28" s="300" t="s">
        <v>165</v>
      </c>
      <c r="B28" s="301"/>
      <c r="C28" s="301"/>
      <c r="D28" s="301"/>
      <c r="E28" s="301"/>
      <c r="F28" s="268">
        <v>7859.32</v>
      </c>
      <c r="G28" s="267">
        <v>171.84783897</v>
      </c>
      <c r="H28" s="302">
        <v>8.1574837500000008</v>
      </c>
      <c r="I28" s="329"/>
      <c r="J28" s="268">
        <v>2837.71</v>
      </c>
      <c r="K28" s="267">
        <v>164.39790212</v>
      </c>
      <c r="L28" s="302">
        <v>9.8950344999999995</v>
      </c>
      <c r="M28" s="329"/>
      <c r="N28" s="268">
        <v>13271.822</v>
      </c>
      <c r="O28" s="267">
        <v>186.04944114</v>
      </c>
      <c r="P28" s="302">
        <v>31.397053889999999</v>
      </c>
      <c r="Q28" s="329"/>
      <c r="R28" s="268">
        <v>2696.8449999999998</v>
      </c>
      <c r="S28" s="267">
        <v>153.95007096000001</v>
      </c>
      <c r="T28" s="302">
        <v>4.11818113</v>
      </c>
    </row>
    <row r="29" spans="1:21" s="2" customFormat="1" ht="14.1" customHeight="1">
      <c r="A29" s="303"/>
      <c r="B29" s="304" t="s">
        <v>166</v>
      </c>
      <c r="C29" s="304"/>
      <c r="D29" s="304"/>
      <c r="E29" s="304"/>
      <c r="F29" s="282">
        <v>888.55899999999997</v>
      </c>
      <c r="G29" s="281">
        <v>381.20200433999997</v>
      </c>
      <c r="H29" s="305">
        <v>1.6272381499999999</v>
      </c>
      <c r="I29" s="330"/>
      <c r="J29" s="282">
        <v>44.435000000000002</v>
      </c>
      <c r="K29" s="281">
        <v>85.018654929999997</v>
      </c>
      <c r="L29" s="305">
        <v>-6.9700460000000006E-2</v>
      </c>
      <c r="M29" s="330"/>
      <c r="N29" s="282">
        <v>9577.598</v>
      </c>
      <c r="O29" s="281">
        <v>194.33546573999999</v>
      </c>
      <c r="P29" s="305">
        <v>23.78034783</v>
      </c>
      <c r="Q29" s="330"/>
      <c r="R29" s="282">
        <v>463.26</v>
      </c>
      <c r="S29" s="281">
        <v>162.81758848999999</v>
      </c>
      <c r="T29" s="305">
        <v>0.77882892999999997</v>
      </c>
      <c r="U29" s="9"/>
    </row>
    <row r="30" spans="1:21" ht="14.1" customHeight="1">
      <c r="A30" s="303"/>
      <c r="B30" s="304"/>
      <c r="C30" s="304" t="s">
        <v>213</v>
      </c>
      <c r="D30" s="304"/>
      <c r="E30" s="304"/>
      <c r="F30" s="282">
        <v>550.93899999999996</v>
      </c>
      <c r="G30" s="281" t="s">
        <v>307</v>
      </c>
      <c r="H30" s="305">
        <v>1.3306652999999999</v>
      </c>
      <c r="I30" s="330"/>
      <c r="J30" s="282">
        <v>2.4249999999999998</v>
      </c>
      <c r="K30" s="281">
        <v>17.096728710000001</v>
      </c>
      <c r="L30" s="305">
        <v>-0.10467530999999999</v>
      </c>
      <c r="M30" s="330"/>
      <c r="N30" s="282">
        <v>8081.11</v>
      </c>
      <c r="O30" s="281">
        <v>188.38372877</v>
      </c>
      <c r="P30" s="305">
        <v>19.39271501</v>
      </c>
      <c r="Q30" s="330"/>
      <c r="R30" s="282">
        <v>276.99799999999999</v>
      </c>
      <c r="S30" s="281">
        <v>147.11243295</v>
      </c>
      <c r="T30" s="305">
        <v>0.38654505</v>
      </c>
    </row>
    <row r="31" spans="1:21" ht="14.1" customHeight="1">
      <c r="A31" s="303"/>
      <c r="B31" s="304" t="s">
        <v>167</v>
      </c>
      <c r="C31" s="304"/>
      <c r="D31" s="304"/>
      <c r="E31" s="304"/>
      <c r="F31" s="282">
        <v>2361.29</v>
      </c>
      <c r="G31" s="281">
        <v>138.02409542999999</v>
      </c>
      <c r="H31" s="305">
        <v>1.61493453</v>
      </c>
      <c r="I31" s="330"/>
      <c r="J31" s="282">
        <v>1109.9670000000001</v>
      </c>
      <c r="K31" s="281">
        <v>131.05414350000001</v>
      </c>
      <c r="L31" s="305">
        <v>2.3412765699999998</v>
      </c>
      <c r="M31" s="330"/>
      <c r="N31" s="282">
        <v>625.55499999999995</v>
      </c>
      <c r="O31" s="281" t="s">
        <v>308</v>
      </c>
      <c r="P31" s="305">
        <v>2.95380881</v>
      </c>
      <c r="Q31" s="330"/>
      <c r="R31" s="282">
        <v>104.593</v>
      </c>
      <c r="S31" s="281">
        <v>212.55715649999999</v>
      </c>
      <c r="T31" s="305">
        <v>0.24134446000000001</v>
      </c>
    </row>
    <row r="32" spans="1:21" ht="14.1" customHeight="1">
      <c r="A32" s="303"/>
      <c r="B32" s="304"/>
      <c r="C32" s="304" t="s">
        <v>168</v>
      </c>
      <c r="D32" s="304"/>
      <c r="E32" s="304"/>
      <c r="F32" s="282">
        <v>1566.385</v>
      </c>
      <c r="G32" s="281">
        <v>173.82356694999999</v>
      </c>
      <c r="H32" s="305">
        <v>1.6515301</v>
      </c>
      <c r="I32" s="330"/>
      <c r="J32" s="282">
        <v>593.34400000000005</v>
      </c>
      <c r="K32" s="281">
        <v>154.70077671000001</v>
      </c>
      <c r="L32" s="305">
        <v>1.86758943</v>
      </c>
      <c r="M32" s="330"/>
      <c r="N32" s="282">
        <v>381.80599999999998</v>
      </c>
      <c r="O32" s="281">
        <v>947.47996129000001</v>
      </c>
      <c r="P32" s="305">
        <v>1.74679049</v>
      </c>
      <c r="Q32" s="330"/>
      <c r="R32" s="282">
        <v>82.736000000000004</v>
      </c>
      <c r="S32" s="281">
        <v>233.54598318000001</v>
      </c>
      <c r="T32" s="305">
        <v>0.20615328999999999</v>
      </c>
    </row>
    <row r="33" spans="1:21" ht="14.1" customHeight="1">
      <c r="A33" s="303"/>
      <c r="B33" s="304" t="s">
        <v>171</v>
      </c>
      <c r="C33" s="304"/>
      <c r="D33" s="304"/>
      <c r="E33" s="304"/>
      <c r="F33" s="282">
        <v>100.34099999999999</v>
      </c>
      <c r="G33" s="281">
        <v>84.585296769999999</v>
      </c>
      <c r="H33" s="305">
        <v>-4.5396289999999999E-2</v>
      </c>
      <c r="I33" s="330"/>
      <c r="J33" s="282">
        <v>41.429000000000002</v>
      </c>
      <c r="K33" s="281">
        <v>121.9540196</v>
      </c>
      <c r="L33" s="305">
        <v>6.6389020000000007E-2</v>
      </c>
      <c r="M33" s="330"/>
      <c r="N33" s="282">
        <v>97.918999999999997</v>
      </c>
      <c r="O33" s="281">
        <v>320.55193636000001</v>
      </c>
      <c r="P33" s="305">
        <v>0.34460225</v>
      </c>
      <c r="Q33" s="330"/>
      <c r="R33" s="282">
        <v>281.04599999999999</v>
      </c>
      <c r="S33" s="281">
        <v>219.61694446000001</v>
      </c>
      <c r="T33" s="305">
        <v>0.66702421000000001</v>
      </c>
    </row>
    <row r="34" spans="1:21" ht="14.1" customHeight="1">
      <c r="A34" s="303"/>
      <c r="B34" s="304" t="s">
        <v>174</v>
      </c>
      <c r="C34" s="304"/>
      <c r="D34" s="304"/>
      <c r="E34" s="304"/>
      <c r="F34" s="282">
        <v>276.209</v>
      </c>
      <c r="G34" s="281">
        <v>136.1084693</v>
      </c>
      <c r="H34" s="305">
        <v>0.18191283999999999</v>
      </c>
      <c r="I34" s="330"/>
      <c r="J34" s="282">
        <v>79.096000000000004</v>
      </c>
      <c r="K34" s="281">
        <v>127.37491344</v>
      </c>
      <c r="L34" s="305">
        <v>0.15132031000000001</v>
      </c>
      <c r="M34" s="330"/>
      <c r="N34" s="282">
        <v>460.60599999999999</v>
      </c>
      <c r="O34" s="281">
        <v>72.179232839999997</v>
      </c>
      <c r="P34" s="305">
        <v>-0.90808206000000002</v>
      </c>
      <c r="Q34" s="330"/>
      <c r="R34" s="282">
        <v>318.70999999999998</v>
      </c>
      <c r="S34" s="281">
        <v>172.40427994999999</v>
      </c>
      <c r="T34" s="305">
        <v>0.58324257000000002</v>
      </c>
    </row>
    <row r="35" spans="1:21" ht="14.1" customHeight="1">
      <c r="A35" s="303"/>
      <c r="B35" s="304" t="s">
        <v>214</v>
      </c>
      <c r="C35" s="304"/>
      <c r="D35" s="304"/>
      <c r="E35" s="304"/>
      <c r="F35" s="282">
        <v>221.64699999999999</v>
      </c>
      <c r="G35" s="281">
        <v>97.557186049999999</v>
      </c>
      <c r="H35" s="305">
        <v>-1.377827E-2</v>
      </c>
      <c r="I35" s="330"/>
      <c r="J35" s="282">
        <v>33.741</v>
      </c>
      <c r="K35" s="281">
        <v>93.936356799999999</v>
      </c>
      <c r="L35" s="305">
        <v>-1.9387939999999999E-2</v>
      </c>
      <c r="M35" s="330"/>
      <c r="N35" s="282">
        <v>55.997999999999998</v>
      </c>
      <c r="O35" s="281">
        <v>116.354645</v>
      </c>
      <c r="P35" s="305">
        <v>4.025952E-2</v>
      </c>
      <c r="Q35" s="330"/>
      <c r="R35" s="282">
        <v>123.995</v>
      </c>
      <c r="S35" s="281">
        <v>88.119079260000007</v>
      </c>
      <c r="T35" s="305">
        <v>-7.2848670000000004E-2</v>
      </c>
    </row>
    <row r="36" spans="1:21" ht="14.1" customHeight="1">
      <c r="A36" s="303"/>
      <c r="B36" s="304" t="s">
        <v>215</v>
      </c>
      <c r="C36" s="304"/>
      <c r="D36" s="304"/>
      <c r="E36" s="304"/>
      <c r="F36" s="282">
        <v>195.24199999999999</v>
      </c>
      <c r="G36" s="281">
        <v>113.72039654</v>
      </c>
      <c r="H36" s="305">
        <v>5.8479429999999999E-2</v>
      </c>
      <c r="I36" s="330"/>
      <c r="J36" s="282">
        <v>58.241999999999997</v>
      </c>
      <c r="K36" s="281">
        <v>119.80745890999999</v>
      </c>
      <c r="L36" s="305">
        <v>8.5714650000000003E-2</v>
      </c>
      <c r="M36" s="330"/>
      <c r="N36" s="282">
        <v>712.17499999999995</v>
      </c>
      <c r="O36" s="281">
        <v>203.83965882000001</v>
      </c>
      <c r="P36" s="305">
        <v>1.85566663</v>
      </c>
      <c r="Q36" s="330"/>
      <c r="R36" s="282">
        <v>230.97399999999999</v>
      </c>
      <c r="S36" s="281">
        <v>134.4153728</v>
      </c>
      <c r="T36" s="305">
        <v>0.25769379999999997</v>
      </c>
    </row>
    <row r="37" spans="1:21" s="2" customFormat="1" ht="14.1" customHeight="1">
      <c r="A37" s="303"/>
      <c r="B37" s="304" t="s">
        <v>177</v>
      </c>
      <c r="C37" s="304"/>
      <c r="D37" s="304"/>
      <c r="E37" s="304"/>
      <c r="F37" s="282">
        <v>691.11500000000001</v>
      </c>
      <c r="G37" s="281">
        <v>456.20861965</v>
      </c>
      <c r="H37" s="305">
        <v>1.3396546899999999</v>
      </c>
      <c r="I37" s="330"/>
      <c r="J37" s="282">
        <v>199.83699999999999</v>
      </c>
      <c r="K37" s="281">
        <v>432.10802862999998</v>
      </c>
      <c r="L37" s="305">
        <v>1.36721494</v>
      </c>
      <c r="M37" s="330"/>
      <c r="N37" s="282">
        <v>918.572</v>
      </c>
      <c r="O37" s="281">
        <v>320.31327914000002</v>
      </c>
      <c r="P37" s="305">
        <v>3.2315999999999998</v>
      </c>
      <c r="Q37" s="330"/>
      <c r="R37" s="282">
        <v>152.30000000000001</v>
      </c>
      <c r="S37" s="281">
        <v>523.06212864999998</v>
      </c>
      <c r="T37" s="305">
        <v>0.53676984000000005</v>
      </c>
      <c r="U37" s="9"/>
    </row>
    <row r="38" spans="1:21" ht="14.1" customHeight="1">
      <c r="A38" s="300" t="s">
        <v>178</v>
      </c>
      <c r="B38" s="301"/>
      <c r="C38" s="301"/>
      <c r="D38" s="301"/>
      <c r="E38" s="301"/>
      <c r="F38" s="268">
        <v>14786.341</v>
      </c>
      <c r="G38" s="267">
        <v>104.4489523</v>
      </c>
      <c r="H38" s="302">
        <v>1.5635651800000001</v>
      </c>
      <c r="I38" s="329"/>
      <c r="J38" s="268">
        <v>5964.3360000000002</v>
      </c>
      <c r="K38" s="267">
        <v>170.53535765000001</v>
      </c>
      <c r="L38" s="302">
        <v>21.959800550000001</v>
      </c>
      <c r="M38" s="329"/>
      <c r="N38" s="268">
        <v>6164.9809999999998</v>
      </c>
      <c r="O38" s="267">
        <v>186.07477301</v>
      </c>
      <c r="P38" s="302">
        <v>14.586758619999999</v>
      </c>
      <c r="Q38" s="329"/>
      <c r="R38" s="268">
        <v>3969.5970000000002</v>
      </c>
      <c r="S38" s="267">
        <v>147.51393349</v>
      </c>
      <c r="T38" s="302">
        <v>5.5714943200000002</v>
      </c>
    </row>
    <row r="39" spans="1:21" ht="14.1" customHeight="1">
      <c r="A39" s="303"/>
      <c r="B39" s="304" t="s">
        <v>179</v>
      </c>
      <c r="C39" s="304"/>
      <c r="D39" s="304"/>
      <c r="E39" s="304"/>
      <c r="F39" s="282">
        <v>586.63</v>
      </c>
      <c r="G39" s="281">
        <v>81.401205829999995</v>
      </c>
      <c r="H39" s="305">
        <v>-0.33275135</v>
      </c>
      <c r="I39" s="330"/>
      <c r="J39" s="282">
        <v>283.49200000000002</v>
      </c>
      <c r="K39" s="281">
        <v>96.169398610000002</v>
      </c>
      <c r="L39" s="305">
        <v>-0.1005182</v>
      </c>
      <c r="M39" s="330"/>
      <c r="N39" s="282">
        <v>232.93700000000001</v>
      </c>
      <c r="O39" s="281">
        <v>136.08358844</v>
      </c>
      <c r="P39" s="305">
        <v>0.31592290000000001</v>
      </c>
      <c r="Q39" s="330"/>
      <c r="R39" s="282">
        <v>133.19300000000001</v>
      </c>
      <c r="S39" s="281">
        <v>127.96068749</v>
      </c>
      <c r="T39" s="305">
        <v>0.12682066</v>
      </c>
    </row>
    <row r="40" spans="1:21" ht="14.1" customHeight="1">
      <c r="A40" s="303"/>
      <c r="B40" s="304" t="s">
        <v>180</v>
      </c>
      <c r="C40" s="304"/>
      <c r="D40" s="304"/>
      <c r="E40" s="304"/>
      <c r="F40" s="282">
        <v>1123.22</v>
      </c>
      <c r="G40" s="281">
        <v>161.10372444999999</v>
      </c>
      <c r="H40" s="305">
        <v>1.05761729</v>
      </c>
      <c r="I40" s="330"/>
      <c r="J40" s="282">
        <v>337.89699999999999</v>
      </c>
      <c r="K40" s="281">
        <v>125.4555648</v>
      </c>
      <c r="L40" s="305">
        <v>0.61031071999999997</v>
      </c>
      <c r="M40" s="330"/>
      <c r="N40" s="282">
        <v>654.87300000000005</v>
      </c>
      <c r="O40" s="281">
        <v>132.13447643000001</v>
      </c>
      <c r="P40" s="305">
        <v>0.81461205000000003</v>
      </c>
      <c r="Q40" s="330"/>
      <c r="R40" s="282">
        <v>614.495</v>
      </c>
      <c r="S40" s="281">
        <v>112.60282306000001</v>
      </c>
      <c r="T40" s="305">
        <v>0.29969138000000001</v>
      </c>
    </row>
    <row r="41" spans="1:21" ht="14.1" customHeight="1">
      <c r="A41" s="303"/>
      <c r="B41" s="304" t="s">
        <v>183</v>
      </c>
      <c r="C41" s="304"/>
      <c r="D41" s="304"/>
      <c r="E41" s="304"/>
      <c r="F41" s="282">
        <v>823.61400000000003</v>
      </c>
      <c r="G41" s="281">
        <v>117.51527059</v>
      </c>
      <c r="H41" s="305">
        <v>0.30475291999999998</v>
      </c>
      <c r="I41" s="330"/>
      <c r="J41" s="282">
        <v>283.17599999999999</v>
      </c>
      <c r="K41" s="281">
        <v>115.60893759</v>
      </c>
      <c r="L41" s="305">
        <v>0.34033940000000001</v>
      </c>
      <c r="M41" s="330"/>
      <c r="N41" s="282">
        <v>196.54</v>
      </c>
      <c r="O41" s="281">
        <v>191.02324858</v>
      </c>
      <c r="P41" s="305">
        <v>0.47902229000000002</v>
      </c>
      <c r="Q41" s="330"/>
      <c r="R41" s="282">
        <v>95.004999999999995</v>
      </c>
      <c r="S41" s="281">
        <v>355.27841143000001</v>
      </c>
      <c r="T41" s="305">
        <v>0.29746033999999999</v>
      </c>
    </row>
    <row r="42" spans="1:21" ht="14.1" customHeight="1">
      <c r="A42" s="303"/>
      <c r="B42" s="304" t="s">
        <v>216</v>
      </c>
      <c r="C42" s="304"/>
      <c r="D42" s="304"/>
      <c r="E42" s="304"/>
      <c r="F42" s="282">
        <v>2005.021</v>
      </c>
      <c r="G42" s="281">
        <v>155.91652293000001</v>
      </c>
      <c r="H42" s="305">
        <v>1.78512468</v>
      </c>
      <c r="I42" s="330"/>
      <c r="J42" s="282">
        <v>1071.673</v>
      </c>
      <c r="K42" s="281">
        <v>208.07527944</v>
      </c>
      <c r="L42" s="305">
        <v>4.9549813399999998</v>
      </c>
      <c r="M42" s="330"/>
      <c r="N42" s="282">
        <v>822.245</v>
      </c>
      <c r="O42" s="281">
        <v>267.27593055</v>
      </c>
      <c r="P42" s="305">
        <v>2.63216743</v>
      </c>
      <c r="Q42" s="330"/>
      <c r="R42" s="282">
        <v>170.214</v>
      </c>
      <c r="S42" s="281">
        <v>578.13327899000001</v>
      </c>
      <c r="T42" s="305">
        <v>0.61341389999999996</v>
      </c>
    </row>
    <row r="43" spans="1:21" ht="14.1" customHeight="1">
      <c r="A43" s="303"/>
      <c r="B43" s="304"/>
      <c r="C43" s="304" t="s">
        <v>217</v>
      </c>
      <c r="D43" s="304"/>
      <c r="E43" s="304"/>
      <c r="F43" s="282">
        <v>414.58100000000002</v>
      </c>
      <c r="G43" s="281">
        <v>140.70621057</v>
      </c>
      <c r="H43" s="305">
        <v>0.29775455000000001</v>
      </c>
      <c r="I43" s="330"/>
      <c r="J43" s="282">
        <v>237.45500000000001</v>
      </c>
      <c r="K43" s="281">
        <v>251.85079123</v>
      </c>
      <c r="L43" s="305">
        <v>1.2744679299999999</v>
      </c>
      <c r="M43" s="330"/>
      <c r="N43" s="282">
        <v>789.06600000000003</v>
      </c>
      <c r="O43" s="281" t="s">
        <v>309</v>
      </c>
      <c r="P43" s="305">
        <v>4.0089243000000003</v>
      </c>
      <c r="Q43" s="330"/>
      <c r="R43" s="282">
        <v>146.91800000000001</v>
      </c>
      <c r="S43" s="281" t="s">
        <v>310</v>
      </c>
      <c r="T43" s="305">
        <v>0.60214540999999999</v>
      </c>
    </row>
    <row r="44" spans="1:21" ht="14.1" customHeight="1">
      <c r="A44" s="303"/>
      <c r="B44" s="304" t="s">
        <v>186</v>
      </c>
      <c r="C44" s="304"/>
      <c r="D44" s="304"/>
      <c r="E44" s="304"/>
      <c r="F44" s="282">
        <v>1153.8900000000001</v>
      </c>
      <c r="G44" s="281">
        <v>148.68298641999999</v>
      </c>
      <c r="H44" s="305">
        <v>0.93795490000000004</v>
      </c>
      <c r="I44" s="330"/>
      <c r="J44" s="282">
        <v>810.36400000000003</v>
      </c>
      <c r="K44" s="281">
        <v>157.48556059000001</v>
      </c>
      <c r="L44" s="305">
        <v>2.63312831</v>
      </c>
      <c r="M44" s="330"/>
      <c r="N44" s="282">
        <v>381.58499999999998</v>
      </c>
      <c r="O44" s="281">
        <v>360.47214638999998</v>
      </c>
      <c r="P44" s="305">
        <v>1.4103260799999999</v>
      </c>
      <c r="Q44" s="330"/>
      <c r="R44" s="282">
        <v>1030.778</v>
      </c>
      <c r="S44" s="281">
        <v>190.97110545999999</v>
      </c>
      <c r="T44" s="305">
        <v>2.1396280499999998</v>
      </c>
    </row>
    <row r="45" spans="1:21" ht="14.1" customHeight="1">
      <c r="A45" s="303"/>
      <c r="B45" s="304" t="s">
        <v>189</v>
      </c>
      <c r="C45" s="304"/>
      <c r="D45" s="304"/>
      <c r="E45" s="304"/>
      <c r="F45" s="282">
        <v>5550.2060000000001</v>
      </c>
      <c r="G45" s="281">
        <v>75.902816819999998</v>
      </c>
      <c r="H45" s="305">
        <v>-4.3744061099999998</v>
      </c>
      <c r="I45" s="330"/>
      <c r="J45" s="282">
        <v>1877.894</v>
      </c>
      <c r="K45" s="281">
        <v>299.33609945000001</v>
      </c>
      <c r="L45" s="305">
        <v>11.131963880000001</v>
      </c>
      <c r="M45" s="330"/>
      <c r="N45" s="282">
        <v>2400.279</v>
      </c>
      <c r="O45" s="281">
        <v>254.39296175999999</v>
      </c>
      <c r="P45" s="305">
        <v>7.4511412799999999</v>
      </c>
      <c r="Q45" s="330"/>
      <c r="R45" s="282">
        <v>470.03100000000001</v>
      </c>
      <c r="S45" s="281">
        <v>69.883109619999999</v>
      </c>
      <c r="T45" s="305">
        <v>-0.88267686000000001</v>
      </c>
    </row>
    <row r="46" spans="1:21" ht="14.1" customHeight="1">
      <c r="A46" s="303"/>
      <c r="B46" s="304"/>
      <c r="C46" s="304" t="s">
        <v>191</v>
      </c>
      <c r="D46" s="304"/>
      <c r="E46" s="304"/>
      <c r="F46" s="282">
        <v>4766.3779999999997</v>
      </c>
      <c r="G46" s="281">
        <v>71.713485370000001</v>
      </c>
      <c r="H46" s="305">
        <v>-4.6673320599999997</v>
      </c>
      <c r="I46" s="330"/>
      <c r="J46" s="282">
        <v>1714.8589999999999</v>
      </c>
      <c r="K46" s="281">
        <v>306.31179209999999</v>
      </c>
      <c r="L46" s="305">
        <v>10.28164503</v>
      </c>
      <c r="M46" s="330"/>
      <c r="N46" s="282">
        <v>1241.7729999999999</v>
      </c>
      <c r="O46" s="281">
        <v>133.65504666999999</v>
      </c>
      <c r="P46" s="305">
        <v>1.5993580999999999</v>
      </c>
      <c r="Q46" s="330"/>
      <c r="R46" s="282">
        <v>437.94600000000003</v>
      </c>
      <c r="S46" s="281">
        <v>68.027910419999998</v>
      </c>
      <c r="T46" s="305">
        <v>-0.89689538000000002</v>
      </c>
    </row>
    <row r="47" spans="1:21" ht="14.1" customHeight="1">
      <c r="A47" s="303"/>
      <c r="B47" s="304" t="s">
        <v>193</v>
      </c>
      <c r="C47" s="304"/>
      <c r="D47" s="304"/>
      <c r="E47" s="304"/>
      <c r="F47" s="282">
        <v>787.971</v>
      </c>
      <c r="G47" s="281">
        <v>104.72405259999999</v>
      </c>
      <c r="H47" s="305">
        <v>8.8242970000000004E-2</v>
      </c>
      <c r="I47" s="330"/>
      <c r="J47" s="282">
        <v>276.38299999999998</v>
      </c>
      <c r="K47" s="281">
        <v>95.364003049999994</v>
      </c>
      <c r="L47" s="305">
        <v>-0.11960349000000001</v>
      </c>
      <c r="M47" s="330"/>
      <c r="N47" s="282">
        <v>1067.1880000000001</v>
      </c>
      <c r="O47" s="281">
        <v>125.33815963000001</v>
      </c>
      <c r="P47" s="305">
        <v>1.1034975</v>
      </c>
      <c r="Q47" s="330"/>
      <c r="R47" s="282">
        <v>848.73199999999997</v>
      </c>
      <c r="S47" s="281">
        <v>219.05474742999999</v>
      </c>
      <c r="T47" s="305">
        <v>2.0100273</v>
      </c>
    </row>
    <row r="48" spans="1:21" s="2" customFormat="1" ht="14.1" customHeight="1">
      <c r="A48" s="300" t="s">
        <v>196</v>
      </c>
      <c r="B48" s="301"/>
      <c r="C48" s="301"/>
      <c r="D48" s="301"/>
      <c r="E48" s="301"/>
      <c r="F48" s="268">
        <v>836.35900000000004</v>
      </c>
      <c r="G48" s="267">
        <v>75.077109519999993</v>
      </c>
      <c r="H48" s="302">
        <v>-0.68926339000000003</v>
      </c>
      <c r="I48" s="329"/>
      <c r="J48" s="268">
        <v>427.62099999999998</v>
      </c>
      <c r="K48" s="267">
        <v>79.862880149999995</v>
      </c>
      <c r="L48" s="302">
        <v>-0.95980999</v>
      </c>
      <c r="M48" s="329"/>
      <c r="N48" s="268">
        <v>5112.9870000000001</v>
      </c>
      <c r="O48" s="267">
        <v>140.86923676000001</v>
      </c>
      <c r="P48" s="302">
        <v>7.5874129200000002</v>
      </c>
      <c r="Q48" s="329"/>
      <c r="R48" s="268">
        <v>1594.5989999999999</v>
      </c>
      <c r="S48" s="267">
        <v>131.21949613999999</v>
      </c>
      <c r="T48" s="302">
        <v>1.65316554</v>
      </c>
      <c r="U48" s="9"/>
    </row>
    <row r="49" spans="1:21" ht="14.1" customHeight="1">
      <c r="A49" s="303"/>
      <c r="B49" s="304" t="s">
        <v>218</v>
      </c>
      <c r="C49" s="304"/>
      <c r="D49" s="304"/>
      <c r="E49" s="304"/>
      <c r="F49" s="282" t="s">
        <v>79</v>
      </c>
      <c r="G49" s="281" t="s">
        <v>305</v>
      </c>
      <c r="H49" s="305">
        <v>-1.8194760000000001E-2</v>
      </c>
      <c r="I49" s="330"/>
      <c r="J49" s="282" t="s">
        <v>79</v>
      </c>
      <c r="K49" s="281" t="s">
        <v>79</v>
      </c>
      <c r="L49" s="305" t="s">
        <v>79</v>
      </c>
      <c r="M49" s="330"/>
      <c r="N49" s="282">
        <v>5.29</v>
      </c>
      <c r="O49" s="281">
        <v>207.45098039000001</v>
      </c>
      <c r="P49" s="305">
        <v>1.401487E-2</v>
      </c>
      <c r="Q49" s="330"/>
      <c r="R49" s="282">
        <v>10.257</v>
      </c>
      <c r="S49" s="281">
        <v>16.596550270000002</v>
      </c>
      <c r="T49" s="305">
        <v>-0.22460730000000001</v>
      </c>
    </row>
    <row r="50" spans="1:21" ht="14.1" customHeight="1">
      <c r="A50" s="303"/>
      <c r="B50" s="304" t="s">
        <v>197</v>
      </c>
      <c r="C50" s="304"/>
      <c r="D50" s="304"/>
      <c r="E50" s="304"/>
      <c r="F50" s="282">
        <v>660.81500000000005</v>
      </c>
      <c r="G50" s="281">
        <v>73.163994119999998</v>
      </c>
      <c r="H50" s="305">
        <v>-0.60173043000000004</v>
      </c>
      <c r="I50" s="330"/>
      <c r="J50" s="282">
        <v>420.60300000000001</v>
      </c>
      <c r="K50" s="281">
        <v>79.147895989999995</v>
      </c>
      <c r="L50" s="305">
        <v>-0.98640832000000001</v>
      </c>
      <c r="M50" s="330"/>
      <c r="N50" s="282">
        <v>531.27599999999995</v>
      </c>
      <c r="O50" s="281">
        <v>210.54809177999999</v>
      </c>
      <c r="P50" s="305">
        <v>1.42678588</v>
      </c>
      <c r="Q50" s="330"/>
      <c r="R50" s="282">
        <v>548.68299999999999</v>
      </c>
      <c r="S50" s="281">
        <v>81.525754140000004</v>
      </c>
      <c r="T50" s="305">
        <v>-0.54178968000000005</v>
      </c>
    </row>
    <row r="51" spans="1:21" ht="14.1" customHeight="1">
      <c r="A51" s="303"/>
      <c r="B51" s="304" t="s">
        <v>198</v>
      </c>
      <c r="C51" s="304"/>
      <c r="D51" s="304"/>
      <c r="E51" s="304"/>
      <c r="F51" s="282">
        <v>87.778999999999996</v>
      </c>
      <c r="G51" s="281">
        <v>334.61289216</v>
      </c>
      <c r="H51" s="305">
        <v>0.15279229</v>
      </c>
      <c r="I51" s="330"/>
      <c r="J51" s="282">
        <v>2.4700000000000002</v>
      </c>
      <c r="K51" s="281">
        <v>242.63261297</v>
      </c>
      <c r="L51" s="305">
        <v>1.2925300000000001E-2</v>
      </c>
      <c r="M51" s="330"/>
      <c r="N51" s="282">
        <v>23.75</v>
      </c>
      <c r="O51" s="281">
        <v>123.32537127000001</v>
      </c>
      <c r="P51" s="305">
        <v>2.297621E-2</v>
      </c>
      <c r="Q51" s="330"/>
      <c r="R51" s="282">
        <v>85.367000000000004</v>
      </c>
      <c r="S51" s="281">
        <v>138.82844643999999</v>
      </c>
      <c r="T51" s="305">
        <v>0.10403965</v>
      </c>
    </row>
    <row r="52" spans="1:21" s="2" customFormat="1" ht="14.1" customHeight="1">
      <c r="A52" s="303"/>
      <c r="B52" s="304" t="s">
        <v>199</v>
      </c>
      <c r="C52" s="304"/>
      <c r="D52" s="304"/>
      <c r="E52" s="304"/>
      <c r="F52" s="282">
        <v>69.878</v>
      </c>
      <c r="G52" s="281">
        <v>44.121026909999998</v>
      </c>
      <c r="H52" s="305">
        <v>-0.2197075</v>
      </c>
      <c r="I52" s="330"/>
      <c r="J52" s="282">
        <v>2.794</v>
      </c>
      <c r="K52" s="281">
        <v>204.98899485999999</v>
      </c>
      <c r="L52" s="305">
        <v>1.2738360000000001E-2</v>
      </c>
      <c r="M52" s="330"/>
      <c r="N52" s="282">
        <v>4539.5709999999999</v>
      </c>
      <c r="O52" s="281">
        <v>137.58743992999999</v>
      </c>
      <c r="P52" s="305">
        <v>6.3433319099999999</v>
      </c>
      <c r="Q52" s="330"/>
      <c r="R52" s="282">
        <v>894.37800000000004</v>
      </c>
      <c r="S52" s="281">
        <v>217.41237899999999</v>
      </c>
      <c r="T52" s="305">
        <v>2.1046896199999998</v>
      </c>
      <c r="U52" s="9"/>
    </row>
    <row r="53" spans="1:21" ht="14.1" customHeight="1">
      <c r="A53" s="300" t="s">
        <v>200</v>
      </c>
      <c r="B53" s="301"/>
      <c r="C53" s="301"/>
      <c r="D53" s="301"/>
      <c r="E53" s="301"/>
      <c r="F53" s="268">
        <v>11388.195</v>
      </c>
      <c r="G53" s="267">
        <v>107.31107806999999</v>
      </c>
      <c r="H53" s="302">
        <v>1.92616448</v>
      </c>
      <c r="I53" s="329"/>
      <c r="J53" s="268">
        <v>4865.7839999999997</v>
      </c>
      <c r="K53" s="267">
        <v>107.54024042</v>
      </c>
      <c r="L53" s="302">
        <v>3.03697258</v>
      </c>
      <c r="M53" s="329"/>
      <c r="N53" s="268">
        <v>1540.537</v>
      </c>
      <c r="O53" s="267">
        <v>140.52417313000001</v>
      </c>
      <c r="P53" s="302">
        <v>2.27234319</v>
      </c>
      <c r="Q53" s="329"/>
      <c r="R53" s="268">
        <v>1875.7950000000001</v>
      </c>
      <c r="S53" s="267">
        <v>120.48245780000001</v>
      </c>
      <c r="T53" s="302">
        <v>1.38957168</v>
      </c>
    </row>
    <row r="54" spans="1:21" ht="14.1" customHeight="1">
      <c r="A54" s="303"/>
      <c r="B54" s="304" t="s">
        <v>201</v>
      </c>
      <c r="C54" s="304"/>
      <c r="D54" s="304"/>
      <c r="E54" s="304"/>
      <c r="F54" s="282">
        <v>149.374</v>
      </c>
      <c r="G54" s="281">
        <v>171.30438771999999</v>
      </c>
      <c r="H54" s="305">
        <v>0.15435631</v>
      </c>
      <c r="I54" s="330"/>
      <c r="J54" s="282">
        <v>111.31100000000001</v>
      </c>
      <c r="K54" s="281">
        <v>218.99974423</v>
      </c>
      <c r="L54" s="305">
        <v>0.53841154000000002</v>
      </c>
      <c r="M54" s="330"/>
      <c r="N54" s="282">
        <v>76.638000000000005</v>
      </c>
      <c r="O54" s="281">
        <v>154.07410386000001</v>
      </c>
      <c r="P54" s="305">
        <v>0.13757595</v>
      </c>
      <c r="Q54" s="330"/>
      <c r="R54" s="282">
        <v>42.087000000000003</v>
      </c>
      <c r="S54" s="281">
        <v>116.90183879</v>
      </c>
      <c r="T54" s="305">
        <v>2.6515380000000002E-2</v>
      </c>
    </row>
    <row r="55" spans="1:21" ht="14.1" customHeight="1">
      <c r="A55" s="303"/>
      <c r="B55" s="304" t="s">
        <v>219</v>
      </c>
      <c r="C55" s="304"/>
      <c r="D55" s="304"/>
      <c r="E55" s="304"/>
      <c r="F55" s="282">
        <v>345.58300000000003</v>
      </c>
      <c r="G55" s="281">
        <v>105.75952602</v>
      </c>
      <c r="H55" s="305">
        <v>4.6721980000000003E-2</v>
      </c>
      <c r="I55" s="330"/>
      <c r="J55" s="282">
        <v>123.49</v>
      </c>
      <c r="K55" s="281">
        <v>89.650516170000003</v>
      </c>
      <c r="L55" s="305">
        <v>-0.12690290000000001</v>
      </c>
      <c r="M55" s="330"/>
      <c r="N55" s="282">
        <v>2.7810000000000001</v>
      </c>
      <c r="O55" s="281">
        <v>127.56880734000001</v>
      </c>
      <c r="P55" s="305">
        <v>3.0740699999999999E-3</v>
      </c>
      <c r="Q55" s="330"/>
      <c r="R55" s="282">
        <v>147.47300000000001</v>
      </c>
      <c r="S55" s="281">
        <v>170.58170335</v>
      </c>
      <c r="T55" s="305">
        <v>0.26589460999999998</v>
      </c>
    </row>
    <row r="56" spans="1:21" ht="14.1" customHeight="1">
      <c r="A56" s="303"/>
      <c r="B56" s="304" t="s">
        <v>220</v>
      </c>
      <c r="C56" s="304"/>
      <c r="D56" s="304"/>
      <c r="E56" s="335"/>
      <c r="F56" s="282">
        <v>3988.55</v>
      </c>
      <c r="G56" s="281">
        <v>109.64938204000001</v>
      </c>
      <c r="H56" s="305">
        <v>0.87138477000000003</v>
      </c>
      <c r="I56" s="330"/>
      <c r="J56" s="282">
        <v>1645.1669999999999</v>
      </c>
      <c r="K56" s="281">
        <v>74.875035100000005</v>
      </c>
      <c r="L56" s="305">
        <v>-4.9141936700000004</v>
      </c>
      <c r="M56" s="330"/>
      <c r="N56" s="282">
        <v>7.8760000000000003</v>
      </c>
      <c r="O56" s="281">
        <v>131.77179186999999</v>
      </c>
      <c r="P56" s="305">
        <v>9.7132299999999998E-3</v>
      </c>
      <c r="Q56" s="330"/>
      <c r="R56" s="282">
        <v>145.232</v>
      </c>
      <c r="S56" s="281">
        <v>89.550987190000001</v>
      </c>
      <c r="T56" s="305">
        <v>-7.3842179999999993E-2</v>
      </c>
    </row>
    <row r="57" spans="1:21" ht="14.1" customHeight="1">
      <c r="A57" s="307"/>
      <c r="B57" s="308" t="s">
        <v>221</v>
      </c>
      <c r="C57" s="308"/>
      <c r="D57" s="308"/>
      <c r="E57" s="308"/>
      <c r="F57" s="282">
        <v>47.866999999999997</v>
      </c>
      <c r="G57" s="281">
        <v>84.460246319999996</v>
      </c>
      <c r="H57" s="305">
        <v>-2.1864000000000001E-2</v>
      </c>
      <c r="I57" s="330"/>
      <c r="J57" s="282">
        <v>37.619999999999997</v>
      </c>
      <c r="K57" s="281">
        <v>86.270552890000005</v>
      </c>
      <c r="L57" s="305">
        <v>-5.3294590000000003E-2</v>
      </c>
      <c r="M57" s="330"/>
      <c r="N57" s="282">
        <v>0.88300000000000001</v>
      </c>
      <c r="O57" s="281">
        <v>114.97395833</v>
      </c>
      <c r="P57" s="305">
        <v>5.8821999999999998E-4</v>
      </c>
      <c r="Q57" s="330"/>
      <c r="R57" s="282">
        <v>59.353000000000002</v>
      </c>
      <c r="S57" s="281">
        <v>71.935182830000002</v>
      </c>
      <c r="T57" s="305">
        <v>-0.10090225999999999</v>
      </c>
    </row>
    <row r="58" spans="1:21" ht="14.1" customHeight="1">
      <c r="A58" s="303"/>
      <c r="B58" s="304" t="s">
        <v>202</v>
      </c>
      <c r="C58" s="304"/>
      <c r="D58" s="304"/>
      <c r="E58" s="304"/>
      <c r="F58" s="282">
        <v>2294.652</v>
      </c>
      <c r="G58" s="281">
        <v>121.17454157</v>
      </c>
      <c r="H58" s="305">
        <v>0.99545371999999999</v>
      </c>
      <c r="I58" s="336"/>
      <c r="J58" s="282">
        <v>1172.1220000000001</v>
      </c>
      <c r="K58" s="281">
        <v>110.56722061000001</v>
      </c>
      <c r="L58" s="305">
        <v>0.99719720000000001</v>
      </c>
      <c r="M58" s="336"/>
      <c r="N58" s="282">
        <v>412.48</v>
      </c>
      <c r="O58" s="281">
        <v>122.73779555</v>
      </c>
      <c r="P58" s="305">
        <v>0.39085133999999999</v>
      </c>
      <c r="Q58" s="336"/>
      <c r="R58" s="282">
        <v>825.37199999999996</v>
      </c>
      <c r="S58" s="281">
        <v>130.57989312000001</v>
      </c>
      <c r="T58" s="305">
        <v>0.84226104999999996</v>
      </c>
    </row>
    <row r="59" spans="1:21" ht="14.1" customHeight="1">
      <c r="A59" s="303"/>
      <c r="B59" s="304"/>
      <c r="C59" s="304" t="s">
        <v>203</v>
      </c>
      <c r="D59" s="304"/>
      <c r="E59" s="304"/>
      <c r="F59" s="282">
        <v>617.24800000000005</v>
      </c>
      <c r="G59" s="281">
        <v>268.47141514999998</v>
      </c>
      <c r="H59" s="305">
        <v>0.96158896999999999</v>
      </c>
      <c r="I59" s="336"/>
      <c r="J59" s="282">
        <v>208.87</v>
      </c>
      <c r="K59" s="281">
        <v>178.45425652</v>
      </c>
      <c r="L59" s="305">
        <v>0.81740919999999995</v>
      </c>
      <c r="M59" s="336"/>
      <c r="N59" s="282">
        <v>212.86</v>
      </c>
      <c r="O59" s="281">
        <v>124.97871616</v>
      </c>
      <c r="P59" s="305">
        <v>0.21760394999999999</v>
      </c>
      <c r="Q59" s="336"/>
      <c r="R59" s="282">
        <v>254.68299999999999</v>
      </c>
      <c r="S59" s="281">
        <v>217.55133767999999</v>
      </c>
      <c r="T59" s="305">
        <v>0.59965727000000002</v>
      </c>
    </row>
    <row r="60" spans="1:21" ht="14.1" customHeight="1">
      <c r="A60" s="303"/>
      <c r="B60" s="304" t="s">
        <v>222</v>
      </c>
      <c r="C60" s="304"/>
      <c r="D60" s="304"/>
      <c r="E60" s="304"/>
      <c r="F60" s="282">
        <v>138.64599999999999</v>
      </c>
      <c r="G60" s="281">
        <v>161.67687015000001</v>
      </c>
      <c r="H60" s="305">
        <v>0.13130564</v>
      </c>
      <c r="I60" s="336"/>
      <c r="J60" s="282">
        <v>119.938</v>
      </c>
      <c r="K60" s="281">
        <v>163.47231119</v>
      </c>
      <c r="L60" s="305">
        <v>0.41454413000000001</v>
      </c>
      <c r="M60" s="336"/>
      <c r="N60" s="282">
        <v>2.4630000000000001</v>
      </c>
      <c r="O60" s="281">
        <v>50.835913310000002</v>
      </c>
      <c r="P60" s="305">
        <v>-1.218373E-2</v>
      </c>
      <c r="Q60" s="336"/>
      <c r="R60" s="282">
        <v>9.6150000000000002</v>
      </c>
      <c r="S60" s="281">
        <v>41.183021369999999</v>
      </c>
      <c r="T60" s="305">
        <v>-5.9837179999999997E-2</v>
      </c>
    </row>
    <row r="61" spans="1:21" ht="14.1" customHeight="1">
      <c r="A61" s="303"/>
      <c r="B61" s="304" t="s">
        <v>204</v>
      </c>
      <c r="C61" s="304"/>
      <c r="D61" s="304"/>
      <c r="E61" s="304"/>
      <c r="F61" s="282">
        <v>270.428</v>
      </c>
      <c r="G61" s="281">
        <v>22.343863219999999</v>
      </c>
      <c r="H61" s="305">
        <v>-2.33330109</v>
      </c>
      <c r="I61" s="336"/>
      <c r="J61" s="282">
        <v>37.375</v>
      </c>
      <c r="K61" s="281">
        <v>55.22147691</v>
      </c>
      <c r="L61" s="305">
        <v>-0.26978437999999999</v>
      </c>
      <c r="M61" s="336"/>
      <c r="N61" s="282">
        <v>33.667000000000002</v>
      </c>
      <c r="O61" s="281" t="s">
        <v>311</v>
      </c>
      <c r="P61" s="305">
        <v>0.17080756999999999</v>
      </c>
      <c r="Q61" s="336"/>
      <c r="R61" s="282">
        <v>29.364000000000001</v>
      </c>
      <c r="S61" s="281">
        <v>304.19558685999999</v>
      </c>
      <c r="T61" s="305">
        <v>8.5890670000000002E-2</v>
      </c>
    </row>
    <row r="62" spans="1:21" ht="14.1" customHeight="1">
      <c r="A62" s="303"/>
      <c r="B62" s="304" t="s">
        <v>205</v>
      </c>
      <c r="C62" s="304"/>
      <c r="D62" s="304"/>
      <c r="E62" s="304"/>
      <c r="F62" s="282">
        <v>329.71</v>
      </c>
      <c r="G62" s="281">
        <v>94.783201140000003</v>
      </c>
      <c r="H62" s="305">
        <v>-4.5051210000000001E-2</v>
      </c>
      <c r="I62" s="336"/>
      <c r="J62" s="282">
        <v>238.197</v>
      </c>
      <c r="K62" s="281">
        <v>115.85908012</v>
      </c>
      <c r="L62" s="305">
        <v>0.29024053</v>
      </c>
      <c r="M62" s="336"/>
      <c r="N62" s="282">
        <v>292.41899999999998</v>
      </c>
      <c r="O62" s="281">
        <v>197.96563583</v>
      </c>
      <c r="P62" s="305">
        <v>0.74016442000000005</v>
      </c>
      <c r="Q62" s="336"/>
      <c r="R62" s="282">
        <v>71.099999999999994</v>
      </c>
      <c r="S62" s="281">
        <v>66.976901920000003</v>
      </c>
      <c r="T62" s="305">
        <v>-0.15275649999999999</v>
      </c>
    </row>
    <row r="63" spans="1:21" ht="14.1" customHeight="1">
      <c r="A63" s="307"/>
      <c r="B63" s="308" t="s">
        <v>223</v>
      </c>
      <c r="C63" s="308"/>
      <c r="D63" s="308"/>
      <c r="E63" s="308"/>
      <c r="F63" s="312">
        <v>105.015</v>
      </c>
      <c r="G63" s="311">
        <v>84.327045839999997</v>
      </c>
      <c r="H63" s="313">
        <v>-4.8454810000000001E-2</v>
      </c>
      <c r="I63" s="336"/>
      <c r="J63" s="312">
        <v>59.329000000000001</v>
      </c>
      <c r="K63" s="311">
        <v>111.1883656</v>
      </c>
      <c r="L63" s="313">
        <v>5.3143259999999998E-2</v>
      </c>
      <c r="M63" s="336"/>
      <c r="N63" s="312">
        <v>1.7290000000000001</v>
      </c>
      <c r="O63" s="311">
        <v>73.324851570000007</v>
      </c>
      <c r="P63" s="313">
        <v>-3.2172799999999999E-3</v>
      </c>
      <c r="Q63" s="336"/>
      <c r="R63" s="312">
        <v>6.7510000000000003</v>
      </c>
      <c r="S63" s="311">
        <v>109.15117219</v>
      </c>
      <c r="T63" s="313">
        <v>2.46634E-3</v>
      </c>
    </row>
    <row r="64" spans="1:21" ht="14.1" customHeight="1">
      <c r="A64" s="303"/>
      <c r="B64" s="304" t="s">
        <v>224</v>
      </c>
      <c r="C64" s="304"/>
      <c r="D64" s="304"/>
      <c r="E64" s="304"/>
      <c r="F64" s="282">
        <v>183.15299999999999</v>
      </c>
      <c r="G64" s="281">
        <v>102.38302868</v>
      </c>
      <c r="H64" s="305">
        <v>1.0583199999999999E-2</v>
      </c>
      <c r="I64" s="336"/>
      <c r="J64" s="282">
        <v>69.576999999999998</v>
      </c>
      <c r="K64" s="281">
        <v>60.943713539999997</v>
      </c>
      <c r="L64" s="305">
        <v>-0.39691872</v>
      </c>
      <c r="M64" s="336"/>
      <c r="N64" s="282">
        <v>8.92</v>
      </c>
      <c r="O64" s="281">
        <v>22.408682110000001</v>
      </c>
      <c r="P64" s="305">
        <v>-0.15797934999999999</v>
      </c>
      <c r="Q64" s="336"/>
      <c r="R64" s="282">
        <v>12.726000000000001</v>
      </c>
      <c r="S64" s="281">
        <v>78.294573639999996</v>
      </c>
      <c r="T64" s="305">
        <v>-1.537326E-2</v>
      </c>
    </row>
    <row r="65" spans="1:20" ht="14.1" customHeight="1">
      <c r="A65" s="303"/>
      <c r="B65" s="315" t="s">
        <v>225</v>
      </c>
      <c r="C65" s="315"/>
      <c r="D65" s="315"/>
      <c r="E65" s="315"/>
      <c r="F65" s="291">
        <v>3266.2849999999999</v>
      </c>
      <c r="G65" s="290">
        <v>132.77516532000001</v>
      </c>
      <c r="H65" s="316">
        <v>2.0016296599999999</v>
      </c>
      <c r="I65" s="336"/>
      <c r="J65" s="291">
        <v>1146.712</v>
      </c>
      <c r="K65" s="290">
        <v>260.36310135000002</v>
      </c>
      <c r="L65" s="316">
        <v>6.28714131</v>
      </c>
      <c r="M65" s="336"/>
      <c r="N65" s="291">
        <v>532.55399999999997</v>
      </c>
      <c r="O65" s="290">
        <v>122.30615005999999</v>
      </c>
      <c r="P65" s="316">
        <v>0.49679663000000002</v>
      </c>
      <c r="Q65" s="336"/>
      <c r="R65" s="291">
        <v>433.56799999999998</v>
      </c>
      <c r="S65" s="290">
        <v>149.80064264000001</v>
      </c>
      <c r="T65" s="316">
        <v>0.62808123999999999</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312</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313</v>
      </c>
      <c r="B3" s="82"/>
      <c r="C3" s="82"/>
      <c r="D3" s="82"/>
      <c r="E3" s="82"/>
      <c r="F3" s="82"/>
      <c r="G3" s="82"/>
      <c r="H3" s="82"/>
      <c r="I3" s="82"/>
      <c r="J3" s="82"/>
      <c r="K3" s="82"/>
      <c r="L3" s="82"/>
      <c r="M3" s="82"/>
      <c r="N3" s="82"/>
      <c r="O3" s="82"/>
      <c r="P3" s="82"/>
      <c r="Q3" s="82"/>
      <c r="R3" s="82"/>
      <c r="S3" s="82"/>
      <c r="T3" s="82"/>
      <c r="U3" s="82"/>
      <c r="V3" s="83" t="s">
        <v>314</v>
      </c>
      <c r="W3" s="150"/>
    </row>
    <row r="4" spans="1:23" ht="6.95" customHeight="1">
      <c r="A4" s="374"/>
      <c r="B4" s="375"/>
      <c r="C4" s="430" t="s">
        <v>315</v>
      </c>
      <c r="D4" s="151"/>
      <c r="E4" s="151"/>
      <c r="F4" s="151"/>
      <c r="G4" s="151"/>
      <c r="H4" s="151"/>
      <c r="I4" s="151"/>
      <c r="J4" s="151"/>
      <c r="K4" s="151"/>
      <c r="L4" s="151"/>
      <c r="M4" s="151"/>
      <c r="N4" s="151"/>
      <c r="O4" s="151"/>
      <c r="P4" s="151"/>
      <c r="Q4" s="151"/>
      <c r="R4" s="151"/>
      <c r="S4" s="151"/>
      <c r="T4" s="151"/>
      <c r="U4" s="151"/>
      <c r="V4" s="152"/>
      <c r="W4" s="153"/>
    </row>
    <row r="5" spans="1:23" ht="6.95" customHeight="1">
      <c r="A5" s="428"/>
      <c r="B5" s="429"/>
      <c r="C5" s="431"/>
      <c r="D5" s="138"/>
      <c r="E5" s="426" t="s">
        <v>316</v>
      </c>
      <c r="F5" s="151"/>
      <c r="G5" s="152"/>
      <c r="H5" s="426" t="s">
        <v>317</v>
      </c>
      <c r="I5" s="151"/>
      <c r="J5" s="152"/>
      <c r="K5" s="426" t="s">
        <v>318</v>
      </c>
      <c r="L5" s="155"/>
      <c r="M5" s="156"/>
      <c r="N5" s="426" t="s">
        <v>319</v>
      </c>
      <c r="O5" s="151"/>
      <c r="P5" s="152"/>
      <c r="Q5" s="426" t="s">
        <v>320</v>
      </c>
      <c r="R5" s="151"/>
      <c r="S5" s="152"/>
      <c r="T5" s="426" t="s">
        <v>321</v>
      </c>
      <c r="U5" s="151"/>
      <c r="V5" s="152"/>
      <c r="W5" s="157"/>
    </row>
    <row r="6" spans="1:23" ht="22.5" customHeight="1">
      <c r="A6" s="376"/>
      <c r="B6" s="377"/>
      <c r="C6" s="432"/>
      <c r="D6" s="158" t="s">
        <v>84</v>
      </c>
      <c r="E6" s="427"/>
      <c r="F6" s="159" t="s">
        <v>84</v>
      </c>
      <c r="G6" s="100" t="s">
        <v>141</v>
      </c>
      <c r="H6" s="433"/>
      <c r="I6" s="159" t="s">
        <v>84</v>
      </c>
      <c r="J6" s="100" t="s">
        <v>141</v>
      </c>
      <c r="K6" s="427"/>
      <c r="L6" s="159" t="s">
        <v>84</v>
      </c>
      <c r="M6" s="100" t="s">
        <v>141</v>
      </c>
      <c r="N6" s="427"/>
      <c r="O6" s="159" t="s">
        <v>84</v>
      </c>
      <c r="P6" s="100" t="s">
        <v>141</v>
      </c>
      <c r="Q6" s="427"/>
      <c r="R6" s="159" t="s">
        <v>84</v>
      </c>
      <c r="S6" s="100" t="s">
        <v>141</v>
      </c>
      <c r="T6" s="427"/>
      <c r="U6" s="159" t="s">
        <v>84</v>
      </c>
      <c r="V6" s="100" t="s">
        <v>141</v>
      </c>
      <c r="W6" s="160"/>
    </row>
    <row r="7" spans="1:23" ht="15.95" customHeight="1">
      <c r="A7" s="384" t="s">
        <v>88</v>
      </c>
      <c r="B7" s="385"/>
      <c r="C7" s="234">
        <v>168734.68775000001</v>
      </c>
      <c r="D7" s="110">
        <v>112.67394215</v>
      </c>
      <c r="E7" s="161">
        <v>10278.95226</v>
      </c>
      <c r="F7" s="162">
        <v>119.39644548</v>
      </c>
      <c r="G7" s="110">
        <v>6.0917837300000004</v>
      </c>
      <c r="H7" s="161">
        <v>89104.114490000007</v>
      </c>
      <c r="I7" s="162">
        <v>109.85354590999999</v>
      </c>
      <c r="J7" s="110">
        <v>52.807229909999997</v>
      </c>
      <c r="K7" s="161">
        <v>4046.61645</v>
      </c>
      <c r="L7" s="162">
        <v>192.79067155000001</v>
      </c>
      <c r="M7" s="110">
        <v>2.3982125500000002</v>
      </c>
      <c r="N7" s="161">
        <v>53067.367839999999</v>
      </c>
      <c r="O7" s="162">
        <v>108.50133297000001</v>
      </c>
      <c r="P7" s="110">
        <v>31.450182860000002</v>
      </c>
      <c r="Q7" s="161">
        <v>10393.050730000001</v>
      </c>
      <c r="R7" s="162">
        <v>141.90042783000001</v>
      </c>
      <c r="S7" s="110">
        <v>6.1594037799999999</v>
      </c>
      <c r="T7" s="161">
        <v>52.684069999999998</v>
      </c>
      <c r="U7" s="162">
        <v>73.680840040000007</v>
      </c>
      <c r="V7" s="110">
        <v>3.1223020000000001E-2</v>
      </c>
      <c r="W7" s="163"/>
    </row>
    <row r="8" spans="1:23" ht="15.95" customHeight="1">
      <c r="A8" s="384" t="s">
        <v>90</v>
      </c>
      <c r="B8" s="385"/>
      <c r="C8" s="234">
        <v>164048.94625000001</v>
      </c>
      <c r="D8" s="110">
        <v>97.223012310000001</v>
      </c>
      <c r="E8" s="161">
        <v>8527.4783100000004</v>
      </c>
      <c r="F8" s="162">
        <v>82.960578999999996</v>
      </c>
      <c r="G8" s="110">
        <v>5.1981305000000004</v>
      </c>
      <c r="H8" s="161">
        <v>90349.488580000005</v>
      </c>
      <c r="I8" s="162">
        <v>101.39766170999999</v>
      </c>
      <c r="J8" s="110">
        <v>55.074714370000002</v>
      </c>
      <c r="K8" s="234">
        <v>3331.4717900000001</v>
      </c>
      <c r="L8" s="162">
        <v>82.327342639999998</v>
      </c>
      <c r="M8" s="110">
        <v>2.0307791499999999</v>
      </c>
      <c r="N8" s="161">
        <v>50822.464899999999</v>
      </c>
      <c r="O8" s="162">
        <v>95.76971116</v>
      </c>
      <c r="P8" s="110">
        <v>30.98006178</v>
      </c>
      <c r="Q8" s="161">
        <v>9777.7030599999998</v>
      </c>
      <c r="R8" s="162">
        <v>94.079239229999999</v>
      </c>
      <c r="S8" s="110">
        <v>5.9602352099999996</v>
      </c>
      <c r="T8" s="161">
        <v>46.586440000000003</v>
      </c>
      <c r="U8" s="162">
        <v>88.426046049999997</v>
      </c>
      <c r="V8" s="110">
        <v>2.8397889999999999E-2</v>
      </c>
      <c r="W8" s="163"/>
    </row>
    <row r="9" spans="1:23" ht="15.95" customHeight="1">
      <c r="A9" s="390" t="s">
        <v>91</v>
      </c>
      <c r="B9" s="391"/>
      <c r="C9" s="233">
        <v>193820.95361999999</v>
      </c>
      <c r="D9" s="114">
        <v>118.14824664</v>
      </c>
      <c r="E9" s="164">
        <v>9212.7005700000009</v>
      </c>
      <c r="F9" s="165">
        <v>108.03546178000001</v>
      </c>
      <c r="G9" s="114">
        <v>4.75320155</v>
      </c>
      <c r="H9" s="164">
        <v>111678.65304999999</v>
      </c>
      <c r="I9" s="165">
        <v>123.60739923</v>
      </c>
      <c r="J9" s="114">
        <v>57.619494160000002</v>
      </c>
      <c r="K9" s="233">
        <v>4588.4390999999996</v>
      </c>
      <c r="L9" s="165">
        <v>137.73009016</v>
      </c>
      <c r="M9" s="114">
        <v>2.3673596799999999</v>
      </c>
      <c r="N9" s="164">
        <v>56439.296119999999</v>
      </c>
      <c r="O9" s="165">
        <v>111.05186698999999</v>
      </c>
      <c r="P9" s="114">
        <v>29.119295449999999</v>
      </c>
      <c r="Q9" s="164">
        <v>10488.028899999999</v>
      </c>
      <c r="R9" s="165">
        <v>107.26475161</v>
      </c>
      <c r="S9" s="114">
        <v>5.4111945600000002</v>
      </c>
      <c r="T9" s="164">
        <v>54.138779999999997</v>
      </c>
      <c r="U9" s="165">
        <v>116.21145552</v>
      </c>
      <c r="V9" s="114">
        <v>2.7932370000000002E-2</v>
      </c>
      <c r="W9" s="163"/>
    </row>
    <row r="10" spans="1:23" ht="15.95" customHeight="1">
      <c r="A10" s="117" t="s">
        <v>90</v>
      </c>
      <c r="B10" s="118" t="s">
        <v>92</v>
      </c>
      <c r="C10" s="235">
        <v>86765.594689999998</v>
      </c>
      <c r="D10" s="106">
        <v>102.98566927</v>
      </c>
      <c r="E10" s="166">
        <v>4075.7361799999999</v>
      </c>
      <c r="F10" s="167">
        <v>80.905769660000004</v>
      </c>
      <c r="G10" s="106">
        <v>4.69741053</v>
      </c>
      <c r="H10" s="166">
        <v>47706.207719999999</v>
      </c>
      <c r="I10" s="167">
        <v>108.41989192</v>
      </c>
      <c r="J10" s="106">
        <v>54.982862609999998</v>
      </c>
      <c r="K10" s="235">
        <v>1946.3632700000001</v>
      </c>
      <c r="L10" s="168">
        <v>113.24336371</v>
      </c>
      <c r="M10" s="108">
        <v>2.24324316</v>
      </c>
      <c r="N10" s="166">
        <v>26813.773700000002</v>
      </c>
      <c r="O10" s="167">
        <v>97.73246795</v>
      </c>
      <c r="P10" s="106">
        <v>30.903693789999998</v>
      </c>
      <c r="Q10" s="166">
        <v>5583.9082500000004</v>
      </c>
      <c r="R10" s="167">
        <v>107.61875499999999</v>
      </c>
      <c r="S10" s="106">
        <v>6.4356249400000003</v>
      </c>
      <c r="T10" s="166">
        <v>26.90746</v>
      </c>
      <c r="U10" s="167">
        <v>142.33166672999999</v>
      </c>
      <c r="V10" s="106">
        <v>3.1011670000000002E-2</v>
      </c>
      <c r="W10" s="163"/>
    </row>
    <row r="11" spans="1:23" ht="15.95" customHeight="1">
      <c r="A11" s="119" t="s">
        <v>91</v>
      </c>
      <c r="B11" s="120" t="s">
        <v>93</v>
      </c>
      <c r="C11" s="234">
        <v>93912.362680000006</v>
      </c>
      <c r="D11" s="110">
        <v>121.51693836</v>
      </c>
      <c r="E11" s="161">
        <v>4300.6683999999996</v>
      </c>
      <c r="F11" s="162">
        <v>96.606413270000004</v>
      </c>
      <c r="G11" s="110">
        <v>4.57944862</v>
      </c>
      <c r="H11" s="161">
        <v>54106.134839999999</v>
      </c>
      <c r="I11" s="162">
        <v>126.88079750999999</v>
      </c>
      <c r="J11" s="110">
        <v>57.613431599999998</v>
      </c>
      <c r="K11" s="234">
        <v>2543.0828900000001</v>
      </c>
      <c r="L11" s="162">
        <v>183.60170725</v>
      </c>
      <c r="M11" s="110">
        <v>2.7079319700000002</v>
      </c>
      <c r="N11" s="161">
        <v>26644.44671</v>
      </c>
      <c r="O11" s="162">
        <v>110.97833900000001</v>
      </c>
      <c r="P11" s="110">
        <v>28.371607260000001</v>
      </c>
      <c r="Q11" s="161">
        <v>5637.5899399999998</v>
      </c>
      <c r="R11" s="162">
        <v>134.42693778</v>
      </c>
      <c r="S11" s="110">
        <v>6.0030328099999997</v>
      </c>
      <c r="T11" s="161">
        <v>19.831769999999999</v>
      </c>
      <c r="U11" s="162">
        <v>100.77641219</v>
      </c>
      <c r="V11" s="110">
        <v>2.1117319999999998E-2</v>
      </c>
      <c r="W11" s="163"/>
    </row>
    <row r="12" spans="1:23" ht="15.95" customHeight="1">
      <c r="A12" s="119" t="s">
        <v>91</v>
      </c>
      <c r="B12" s="120" t="s">
        <v>92</v>
      </c>
      <c r="C12" s="234">
        <v>99908.590939999995</v>
      </c>
      <c r="D12" s="110">
        <v>115.14770491</v>
      </c>
      <c r="E12" s="161">
        <v>4912.0321700000004</v>
      </c>
      <c r="F12" s="162">
        <v>120.51889409</v>
      </c>
      <c r="G12" s="110">
        <v>4.91652632</v>
      </c>
      <c r="H12" s="161">
        <v>57572.518210000002</v>
      </c>
      <c r="I12" s="162">
        <v>120.68139758</v>
      </c>
      <c r="J12" s="110">
        <v>57.625192859999999</v>
      </c>
      <c r="K12" s="234">
        <v>2045.3562099999999</v>
      </c>
      <c r="L12" s="162">
        <v>105.08604645</v>
      </c>
      <c r="M12" s="110">
        <v>2.0472275600000001</v>
      </c>
      <c r="N12" s="161">
        <v>29794.849409999999</v>
      </c>
      <c r="O12" s="162">
        <v>111.11770294999999</v>
      </c>
      <c r="P12" s="110">
        <v>29.822109520000001</v>
      </c>
      <c r="Q12" s="161">
        <v>4850.4389600000004</v>
      </c>
      <c r="R12" s="162">
        <v>86.86458915</v>
      </c>
      <c r="S12" s="110">
        <v>4.8548767599999998</v>
      </c>
      <c r="T12" s="161">
        <v>34.307009999999998</v>
      </c>
      <c r="U12" s="162">
        <v>127.49999443</v>
      </c>
      <c r="V12" s="110">
        <v>3.4338399999999998E-2</v>
      </c>
      <c r="W12" s="163"/>
    </row>
    <row r="13" spans="1:23" ht="15.95" customHeight="1">
      <c r="A13" s="121" t="s">
        <v>94</v>
      </c>
      <c r="B13" s="122" t="s">
        <v>93</v>
      </c>
      <c r="C13" s="233">
        <v>92235.503360000002</v>
      </c>
      <c r="D13" s="114">
        <v>98.214442410000004</v>
      </c>
      <c r="E13" s="164">
        <v>5008.6263399999998</v>
      </c>
      <c r="F13" s="165">
        <v>116.46157932</v>
      </c>
      <c r="G13" s="114">
        <v>5.4302585900000002</v>
      </c>
      <c r="H13" s="164">
        <v>55785.347500000003</v>
      </c>
      <c r="I13" s="165">
        <v>103.10355316</v>
      </c>
      <c r="J13" s="114">
        <v>60.481425770000001</v>
      </c>
      <c r="K13" s="233">
        <v>1785.0875699999999</v>
      </c>
      <c r="L13" s="165">
        <v>70.193841379999995</v>
      </c>
      <c r="M13" s="114">
        <v>1.9353584100000001</v>
      </c>
      <c r="N13" s="164">
        <v>27063.724709999999</v>
      </c>
      <c r="O13" s="165">
        <v>101.57360370000001</v>
      </c>
      <c r="P13" s="114">
        <v>29.341981910000001</v>
      </c>
      <c r="Q13" s="164">
        <v>1894.6065000000001</v>
      </c>
      <c r="R13" s="165">
        <v>33.606674490000003</v>
      </c>
      <c r="S13" s="114">
        <v>2.0540967800000001</v>
      </c>
      <c r="T13" s="164">
        <v>18.20701</v>
      </c>
      <c r="U13" s="165">
        <v>91.807286989999994</v>
      </c>
      <c r="V13" s="114">
        <v>1.9739699999999999E-2</v>
      </c>
      <c r="W13" s="163"/>
    </row>
    <row r="14" spans="1:23" ht="15.95" customHeight="1">
      <c r="A14" s="123" t="s">
        <v>91</v>
      </c>
      <c r="B14" s="124" t="s">
        <v>95</v>
      </c>
      <c r="C14" s="232">
        <v>13461.396710000001</v>
      </c>
      <c r="D14" s="131">
        <v>110.9471039</v>
      </c>
      <c r="E14" s="166">
        <v>583.36621000000002</v>
      </c>
      <c r="F14" s="169">
        <v>79.668111609999997</v>
      </c>
      <c r="G14" s="131">
        <v>4.33362319</v>
      </c>
      <c r="H14" s="166">
        <v>7552.1180599999998</v>
      </c>
      <c r="I14" s="169">
        <v>116.66876315</v>
      </c>
      <c r="J14" s="131">
        <v>56.102039210000001</v>
      </c>
      <c r="K14" s="232">
        <v>315.65305000000001</v>
      </c>
      <c r="L14" s="169">
        <v>143.66995564000001</v>
      </c>
      <c r="M14" s="131">
        <v>2.3448759199999998</v>
      </c>
      <c r="N14" s="166">
        <v>3994.17895</v>
      </c>
      <c r="O14" s="169">
        <v>102.01408203</v>
      </c>
      <c r="P14" s="131">
        <v>29.671356070000002</v>
      </c>
      <c r="Q14" s="166">
        <v>913.71686</v>
      </c>
      <c r="R14" s="169">
        <v>133.95804197999999</v>
      </c>
      <c r="S14" s="131">
        <v>6.7876824400000002</v>
      </c>
      <c r="T14" s="166">
        <v>1.68171</v>
      </c>
      <c r="U14" s="169">
        <v>43.435397430000002</v>
      </c>
      <c r="V14" s="131">
        <v>1.249283E-2</v>
      </c>
      <c r="W14" s="163"/>
    </row>
    <row r="15" spans="1:23" ht="15.95" customHeight="1">
      <c r="A15" s="123"/>
      <c r="B15" s="120" t="s">
        <v>96</v>
      </c>
      <c r="C15" s="234">
        <v>15636.057140000001</v>
      </c>
      <c r="D15" s="110">
        <v>129.87336488</v>
      </c>
      <c r="E15" s="161">
        <v>700.40183000000002</v>
      </c>
      <c r="F15" s="162">
        <v>104.93090676</v>
      </c>
      <c r="G15" s="110">
        <v>4.4794018299999996</v>
      </c>
      <c r="H15" s="161">
        <v>9126.4671099999996</v>
      </c>
      <c r="I15" s="162">
        <v>137.18877438999999</v>
      </c>
      <c r="J15" s="110">
        <v>58.368084920000001</v>
      </c>
      <c r="K15" s="234">
        <v>386.38186999999999</v>
      </c>
      <c r="L15" s="162">
        <v>166.64756138999999</v>
      </c>
      <c r="M15" s="110">
        <v>2.4710952800000001</v>
      </c>
      <c r="N15" s="161">
        <v>4385.2365</v>
      </c>
      <c r="O15" s="162">
        <v>115.70298002</v>
      </c>
      <c r="P15" s="110">
        <v>28.04566689</v>
      </c>
      <c r="Q15" s="161">
        <v>917.19213000000002</v>
      </c>
      <c r="R15" s="162">
        <v>152.06022399</v>
      </c>
      <c r="S15" s="110">
        <v>5.8658786000000003</v>
      </c>
      <c r="T15" s="161">
        <v>4.1723100000000004</v>
      </c>
      <c r="U15" s="162">
        <v>174.54734852000001</v>
      </c>
      <c r="V15" s="110">
        <v>2.66839E-2</v>
      </c>
      <c r="W15" s="163"/>
    </row>
    <row r="16" spans="1:23" ht="15.95" customHeight="1">
      <c r="A16" s="123"/>
      <c r="B16" s="120" t="s">
        <v>97</v>
      </c>
      <c r="C16" s="234">
        <v>17627.773690000002</v>
      </c>
      <c r="D16" s="110">
        <v>123.43127545</v>
      </c>
      <c r="E16" s="161">
        <v>777.40054999999995</v>
      </c>
      <c r="F16" s="162">
        <v>96.854803810000007</v>
      </c>
      <c r="G16" s="110">
        <v>4.4100892399999996</v>
      </c>
      <c r="H16" s="161">
        <v>10605.624970000001</v>
      </c>
      <c r="I16" s="162">
        <v>129.76159801</v>
      </c>
      <c r="J16" s="110">
        <v>60.164290489999999</v>
      </c>
      <c r="K16" s="234">
        <v>410.95371</v>
      </c>
      <c r="L16" s="162">
        <v>190.59998311000001</v>
      </c>
      <c r="M16" s="110">
        <v>2.3312853800000002</v>
      </c>
      <c r="N16" s="161">
        <v>4774.8720400000002</v>
      </c>
      <c r="O16" s="162">
        <v>113.49863023</v>
      </c>
      <c r="P16" s="110">
        <v>27.087209789999999</v>
      </c>
      <c r="Q16" s="161">
        <v>948.81602999999996</v>
      </c>
      <c r="R16" s="162">
        <v>122.63157617</v>
      </c>
      <c r="S16" s="110">
        <v>5.3825063000000002</v>
      </c>
      <c r="T16" s="161">
        <v>3.5653999999999999</v>
      </c>
      <c r="U16" s="162">
        <v>95.331805700000004</v>
      </c>
      <c r="V16" s="110">
        <v>2.0226040000000001E-2</v>
      </c>
      <c r="W16" s="163"/>
    </row>
    <row r="17" spans="1:23" ht="15.95" customHeight="1">
      <c r="A17" s="123"/>
      <c r="B17" s="120" t="s">
        <v>98</v>
      </c>
      <c r="C17" s="234">
        <v>15936.73321</v>
      </c>
      <c r="D17" s="110">
        <v>120.14135</v>
      </c>
      <c r="E17" s="161">
        <v>802.36319000000003</v>
      </c>
      <c r="F17" s="162">
        <v>96.793636090000007</v>
      </c>
      <c r="G17" s="110">
        <v>5.03467793</v>
      </c>
      <c r="H17" s="161">
        <v>8956.2361500000006</v>
      </c>
      <c r="I17" s="162">
        <v>125.20675923</v>
      </c>
      <c r="J17" s="110">
        <v>56.198695379999997</v>
      </c>
      <c r="K17" s="234">
        <v>465.82623000000001</v>
      </c>
      <c r="L17" s="162">
        <v>220.46820303999999</v>
      </c>
      <c r="M17" s="110">
        <v>2.92297188</v>
      </c>
      <c r="N17" s="161">
        <v>4620.7200499999999</v>
      </c>
      <c r="O17" s="162">
        <v>109.31520664</v>
      </c>
      <c r="P17" s="110">
        <v>28.99414823</v>
      </c>
      <c r="Q17" s="161">
        <v>975.35625000000005</v>
      </c>
      <c r="R17" s="162">
        <v>132.32768060999999</v>
      </c>
      <c r="S17" s="110">
        <v>6.1201768100000002</v>
      </c>
      <c r="T17" s="161">
        <v>2.6124200000000002</v>
      </c>
      <c r="U17" s="162">
        <v>87.884221400000001</v>
      </c>
      <c r="V17" s="110">
        <v>1.6392440000000001E-2</v>
      </c>
      <c r="W17" s="163"/>
    </row>
    <row r="18" spans="1:23" ht="15.95" customHeight="1">
      <c r="A18" s="123"/>
      <c r="B18" s="120" t="s">
        <v>99</v>
      </c>
      <c r="C18" s="234">
        <v>14920.374030000001</v>
      </c>
      <c r="D18" s="110">
        <v>127.49011152</v>
      </c>
      <c r="E18" s="161">
        <v>682.73901999999998</v>
      </c>
      <c r="F18" s="162">
        <v>102.50004752</v>
      </c>
      <c r="G18" s="110">
        <v>4.5758840799999998</v>
      </c>
      <c r="H18" s="161">
        <v>8514.8643800000009</v>
      </c>
      <c r="I18" s="162">
        <v>133.22916799999999</v>
      </c>
      <c r="J18" s="110">
        <v>57.068705940000001</v>
      </c>
      <c r="K18" s="234">
        <v>525.04705999999999</v>
      </c>
      <c r="L18" s="162">
        <v>212.40000649000001</v>
      </c>
      <c r="M18" s="110">
        <v>3.51899395</v>
      </c>
      <c r="N18" s="161">
        <v>4173.5965399999995</v>
      </c>
      <c r="O18" s="162">
        <v>113.66052338999999</v>
      </c>
      <c r="P18" s="110">
        <v>27.972465920000001</v>
      </c>
      <c r="Q18" s="161">
        <v>916.95396000000005</v>
      </c>
      <c r="R18" s="162">
        <v>143.29630076000001</v>
      </c>
      <c r="S18" s="110">
        <v>6.1456499600000001</v>
      </c>
      <c r="T18" s="161">
        <v>3.69624</v>
      </c>
      <c r="U18" s="162">
        <v>139.91104718</v>
      </c>
      <c r="V18" s="110">
        <v>2.4773110000000001E-2</v>
      </c>
      <c r="W18" s="163"/>
    </row>
    <row r="19" spans="1:23" ht="15.95" customHeight="1">
      <c r="A19" s="123"/>
      <c r="B19" s="120" t="s">
        <v>100</v>
      </c>
      <c r="C19" s="234">
        <v>16330.027899999999</v>
      </c>
      <c r="D19" s="110">
        <v>117.81170563000001</v>
      </c>
      <c r="E19" s="161">
        <v>754.39760000000001</v>
      </c>
      <c r="F19" s="162">
        <v>100.00842729999999</v>
      </c>
      <c r="G19" s="110">
        <v>4.6196957200000002</v>
      </c>
      <c r="H19" s="161">
        <v>9350.8241699999999</v>
      </c>
      <c r="I19" s="162">
        <v>119.87921048</v>
      </c>
      <c r="J19" s="110">
        <v>57.261532109999997</v>
      </c>
      <c r="K19" s="234">
        <v>439.22097000000002</v>
      </c>
      <c r="L19" s="162">
        <v>169.29032429</v>
      </c>
      <c r="M19" s="110">
        <v>2.6896522900000002</v>
      </c>
      <c r="N19" s="161">
        <v>4695.8426300000001</v>
      </c>
      <c r="O19" s="162">
        <v>111.87638502</v>
      </c>
      <c r="P19" s="110">
        <v>28.75587634</v>
      </c>
      <c r="Q19" s="161">
        <v>965.55471</v>
      </c>
      <c r="R19" s="162">
        <v>127.40940863</v>
      </c>
      <c r="S19" s="110">
        <v>5.9127560299999997</v>
      </c>
      <c r="T19" s="161">
        <v>4.1036900000000003</v>
      </c>
      <c r="U19" s="162">
        <v>101.0149023</v>
      </c>
      <c r="V19" s="110">
        <v>2.5129720000000001E-2</v>
      </c>
      <c r="W19" s="163"/>
    </row>
    <row r="20" spans="1:23" ht="15.95" customHeight="1">
      <c r="A20" s="123"/>
      <c r="B20" s="120" t="s">
        <v>101</v>
      </c>
      <c r="C20" s="234">
        <v>15947.110140000001</v>
      </c>
      <c r="D20" s="110">
        <v>121.15991003000001</v>
      </c>
      <c r="E20" s="161">
        <v>753.48578999999995</v>
      </c>
      <c r="F20" s="162">
        <v>104.63170597</v>
      </c>
      <c r="G20" s="110">
        <v>4.7249049100000002</v>
      </c>
      <c r="H20" s="161">
        <v>8978.5660900000003</v>
      </c>
      <c r="I20" s="162">
        <v>124.56089956</v>
      </c>
      <c r="J20" s="110">
        <v>56.302151369999997</v>
      </c>
      <c r="K20" s="234">
        <v>387.54712000000001</v>
      </c>
      <c r="L20" s="162">
        <v>134.64227464999999</v>
      </c>
      <c r="M20" s="110">
        <v>2.4302028199999999</v>
      </c>
      <c r="N20" s="161">
        <v>4594.9580800000003</v>
      </c>
      <c r="O20" s="162">
        <v>114.17005478999999</v>
      </c>
      <c r="P20" s="110">
        <v>28.813735149999999</v>
      </c>
      <c r="Q20" s="161">
        <v>1092.86617</v>
      </c>
      <c r="R20" s="162">
        <v>132.19247258999999</v>
      </c>
      <c r="S20" s="110">
        <v>6.8530671700000001</v>
      </c>
      <c r="T20" s="161">
        <v>4.5143199999999997</v>
      </c>
      <c r="U20" s="162">
        <v>282.97446890999998</v>
      </c>
      <c r="V20" s="110">
        <v>2.8308079999999999E-2</v>
      </c>
      <c r="W20" s="163"/>
    </row>
    <row r="21" spans="1:23" ht="15.95" customHeight="1">
      <c r="A21" s="123"/>
      <c r="B21" s="120" t="s">
        <v>102</v>
      </c>
      <c r="C21" s="234">
        <v>16368.772489999999</v>
      </c>
      <c r="D21" s="110">
        <v>124.81981869000001</v>
      </c>
      <c r="E21" s="161">
        <v>759.50604999999996</v>
      </c>
      <c r="F21" s="162">
        <v>129.76206321000001</v>
      </c>
      <c r="G21" s="110">
        <v>4.6399694900000004</v>
      </c>
      <c r="H21" s="161">
        <v>9087.7315500000004</v>
      </c>
      <c r="I21" s="162">
        <v>127.44368977000001</v>
      </c>
      <c r="J21" s="110">
        <v>55.518711349999997</v>
      </c>
      <c r="K21" s="234">
        <v>380.25664999999998</v>
      </c>
      <c r="L21" s="162">
        <v>131.11049560999999</v>
      </c>
      <c r="M21" s="110">
        <v>2.3230614900000002</v>
      </c>
      <c r="N21" s="161">
        <v>4877.8398500000003</v>
      </c>
      <c r="O21" s="162">
        <v>116.57529656</v>
      </c>
      <c r="P21" s="110">
        <v>29.79966795</v>
      </c>
      <c r="Q21" s="161">
        <v>1142.0926400000001</v>
      </c>
      <c r="R21" s="162">
        <v>136.36623700999999</v>
      </c>
      <c r="S21" s="110">
        <v>6.9772650399999998</v>
      </c>
      <c r="T21" s="161">
        <v>5.0064799999999998</v>
      </c>
      <c r="U21" s="162">
        <v>111.43514077</v>
      </c>
      <c r="V21" s="110">
        <v>3.0585560000000001E-2</v>
      </c>
      <c r="W21" s="163"/>
    </row>
    <row r="22" spans="1:23" ht="15.95" customHeight="1">
      <c r="A22" s="123"/>
      <c r="B22" s="120" t="s">
        <v>103</v>
      </c>
      <c r="C22" s="234">
        <v>17824.25621</v>
      </c>
      <c r="D22" s="110">
        <v>123.05935912</v>
      </c>
      <c r="E22" s="161">
        <v>875.82741999999996</v>
      </c>
      <c r="F22" s="162">
        <v>136.39560800999999</v>
      </c>
      <c r="G22" s="110">
        <v>4.9136828499999998</v>
      </c>
      <c r="H22" s="161">
        <v>9619.8207500000008</v>
      </c>
      <c r="I22" s="162">
        <v>123.71688888</v>
      </c>
      <c r="J22" s="110">
        <v>53.970390889999997</v>
      </c>
      <c r="K22" s="234">
        <v>454.97917999999999</v>
      </c>
      <c r="L22" s="162">
        <v>143.05079173999999</v>
      </c>
      <c r="M22" s="110">
        <v>2.5525843799999999</v>
      </c>
      <c r="N22" s="161">
        <v>5566.3357999999998</v>
      </c>
      <c r="O22" s="162">
        <v>117.17961415000001</v>
      </c>
      <c r="P22" s="110">
        <v>31.228993429999999</v>
      </c>
      <c r="Q22" s="161">
        <v>1192.3765599999999</v>
      </c>
      <c r="R22" s="162">
        <v>133.51204114000001</v>
      </c>
      <c r="S22" s="110">
        <v>6.68962871</v>
      </c>
      <c r="T22" s="161">
        <v>5.4073200000000003</v>
      </c>
      <c r="U22" s="162">
        <v>174.84875038999999</v>
      </c>
      <c r="V22" s="110">
        <v>3.033686E-2</v>
      </c>
      <c r="W22" s="163"/>
    </row>
    <row r="23" spans="1:23" ht="15.95" customHeight="1">
      <c r="A23" s="123"/>
      <c r="B23" s="120" t="s">
        <v>104</v>
      </c>
      <c r="C23" s="234">
        <v>16193.170690000001</v>
      </c>
      <c r="D23" s="110">
        <v>111.98301499</v>
      </c>
      <c r="E23" s="161">
        <v>809.46118999999999</v>
      </c>
      <c r="F23" s="162">
        <v>116.92607202000001</v>
      </c>
      <c r="G23" s="110">
        <v>4.99878131</v>
      </c>
      <c r="H23" s="161">
        <v>9546.0400699999991</v>
      </c>
      <c r="I23" s="162">
        <v>121.37015623000001</v>
      </c>
      <c r="J23" s="110">
        <v>58.951024799999999</v>
      </c>
      <c r="K23" s="234">
        <v>296.75986999999998</v>
      </c>
      <c r="L23" s="162">
        <v>98.400506949999993</v>
      </c>
      <c r="M23" s="110">
        <v>1.83262361</v>
      </c>
      <c r="N23" s="161">
        <v>4835.41921</v>
      </c>
      <c r="O23" s="162">
        <v>105.96442807</v>
      </c>
      <c r="P23" s="110">
        <v>29.860854939999999</v>
      </c>
      <c r="Q23" s="161">
        <v>586.31404999999995</v>
      </c>
      <c r="R23" s="162">
        <v>62.787012390000001</v>
      </c>
      <c r="S23" s="110">
        <v>3.6207489000000002</v>
      </c>
      <c r="T23" s="161">
        <v>9.2152499999999993</v>
      </c>
      <c r="U23" s="162">
        <v>202.84503631999999</v>
      </c>
      <c r="V23" s="110">
        <v>5.6908250000000001E-2</v>
      </c>
      <c r="W23" s="163"/>
    </row>
    <row r="24" spans="1:23" ht="15.95" customHeight="1">
      <c r="A24" s="123"/>
      <c r="B24" s="120" t="s">
        <v>105</v>
      </c>
      <c r="C24" s="234">
        <v>16670.679550000001</v>
      </c>
      <c r="D24" s="110">
        <v>111.05504947</v>
      </c>
      <c r="E24" s="161">
        <v>842.56056000000001</v>
      </c>
      <c r="F24" s="162">
        <v>125.66823626</v>
      </c>
      <c r="G24" s="110">
        <v>5.0541464600000001</v>
      </c>
      <c r="H24" s="161">
        <v>10038.438099999999</v>
      </c>
      <c r="I24" s="162">
        <v>120.12362793</v>
      </c>
      <c r="J24" s="110">
        <v>60.21613018</v>
      </c>
      <c r="K24" s="234">
        <v>275.24961999999999</v>
      </c>
      <c r="L24" s="162">
        <v>79.764663630000001</v>
      </c>
      <c r="M24" s="110">
        <v>1.65110018</v>
      </c>
      <c r="N24" s="161">
        <v>4984.7746999999999</v>
      </c>
      <c r="O24" s="162">
        <v>110.91392732</v>
      </c>
      <c r="P24" s="110">
        <v>29.901448739999999</v>
      </c>
      <c r="Q24" s="161">
        <v>413.85906</v>
      </c>
      <c r="R24" s="162">
        <v>40.807913730000003</v>
      </c>
      <c r="S24" s="110">
        <v>2.4825566299999999</v>
      </c>
      <c r="T24" s="161">
        <v>6.7337400000000001</v>
      </c>
      <c r="U24" s="162">
        <v>111.59366009999999</v>
      </c>
      <c r="V24" s="110">
        <v>4.0392709999999998E-2</v>
      </c>
      <c r="W24" s="163"/>
    </row>
    <row r="25" spans="1:23" ht="15.95" customHeight="1">
      <c r="A25" s="127"/>
      <c r="B25" s="122" t="s">
        <v>106</v>
      </c>
      <c r="C25" s="233">
        <v>16904.601859999999</v>
      </c>
      <c r="D25" s="114">
        <v>102.2427114</v>
      </c>
      <c r="E25" s="164">
        <v>871.19115999999997</v>
      </c>
      <c r="F25" s="165">
        <v>113.81776444</v>
      </c>
      <c r="G25" s="114">
        <v>5.1535739600000001</v>
      </c>
      <c r="H25" s="164">
        <v>10301.92165</v>
      </c>
      <c r="I25" s="165">
        <v>109.9505556</v>
      </c>
      <c r="J25" s="114">
        <v>60.94152193</v>
      </c>
      <c r="K25" s="233">
        <v>250.56377000000001</v>
      </c>
      <c r="L25" s="165">
        <v>62.05362203</v>
      </c>
      <c r="M25" s="114">
        <v>1.48222225</v>
      </c>
      <c r="N25" s="164">
        <v>4935.5217700000003</v>
      </c>
      <c r="O25" s="165">
        <v>102.88661118</v>
      </c>
      <c r="P25" s="114">
        <v>29.19632069</v>
      </c>
      <c r="Q25" s="164">
        <v>422.93047999999999</v>
      </c>
      <c r="R25" s="165">
        <v>39.210956629999998</v>
      </c>
      <c r="S25" s="114">
        <v>2.5018659599999999</v>
      </c>
      <c r="T25" s="164">
        <v>3.4298999999999999</v>
      </c>
      <c r="U25" s="165">
        <v>47.972709309999999</v>
      </c>
      <c r="V25" s="114">
        <v>2.0289740000000001E-2</v>
      </c>
      <c r="W25" s="163"/>
    </row>
    <row r="26" spans="1:23" ht="15.95" customHeight="1">
      <c r="A26" s="123" t="s">
        <v>94</v>
      </c>
      <c r="B26" s="124" t="s">
        <v>95</v>
      </c>
      <c r="C26" s="232">
        <v>14401.84366</v>
      </c>
      <c r="D26" s="131">
        <v>106.98625091</v>
      </c>
      <c r="E26" s="166">
        <v>657.60051999999996</v>
      </c>
      <c r="F26" s="169">
        <v>112.72516452000001</v>
      </c>
      <c r="G26" s="131">
        <v>4.5660856699999997</v>
      </c>
      <c r="H26" s="166">
        <v>8698.3741800000007</v>
      </c>
      <c r="I26" s="169">
        <v>115.17794228</v>
      </c>
      <c r="J26" s="131">
        <v>60.397643420000001</v>
      </c>
      <c r="K26" s="166">
        <v>236.45393000000001</v>
      </c>
      <c r="L26" s="169">
        <v>74.909439340000006</v>
      </c>
      <c r="M26" s="131">
        <v>1.64183097</v>
      </c>
      <c r="N26" s="166">
        <v>4304.3827300000003</v>
      </c>
      <c r="O26" s="169">
        <v>107.76639665</v>
      </c>
      <c r="P26" s="131">
        <v>29.88772015</v>
      </c>
      <c r="Q26" s="166">
        <v>394.43623000000002</v>
      </c>
      <c r="R26" s="169">
        <v>43.168321310000003</v>
      </c>
      <c r="S26" s="131">
        <v>2.73878983</v>
      </c>
      <c r="T26" s="166">
        <v>3.2133500000000002</v>
      </c>
      <c r="U26" s="169">
        <v>191.07634490999999</v>
      </c>
      <c r="V26" s="131">
        <v>2.231207E-2</v>
      </c>
      <c r="W26" s="163"/>
    </row>
    <row r="27" spans="1:23" ht="15.95" customHeight="1">
      <c r="A27" s="123"/>
      <c r="B27" s="132" t="s">
        <v>96</v>
      </c>
      <c r="C27" s="234">
        <v>14774.127539999999</v>
      </c>
      <c r="D27" s="110">
        <v>94.487551479999993</v>
      </c>
      <c r="E27" s="161">
        <v>829.45799</v>
      </c>
      <c r="F27" s="162">
        <v>118.42601696</v>
      </c>
      <c r="G27" s="110">
        <v>5.6142603900000001</v>
      </c>
      <c r="H27" s="161">
        <v>8907.6033399999997</v>
      </c>
      <c r="I27" s="162">
        <v>97.601878499999998</v>
      </c>
      <c r="J27" s="110">
        <v>60.291907700000003</v>
      </c>
      <c r="K27" s="234">
        <v>336.25013999999999</v>
      </c>
      <c r="L27" s="162">
        <v>87.025341019999999</v>
      </c>
      <c r="M27" s="110">
        <v>2.2759390599999998</v>
      </c>
      <c r="N27" s="161">
        <v>4311.3733000000002</v>
      </c>
      <c r="O27" s="162">
        <v>98.315639300000001</v>
      </c>
      <c r="P27" s="110">
        <v>29.181914720000002</v>
      </c>
      <c r="Q27" s="161">
        <v>291.46555999999998</v>
      </c>
      <c r="R27" s="162">
        <v>31.778026700000002</v>
      </c>
      <c r="S27" s="110">
        <v>1.9728106400000001</v>
      </c>
      <c r="T27" s="161">
        <v>2.7961800000000001</v>
      </c>
      <c r="U27" s="162">
        <v>67.017551429999997</v>
      </c>
      <c r="V27" s="110">
        <v>1.8926189999999999E-2</v>
      </c>
      <c r="W27" s="163"/>
    </row>
    <row r="28" spans="1:23" ht="15.95" customHeight="1">
      <c r="A28" s="123"/>
      <c r="B28" s="133" t="s">
        <v>97</v>
      </c>
      <c r="C28" s="234">
        <v>16476.308519999999</v>
      </c>
      <c r="D28" s="110">
        <v>93.467892259999999</v>
      </c>
      <c r="E28" s="161">
        <v>912.43772000000001</v>
      </c>
      <c r="F28" s="162">
        <v>117.3703466</v>
      </c>
      <c r="G28" s="110">
        <v>5.5378771200000001</v>
      </c>
      <c r="H28" s="161">
        <v>10008.93136</v>
      </c>
      <c r="I28" s="162">
        <v>94.373800590000002</v>
      </c>
      <c r="J28" s="110">
        <v>60.747414069999998</v>
      </c>
      <c r="K28" s="234">
        <v>327.25894</v>
      </c>
      <c r="L28" s="162">
        <v>79.634015230000003</v>
      </c>
      <c r="M28" s="110">
        <v>1.98623945</v>
      </c>
      <c r="N28" s="161">
        <v>4769.0567799999999</v>
      </c>
      <c r="O28" s="162">
        <v>99.878211190000002</v>
      </c>
      <c r="P28" s="110">
        <v>28.944934929999999</v>
      </c>
      <c r="Q28" s="161">
        <v>317.3879</v>
      </c>
      <c r="R28" s="162">
        <v>33.450942009999999</v>
      </c>
      <c r="S28" s="110">
        <v>1.9263289400000001</v>
      </c>
      <c r="T28" s="161">
        <v>3.4522900000000001</v>
      </c>
      <c r="U28" s="162">
        <v>96.827564929999994</v>
      </c>
      <c r="V28" s="110">
        <v>2.0953059999999999E-2</v>
      </c>
      <c r="W28" s="163"/>
    </row>
    <row r="29" spans="1:23" ht="15.95" customHeight="1">
      <c r="A29" s="123"/>
      <c r="B29" s="133" t="s">
        <v>98</v>
      </c>
      <c r="C29" s="234">
        <v>15456.37823</v>
      </c>
      <c r="D29" s="110">
        <v>96.985862949999998</v>
      </c>
      <c r="E29" s="161">
        <v>848.37672999999995</v>
      </c>
      <c r="F29" s="162">
        <v>105.73475211</v>
      </c>
      <c r="G29" s="110">
        <v>5.4888455599999997</v>
      </c>
      <c r="H29" s="161">
        <v>9360.3075200000003</v>
      </c>
      <c r="I29" s="162">
        <v>104.51162032000001</v>
      </c>
      <c r="J29" s="110">
        <v>60.559513879999997</v>
      </c>
      <c r="K29" s="234">
        <v>315.34926000000002</v>
      </c>
      <c r="L29" s="162">
        <v>67.696758939999995</v>
      </c>
      <c r="M29" s="110">
        <v>2.0402532600000001</v>
      </c>
      <c r="N29" s="161">
        <v>4533.7287699999997</v>
      </c>
      <c r="O29" s="162">
        <v>98.117365280000001</v>
      </c>
      <c r="P29" s="110">
        <v>29.332413469999999</v>
      </c>
      <c r="Q29" s="161">
        <v>291.70019000000002</v>
      </c>
      <c r="R29" s="162">
        <v>29.907040630000001</v>
      </c>
      <c r="S29" s="110">
        <v>1.88724801</v>
      </c>
      <c r="T29" s="161">
        <v>3.0344199999999999</v>
      </c>
      <c r="U29" s="162">
        <v>116.1536047</v>
      </c>
      <c r="V29" s="110">
        <v>1.9632150000000001E-2</v>
      </c>
      <c r="W29" s="163"/>
    </row>
    <row r="30" spans="1:23" ht="15.95" customHeight="1">
      <c r="A30" s="123"/>
      <c r="B30" s="133" t="s">
        <v>99</v>
      </c>
      <c r="C30" s="234">
        <v>14978.435820000001</v>
      </c>
      <c r="D30" s="110">
        <v>100.38914432999999</v>
      </c>
      <c r="E30" s="161">
        <v>799.22792000000004</v>
      </c>
      <c r="F30" s="162">
        <v>117.06199537000001</v>
      </c>
      <c r="G30" s="110">
        <v>5.3358570299999997</v>
      </c>
      <c r="H30" s="161">
        <v>9013.7250199999999</v>
      </c>
      <c r="I30" s="162">
        <v>105.8587033</v>
      </c>
      <c r="J30" s="110">
        <v>60.178012770000002</v>
      </c>
      <c r="K30" s="234">
        <v>282.83359999999999</v>
      </c>
      <c r="L30" s="162">
        <v>53.86823802</v>
      </c>
      <c r="M30" s="110">
        <v>1.8882719400000001</v>
      </c>
      <c r="N30" s="161">
        <v>4460.3386</v>
      </c>
      <c r="O30" s="162">
        <v>106.87038283</v>
      </c>
      <c r="P30" s="110">
        <v>29.778400449999999</v>
      </c>
      <c r="Q30" s="161">
        <v>298.78561000000002</v>
      </c>
      <c r="R30" s="162">
        <v>32.584581450000002</v>
      </c>
      <c r="S30" s="110">
        <v>1.9947717700000001</v>
      </c>
      <c r="T30" s="161">
        <v>3.1558799999999998</v>
      </c>
      <c r="U30" s="162">
        <v>85.380819430000003</v>
      </c>
      <c r="V30" s="110">
        <v>2.106949E-2</v>
      </c>
      <c r="W30" s="163"/>
    </row>
    <row r="31" spans="1:23" ht="15.95" customHeight="1">
      <c r="A31" s="123"/>
      <c r="B31" s="133" t="s">
        <v>100</v>
      </c>
      <c r="C31" s="234">
        <v>16148.409589999999</v>
      </c>
      <c r="D31" s="110">
        <v>98.887826090000004</v>
      </c>
      <c r="E31" s="161">
        <v>961.52545999999995</v>
      </c>
      <c r="F31" s="162">
        <v>127.45606031</v>
      </c>
      <c r="G31" s="110">
        <v>5.95430438</v>
      </c>
      <c r="H31" s="161">
        <v>9796.4060800000007</v>
      </c>
      <c r="I31" s="162">
        <v>104.76516189</v>
      </c>
      <c r="J31" s="110">
        <v>60.664835289999999</v>
      </c>
      <c r="K31" s="234">
        <v>286.94170000000003</v>
      </c>
      <c r="L31" s="162">
        <v>65.329690429999999</v>
      </c>
      <c r="M31" s="110">
        <v>1.77690378</v>
      </c>
      <c r="N31" s="161">
        <v>4684.8445300000003</v>
      </c>
      <c r="O31" s="162">
        <v>99.765790699999997</v>
      </c>
      <c r="P31" s="110">
        <v>29.011182210000001</v>
      </c>
      <c r="Q31" s="161">
        <v>300.83100999999999</v>
      </c>
      <c r="R31" s="162">
        <v>31.15628839</v>
      </c>
      <c r="S31" s="110">
        <v>1.86291417</v>
      </c>
      <c r="T31" s="161">
        <v>2.5548899999999999</v>
      </c>
      <c r="U31" s="162">
        <v>62.258357719999999</v>
      </c>
      <c r="V31" s="110">
        <v>1.5821310000000002E-2</v>
      </c>
      <c r="W31" s="163"/>
    </row>
    <row r="32" spans="1:23" ht="15.95" customHeight="1">
      <c r="A32" s="123"/>
      <c r="B32" s="133" t="s">
        <v>101</v>
      </c>
      <c r="C32" s="234">
        <v>15550.24265</v>
      </c>
      <c r="D32" s="110">
        <v>97.511351669999996</v>
      </c>
      <c r="E32" s="161">
        <v>827.00873999999999</v>
      </c>
      <c r="F32" s="162">
        <v>109.7577089</v>
      </c>
      <c r="G32" s="110">
        <v>5.3183011899999997</v>
      </c>
      <c r="H32" s="161">
        <v>9639.4258300000001</v>
      </c>
      <c r="I32" s="162">
        <v>107.36041516</v>
      </c>
      <c r="J32" s="110">
        <v>61.988909409999998</v>
      </c>
      <c r="K32" s="234">
        <v>238.02753000000001</v>
      </c>
      <c r="L32" s="162">
        <v>61.418990809999997</v>
      </c>
      <c r="M32" s="110">
        <v>1.53069978</v>
      </c>
      <c r="N32" s="161">
        <v>4411.4826300000004</v>
      </c>
      <c r="O32" s="162">
        <v>96.007026679999996</v>
      </c>
      <c r="P32" s="110">
        <v>28.36922053</v>
      </c>
      <c r="Q32" s="161">
        <v>314.11014</v>
      </c>
      <c r="R32" s="162">
        <v>28.741866900000002</v>
      </c>
      <c r="S32" s="110">
        <v>2.01996938</v>
      </c>
      <c r="T32" s="161">
        <v>2.49099</v>
      </c>
      <c r="U32" s="162">
        <v>55.179739140000002</v>
      </c>
      <c r="V32" s="110">
        <v>1.6018979999999999E-2</v>
      </c>
      <c r="W32" s="163"/>
    </row>
    <row r="33" spans="1:23" ht="15.95" customHeight="1">
      <c r="A33" s="123"/>
      <c r="B33" s="133" t="s">
        <v>102</v>
      </c>
      <c r="C33" s="234">
        <v>15543.16577</v>
      </c>
      <c r="D33" s="110">
        <v>94.956208720000006</v>
      </c>
      <c r="E33" s="161">
        <v>791.44141999999999</v>
      </c>
      <c r="F33" s="162">
        <v>104.20475518000001</v>
      </c>
      <c r="G33" s="110">
        <v>5.0918933199999996</v>
      </c>
      <c r="H33" s="161">
        <v>9141.0292499999996</v>
      </c>
      <c r="I33" s="162">
        <v>100.58647969</v>
      </c>
      <c r="J33" s="110">
        <v>58.810601300000002</v>
      </c>
      <c r="K33" s="234">
        <v>269.28996000000001</v>
      </c>
      <c r="L33" s="162">
        <v>70.817948880000003</v>
      </c>
      <c r="M33" s="110">
        <v>1.7325296800000001</v>
      </c>
      <c r="N33" s="161">
        <v>4873.6379999999999</v>
      </c>
      <c r="O33" s="162">
        <v>99.913858390000001</v>
      </c>
      <c r="P33" s="110">
        <v>31.355504230000001</v>
      </c>
      <c r="Q33" s="161">
        <v>294.13076000000001</v>
      </c>
      <c r="R33" s="162">
        <v>25.753669160000001</v>
      </c>
      <c r="S33" s="110">
        <v>1.8923478300000001</v>
      </c>
      <c r="T33" s="161">
        <v>3.1749399999999999</v>
      </c>
      <c r="U33" s="162">
        <v>63.416612069999999</v>
      </c>
      <c r="V33" s="110">
        <v>2.04266E-2</v>
      </c>
      <c r="W33" s="163"/>
    </row>
    <row r="34" spans="1:23" ht="15.95" customHeight="1">
      <c r="A34" s="123"/>
      <c r="B34" s="133" t="s">
        <v>103</v>
      </c>
      <c r="C34" s="234">
        <v>15671.30683</v>
      </c>
      <c r="D34" s="110">
        <v>87.921238590000002</v>
      </c>
      <c r="E34" s="161">
        <v>1192.8197</v>
      </c>
      <c r="F34" s="162">
        <v>136.19346378</v>
      </c>
      <c r="G34" s="110">
        <v>7.6114883899999999</v>
      </c>
      <c r="H34" s="161">
        <v>11221.880660000001</v>
      </c>
      <c r="I34" s="162">
        <v>116.65373973</v>
      </c>
      <c r="J34" s="110">
        <v>71.607816639999996</v>
      </c>
      <c r="K34" s="234">
        <v>375.99808000000002</v>
      </c>
      <c r="L34" s="162">
        <v>82.640722150000002</v>
      </c>
      <c r="M34" s="110">
        <v>2.3992771300000002</v>
      </c>
      <c r="N34" s="161">
        <v>2336.7962200000002</v>
      </c>
      <c r="O34" s="162">
        <v>41.980870430000003</v>
      </c>
      <c r="P34" s="110">
        <v>14.91130411</v>
      </c>
      <c r="Q34" s="161">
        <v>395.49930999999998</v>
      </c>
      <c r="R34" s="162">
        <v>33.16899403</v>
      </c>
      <c r="S34" s="110">
        <v>2.5237162</v>
      </c>
      <c r="T34" s="161">
        <v>2.6524000000000001</v>
      </c>
      <c r="U34" s="162">
        <v>49.05202577</v>
      </c>
      <c r="V34" s="110">
        <v>1.6925200000000001E-2</v>
      </c>
      <c r="W34" s="163"/>
    </row>
    <row r="35" spans="1:23" ht="15.95" customHeight="1">
      <c r="A35" s="123"/>
      <c r="B35" s="133" t="s">
        <v>104</v>
      </c>
      <c r="C35" s="234">
        <v>16763.986389999998</v>
      </c>
      <c r="D35" s="110">
        <v>103.52503973</v>
      </c>
      <c r="E35" s="161">
        <v>1000.22971</v>
      </c>
      <c r="F35" s="162">
        <v>123.56734607999999</v>
      </c>
      <c r="G35" s="110">
        <v>5.9665385500000001</v>
      </c>
      <c r="H35" s="161">
        <v>10205.268029999999</v>
      </c>
      <c r="I35" s="162">
        <v>106.90577407000001</v>
      </c>
      <c r="J35" s="110">
        <v>60.876141230000002</v>
      </c>
      <c r="K35" s="234">
        <v>371.91703000000001</v>
      </c>
      <c r="L35" s="162">
        <v>125.32591755</v>
      </c>
      <c r="M35" s="110">
        <v>2.21854767</v>
      </c>
      <c r="N35" s="161">
        <v>4725.1642599999996</v>
      </c>
      <c r="O35" s="162">
        <v>97.719847130000005</v>
      </c>
      <c r="P35" s="110">
        <v>28.186399999999999</v>
      </c>
      <c r="Q35" s="161">
        <v>305.99498999999997</v>
      </c>
      <c r="R35" s="162">
        <v>52.189605550000003</v>
      </c>
      <c r="S35" s="110">
        <v>1.82531161</v>
      </c>
      <c r="T35" s="161">
        <v>3.1199300000000001</v>
      </c>
      <c r="U35" s="162">
        <v>33.856162339999997</v>
      </c>
      <c r="V35" s="110">
        <v>1.8610910000000001E-2</v>
      </c>
      <c r="W35" s="163"/>
    </row>
    <row r="36" spans="1:23" ht="15.95" customHeight="1">
      <c r="A36" s="123"/>
      <c r="B36" s="133" t="s">
        <v>105</v>
      </c>
      <c r="C36" s="234" t="s">
        <v>107</v>
      </c>
      <c r="D36" s="110" t="s">
        <v>107</v>
      </c>
      <c r="E36" s="161" t="s">
        <v>107</v>
      </c>
      <c r="F36" s="162" t="s">
        <v>107</v>
      </c>
      <c r="G36" s="110" t="s">
        <v>107</v>
      </c>
      <c r="H36" s="161" t="s">
        <v>107</v>
      </c>
      <c r="I36" s="162" t="s">
        <v>107</v>
      </c>
      <c r="J36" s="110" t="s">
        <v>107</v>
      </c>
      <c r="K36" s="234"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106</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322</v>
      </c>
      <c r="B39" s="82"/>
      <c r="C39" s="82"/>
      <c r="D39" s="82"/>
      <c r="E39" s="82"/>
      <c r="F39" s="82"/>
      <c r="G39" s="82"/>
      <c r="H39" s="82"/>
      <c r="I39" s="82"/>
      <c r="J39" s="82"/>
      <c r="K39" s="82"/>
      <c r="L39" s="82"/>
      <c r="M39" s="82"/>
      <c r="N39" s="82"/>
      <c r="O39" s="82"/>
      <c r="P39" s="82"/>
      <c r="Q39" s="82"/>
      <c r="R39" s="82"/>
      <c r="S39" s="82"/>
      <c r="T39" s="82"/>
      <c r="U39" s="82"/>
      <c r="V39" s="83" t="s">
        <v>314</v>
      </c>
      <c r="W39" s="163"/>
    </row>
    <row r="40" spans="1:23" ht="6.75" customHeight="1">
      <c r="A40" s="374"/>
      <c r="B40" s="375"/>
      <c r="C40" s="430" t="s">
        <v>315</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8"/>
      <c r="B41" s="429"/>
      <c r="C41" s="431"/>
      <c r="D41" s="138"/>
      <c r="E41" s="426" t="s">
        <v>316</v>
      </c>
      <c r="F41" s="151"/>
      <c r="G41" s="152"/>
      <c r="H41" s="426" t="s">
        <v>317</v>
      </c>
      <c r="I41" s="151"/>
      <c r="J41" s="152"/>
      <c r="K41" s="426" t="s">
        <v>318</v>
      </c>
      <c r="L41" s="155"/>
      <c r="M41" s="156"/>
      <c r="N41" s="426" t="s">
        <v>319</v>
      </c>
      <c r="O41" s="151"/>
      <c r="P41" s="152"/>
      <c r="Q41" s="426" t="s">
        <v>320</v>
      </c>
      <c r="R41" s="151"/>
      <c r="S41" s="152"/>
      <c r="T41" s="426" t="s">
        <v>321</v>
      </c>
      <c r="U41" s="151"/>
      <c r="V41" s="152"/>
      <c r="W41" s="163"/>
    </row>
    <row r="42" spans="1:23" ht="22.5" customHeight="1">
      <c r="A42" s="376"/>
      <c r="B42" s="377"/>
      <c r="C42" s="432"/>
      <c r="D42" s="158" t="s">
        <v>84</v>
      </c>
      <c r="E42" s="427"/>
      <c r="F42" s="159" t="s">
        <v>84</v>
      </c>
      <c r="G42" s="100" t="s">
        <v>141</v>
      </c>
      <c r="H42" s="433"/>
      <c r="I42" s="159" t="s">
        <v>84</v>
      </c>
      <c r="J42" s="100" t="s">
        <v>141</v>
      </c>
      <c r="K42" s="427"/>
      <c r="L42" s="159" t="s">
        <v>84</v>
      </c>
      <c r="M42" s="100" t="s">
        <v>141</v>
      </c>
      <c r="N42" s="427"/>
      <c r="O42" s="159" t="s">
        <v>84</v>
      </c>
      <c r="P42" s="100" t="s">
        <v>141</v>
      </c>
      <c r="Q42" s="427"/>
      <c r="R42" s="159" t="s">
        <v>84</v>
      </c>
      <c r="S42" s="100" t="s">
        <v>141</v>
      </c>
      <c r="T42" s="427"/>
      <c r="U42" s="159" t="s">
        <v>84</v>
      </c>
      <c r="V42" s="100" t="s">
        <v>141</v>
      </c>
      <c r="W42" s="163"/>
    </row>
    <row r="43" spans="1:23" ht="15.95" customHeight="1">
      <c r="A43" s="384" t="s">
        <v>88</v>
      </c>
      <c r="B43" s="385"/>
      <c r="C43" s="234">
        <v>187176.81253</v>
      </c>
      <c r="D43" s="110">
        <v>109.44983175</v>
      </c>
      <c r="E43" s="161">
        <v>10968.55408</v>
      </c>
      <c r="F43" s="162">
        <v>127.32665821000001</v>
      </c>
      <c r="G43" s="110">
        <v>5.8599961900000004</v>
      </c>
      <c r="H43" s="161">
        <v>126118.63662999999</v>
      </c>
      <c r="I43" s="162">
        <v>108.14430833</v>
      </c>
      <c r="J43" s="110">
        <v>67.379412509999995</v>
      </c>
      <c r="K43" s="161">
        <v>5969.8739100000003</v>
      </c>
      <c r="L43" s="162">
        <v>101.84054122000001</v>
      </c>
      <c r="M43" s="110">
        <v>3.1894302699999999</v>
      </c>
      <c r="N43" s="161">
        <v>39057.377330000003</v>
      </c>
      <c r="O43" s="162">
        <v>109.06995789</v>
      </c>
      <c r="P43" s="110">
        <v>20.86656825</v>
      </c>
      <c r="Q43" s="161">
        <v>4385.2752799999998</v>
      </c>
      <c r="R43" s="162">
        <v>130.7289547</v>
      </c>
      <c r="S43" s="110">
        <v>2.3428517800000002</v>
      </c>
      <c r="T43" s="161">
        <v>140.63127</v>
      </c>
      <c r="U43" s="162">
        <v>127.79344702</v>
      </c>
      <c r="V43" s="110">
        <v>7.5132850000000001E-2</v>
      </c>
      <c r="W43" s="163"/>
    </row>
    <row r="44" spans="1:23" ht="15.95" customHeight="1">
      <c r="A44" s="384" t="s">
        <v>90</v>
      </c>
      <c r="B44" s="385"/>
      <c r="C44" s="234">
        <v>169653.98282</v>
      </c>
      <c r="D44" s="110">
        <v>90.638354469999996</v>
      </c>
      <c r="E44" s="161">
        <v>9070.7465300000003</v>
      </c>
      <c r="F44" s="162">
        <v>82.697741780000001</v>
      </c>
      <c r="G44" s="110">
        <v>5.3466157299999999</v>
      </c>
      <c r="H44" s="161">
        <v>113131.20174999999</v>
      </c>
      <c r="I44" s="162">
        <v>89.702207990000005</v>
      </c>
      <c r="J44" s="110">
        <v>66.683492999999999</v>
      </c>
      <c r="K44" s="234">
        <v>6941.7502500000001</v>
      </c>
      <c r="L44" s="162">
        <v>116.27967952</v>
      </c>
      <c r="M44" s="110">
        <v>4.0917107499999998</v>
      </c>
      <c r="N44" s="161">
        <v>35521.39875</v>
      </c>
      <c r="O44" s="162">
        <v>90.946707579999995</v>
      </c>
      <c r="P44" s="110">
        <v>20.93755664</v>
      </c>
      <c r="Q44" s="161">
        <v>4049.3997300000001</v>
      </c>
      <c r="R44" s="162">
        <v>92.340833160000003</v>
      </c>
      <c r="S44" s="110">
        <v>2.3868580399999999</v>
      </c>
      <c r="T44" s="161">
        <v>236.19864000000001</v>
      </c>
      <c r="U44" s="162">
        <v>167.95598874000001</v>
      </c>
      <c r="V44" s="110">
        <v>0.13922375000000001</v>
      </c>
      <c r="W44" s="163"/>
    </row>
    <row r="45" spans="1:23" ht="15.95" customHeight="1">
      <c r="A45" s="390" t="s">
        <v>91</v>
      </c>
      <c r="B45" s="391"/>
      <c r="C45" s="233">
        <v>185960.32707</v>
      </c>
      <c r="D45" s="114">
        <v>109.61153047000001</v>
      </c>
      <c r="E45" s="164">
        <v>9604.6109799999995</v>
      </c>
      <c r="F45" s="165">
        <v>105.88556242999999</v>
      </c>
      <c r="G45" s="114">
        <v>5.1648709899999998</v>
      </c>
      <c r="H45" s="164">
        <v>122444.45497999999</v>
      </c>
      <c r="I45" s="165">
        <v>108.23225873</v>
      </c>
      <c r="J45" s="114">
        <v>65.844396439999997</v>
      </c>
      <c r="K45" s="233">
        <v>8530.7080999999998</v>
      </c>
      <c r="L45" s="165">
        <v>122.88987349</v>
      </c>
      <c r="M45" s="114">
        <v>4.5873806699999999</v>
      </c>
      <c r="N45" s="164">
        <v>39406.352070000001</v>
      </c>
      <c r="O45" s="165">
        <v>110.93693789</v>
      </c>
      <c r="P45" s="114">
        <v>21.190730670000001</v>
      </c>
      <c r="Q45" s="164">
        <v>4890.9366900000005</v>
      </c>
      <c r="R45" s="165">
        <v>120.78177054</v>
      </c>
      <c r="S45" s="114">
        <v>2.6300968400000002</v>
      </c>
      <c r="T45" s="164">
        <v>430.18768999999998</v>
      </c>
      <c r="U45" s="165">
        <v>182.12962191</v>
      </c>
      <c r="V45" s="114">
        <v>0.23133305000000001</v>
      </c>
      <c r="W45" s="163"/>
    </row>
    <row r="46" spans="1:23" ht="15.95" customHeight="1">
      <c r="A46" s="117" t="s">
        <v>90</v>
      </c>
      <c r="B46" s="118" t="s">
        <v>92</v>
      </c>
      <c r="C46" s="235">
        <v>86346.741200000004</v>
      </c>
      <c r="D46" s="106">
        <v>88.3950526</v>
      </c>
      <c r="E46" s="166">
        <v>4293.5745100000004</v>
      </c>
      <c r="F46" s="167">
        <v>72.737956370000006</v>
      </c>
      <c r="G46" s="106">
        <v>4.9724800800000004</v>
      </c>
      <c r="H46" s="166">
        <v>56687.694759999998</v>
      </c>
      <c r="I46" s="167">
        <v>86.325691480000003</v>
      </c>
      <c r="J46" s="106">
        <v>65.651226640000004</v>
      </c>
      <c r="K46" s="235">
        <v>4309.3967599999996</v>
      </c>
      <c r="L46" s="168">
        <v>136.7229274</v>
      </c>
      <c r="M46" s="108">
        <v>4.9908041699999997</v>
      </c>
      <c r="N46" s="166">
        <v>18473.450099999998</v>
      </c>
      <c r="O46" s="167">
        <v>90.65308564</v>
      </c>
      <c r="P46" s="106">
        <v>21.394496010000001</v>
      </c>
      <c r="Q46" s="166">
        <v>2133.9944999999998</v>
      </c>
      <c r="R46" s="167">
        <v>94.179347800000002</v>
      </c>
      <c r="S46" s="106">
        <v>2.47142448</v>
      </c>
      <c r="T46" s="166">
        <v>86.292630000000003</v>
      </c>
      <c r="U46" s="167">
        <v>137.44878679999999</v>
      </c>
      <c r="V46" s="106">
        <v>9.9937330000000005E-2</v>
      </c>
      <c r="W46" s="163"/>
    </row>
    <row r="47" spans="1:23" ht="15.95" customHeight="1">
      <c r="A47" s="119" t="s">
        <v>91</v>
      </c>
      <c r="B47" s="120" t="s">
        <v>93</v>
      </c>
      <c r="C47" s="234">
        <v>88199.490720000002</v>
      </c>
      <c r="D47" s="110">
        <v>105.87253760999999</v>
      </c>
      <c r="E47" s="161">
        <v>4640.78791</v>
      </c>
      <c r="F47" s="162">
        <v>97.145086899999995</v>
      </c>
      <c r="G47" s="110">
        <v>5.2616946799999997</v>
      </c>
      <c r="H47" s="161">
        <v>58793.103739999999</v>
      </c>
      <c r="I47" s="162">
        <v>104.16274054</v>
      </c>
      <c r="J47" s="110">
        <v>66.659232680000002</v>
      </c>
      <c r="K47" s="234">
        <v>3785.7058900000002</v>
      </c>
      <c r="L47" s="162">
        <v>143.81449545000001</v>
      </c>
      <c r="M47" s="110">
        <v>4.2922083300000002</v>
      </c>
      <c r="N47" s="161">
        <v>18152.745459999998</v>
      </c>
      <c r="O47" s="162">
        <v>106.48052638</v>
      </c>
      <c r="P47" s="110">
        <v>20.581462899999998</v>
      </c>
      <c r="Q47" s="161">
        <v>2319.2951499999999</v>
      </c>
      <c r="R47" s="162">
        <v>121.08639538</v>
      </c>
      <c r="S47" s="110">
        <v>2.62960152</v>
      </c>
      <c r="T47" s="161">
        <v>184.78158999999999</v>
      </c>
      <c r="U47" s="162">
        <v>123.26496449</v>
      </c>
      <c r="V47" s="110">
        <v>0.20950415</v>
      </c>
      <c r="W47" s="163"/>
    </row>
    <row r="48" spans="1:23" ht="15.95" customHeight="1">
      <c r="A48" s="119" t="s">
        <v>91</v>
      </c>
      <c r="B48" s="120" t="s">
        <v>92</v>
      </c>
      <c r="C48" s="234">
        <v>97760.836349999998</v>
      </c>
      <c r="D48" s="110">
        <v>113.21890669</v>
      </c>
      <c r="E48" s="161">
        <v>4963.8230700000004</v>
      </c>
      <c r="F48" s="162">
        <v>115.61050259</v>
      </c>
      <c r="G48" s="110">
        <v>5.0775169800000004</v>
      </c>
      <c r="H48" s="161">
        <v>63651.351240000004</v>
      </c>
      <c r="I48" s="162">
        <v>112.28424707000001</v>
      </c>
      <c r="J48" s="110">
        <v>65.109253989999999</v>
      </c>
      <c r="K48" s="234">
        <v>4745.0022099999996</v>
      </c>
      <c r="L48" s="162">
        <v>110.10826977000001</v>
      </c>
      <c r="M48" s="110">
        <v>4.8536841400000004</v>
      </c>
      <c r="N48" s="161">
        <v>21253.606609999999</v>
      </c>
      <c r="O48" s="162">
        <v>115.04947097</v>
      </c>
      <c r="P48" s="110">
        <v>21.740409970000002</v>
      </c>
      <c r="Q48" s="161">
        <v>2571.6415400000001</v>
      </c>
      <c r="R48" s="162">
        <v>120.50834901</v>
      </c>
      <c r="S48" s="110">
        <v>2.6305437199999999</v>
      </c>
      <c r="T48" s="161">
        <v>245.40610000000001</v>
      </c>
      <c r="U48" s="162">
        <v>284.38824961</v>
      </c>
      <c r="V48" s="110">
        <v>0.25102700999999999</v>
      </c>
      <c r="W48" s="163"/>
    </row>
    <row r="49" spans="1:23" ht="15.95" customHeight="1">
      <c r="A49" s="121" t="s">
        <v>94</v>
      </c>
      <c r="B49" s="122" t="s">
        <v>93</v>
      </c>
      <c r="C49" s="233">
        <v>96638.375329999995</v>
      </c>
      <c r="D49" s="114">
        <v>109.56795163</v>
      </c>
      <c r="E49" s="164">
        <v>5186.7750400000004</v>
      </c>
      <c r="F49" s="165">
        <v>111.76496622000001</v>
      </c>
      <c r="G49" s="114">
        <v>5.3672001600000003</v>
      </c>
      <c r="H49" s="164">
        <v>64703.15423</v>
      </c>
      <c r="I49" s="165">
        <v>110.05228524</v>
      </c>
      <c r="J49" s="114">
        <v>66.953892809999999</v>
      </c>
      <c r="K49" s="233">
        <v>4155.7375899999997</v>
      </c>
      <c r="L49" s="165">
        <v>109.77444394</v>
      </c>
      <c r="M49" s="114">
        <v>4.3002974500000004</v>
      </c>
      <c r="N49" s="164">
        <v>19806.3753</v>
      </c>
      <c r="O49" s="165">
        <v>109.10953026</v>
      </c>
      <c r="P49" s="114">
        <v>20.495352109999999</v>
      </c>
      <c r="Q49" s="164">
        <v>2335.2662399999999</v>
      </c>
      <c r="R49" s="165">
        <v>100.68861826</v>
      </c>
      <c r="S49" s="114">
        <v>2.4164998999999998</v>
      </c>
      <c r="T49" s="164">
        <v>126.35951</v>
      </c>
      <c r="U49" s="165">
        <v>68.383170640000003</v>
      </c>
      <c r="V49" s="114">
        <v>0.13075500000000001</v>
      </c>
      <c r="W49" s="163"/>
    </row>
    <row r="50" spans="1:23" ht="15.95" customHeight="1">
      <c r="A50" s="123" t="s">
        <v>91</v>
      </c>
      <c r="B50" s="124" t="s">
        <v>95</v>
      </c>
      <c r="C50" s="232">
        <v>15327.74314</v>
      </c>
      <c r="D50" s="131">
        <v>103.05599397</v>
      </c>
      <c r="E50" s="166">
        <v>739.08405000000005</v>
      </c>
      <c r="F50" s="169">
        <v>93.176961849999998</v>
      </c>
      <c r="G50" s="131">
        <v>4.8218713199999996</v>
      </c>
      <c r="H50" s="166">
        <v>10232.25252</v>
      </c>
      <c r="I50" s="169">
        <v>100.32119324</v>
      </c>
      <c r="J50" s="131">
        <v>66.756419559999998</v>
      </c>
      <c r="K50" s="232">
        <v>497.93747999999999</v>
      </c>
      <c r="L50" s="169">
        <v>129.58693998999999</v>
      </c>
      <c r="M50" s="131">
        <v>3.2486027200000001</v>
      </c>
      <c r="N50" s="166">
        <v>3316.4328500000001</v>
      </c>
      <c r="O50" s="169">
        <v>109.85653374</v>
      </c>
      <c r="P50" s="131">
        <v>21.63679819</v>
      </c>
      <c r="Q50" s="166">
        <v>386.31394999999998</v>
      </c>
      <c r="R50" s="169">
        <v>103.84210237000001</v>
      </c>
      <c r="S50" s="131">
        <v>2.5203576700000001</v>
      </c>
      <c r="T50" s="166">
        <v>76.840490000000003</v>
      </c>
      <c r="U50" s="169">
        <v>96.515709639999997</v>
      </c>
      <c r="V50" s="131">
        <v>0.5013164</v>
      </c>
      <c r="W50" s="170"/>
    </row>
    <row r="51" spans="1:23" s="149" customFormat="1" ht="15.95" customHeight="1">
      <c r="A51" s="123"/>
      <c r="B51" s="120" t="s">
        <v>96</v>
      </c>
      <c r="C51" s="234">
        <v>13616.578219999999</v>
      </c>
      <c r="D51" s="110">
        <v>95.775299930000003</v>
      </c>
      <c r="E51" s="161">
        <v>795.95425</v>
      </c>
      <c r="F51" s="162">
        <v>113.03747491</v>
      </c>
      <c r="G51" s="110">
        <v>5.8454792199999996</v>
      </c>
      <c r="H51" s="161">
        <v>9203.3687499999996</v>
      </c>
      <c r="I51" s="162">
        <v>93.254764449999996</v>
      </c>
      <c r="J51" s="110">
        <v>67.58943841</v>
      </c>
      <c r="K51" s="234">
        <v>543.99725999999998</v>
      </c>
      <c r="L51" s="162">
        <v>129.76109263999999</v>
      </c>
      <c r="M51" s="110">
        <v>3.9951098699999998</v>
      </c>
      <c r="N51" s="161">
        <v>2656.0191300000001</v>
      </c>
      <c r="O51" s="162">
        <v>91.364086880000002</v>
      </c>
      <c r="P51" s="110">
        <v>19.505775140000001</v>
      </c>
      <c r="Q51" s="161">
        <v>371.57330000000002</v>
      </c>
      <c r="R51" s="162">
        <v>137.52909378999999</v>
      </c>
      <c r="S51" s="110">
        <v>2.7288302099999999</v>
      </c>
      <c r="T51" s="161">
        <v>5.5891700000000002</v>
      </c>
      <c r="U51" s="162">
        <v>70.520109419999997</v>
      </c>
      <c r="V51" s="110">
        <v>4.1046800000000001E-2</v>
      </c>
      <c r="W51" s="150"/>
    </row>
    <row r="52" spans="1:23" ht="15.95" customHeight="1">
      <c r="A52" s="123"/>
      <c r="B52" s="120" t="s">
        <v>97</v>
      </c>
      <c r="C52" s="234">
        <v>15945.462960000001</v>
      </c>
      <c r="D52" s="110">
        <v>109.94108688</v>
      </c>
      <c r="E52" s="161">
        <v>834.12005999999997</v>
      </c>
      <c r="F52" s="162">
        <v>106.52993648</v>
      </c>
      <c r="G52" s="110">
        <v>5.2310808499999997</v>
      </c>
      <c r="H52" s="161">
        <v>10656.67482</v>
      </c>
      <c r="I52" s="162">
        <v>108.88784416999999</v>
      </c>
      <c r="J52" s="110">
        <v>66.832018910000002</v>
      </c>
      <c r="K52" s="234">
        <v>670.20570999999995</v>
      </c>
      <c r="L52" s="162">
        <v>116.98013247</v>
      </c>
      <c r="M52" s="110">
        <v>4.2031122700000001</v>
      </c>
      <c r="N52" s="161">
        <v>3294.27358</v>
      </c>
      <c r="O52" s="162">
        <v>110.87727441</v>
      </c>
      <c r="P52" s="110">
        <v>20.65962957</v>
      </c>
      <c r="Q52" s="161">
        <v>410.21528999999998</v>
      </c>
      <c r="R52" s="162">
        <v>128.16771398</v>
      </c>
      <c r="S52" s="110">
        <v>2.5726144899999999</v>
      </c>
      <c r="T52" s="161">
        <v>38.679360000000003</v>
      </c>
      <c r="U52" s="162">
        <v>102.95464491</v>
      </c>
      <c r="V52" s="110">
        <v>0.24257282999999999</v>
      </c>
      <c r="W52" s="153"/>
    </row>
    <row r="53" spans="1:23" ht="15.95" customHeight="1">
      <c r="A53" s="123"/>
      <c r="B53" s="120" t="s">
        <v>98</v>
      </c>
      <c r="C53" s="234">
        <v>13979.951300000001</v>
      </c>
      <c r="D53" s="110">
        <v>110.16829662000001</v>
      </c>
      <c r="E53" s="161">
        <v>835.57262000000003</v>
      </c>
      <c r="F53" s="162">
        <v>108.63380081</v>
      </c>
      <c r="G53" s="110">
        <v>5.9769351300000002</v>
      </c>
      <c r="H53" s="161">
        <v>9125.2995599999995</v>
      </c>
      <c r="I53" s="162">
        <v>108.88858064999999</v>
      </c>
      <c r="J53" s="110">
        <v>65.274187040000001</v>
      </c>
      <c r="K53" s="234">
        <v>707.44236999999998</v>
      </c>
      <c r="L53" s="162">
        <v>134.77742358</v>
      </c>
      <c r="M53" s="110">
        <v>5.0604065399999998</v>
      </c>
      <c r="N53" s="161">
        <v>2887.9656599999998</v>
      </c>
      <c r="O53" s="162">
        <v>108.60072095</v>
      </c>
      <c r="P53" s="110">
        <v>20.6579093</v>
      </c>
      <c r="Q53" s="161">
        <v>376.10930000000002</v>
      </c>
      <c r="R53" s="162">
        <v>123.37985523</v>
      </c>
      <c r="S53" s="110">
        <v>2.6903477100000002</v>
      </c>
      <c r="T53" s="161">
        <v>9.0848099999999992</v>
      </c>
      <c r="U53" s="162">
        <v>117.04001731</v>
      </c>
      <c r="V53" s="110">
        <v>6.4984559999999997E-2</v>
      </c>
      <c r="W53" s="157"/>
    </row>
    <row r="54" spans="1:23" ht="15.95" customHeight="1">
      <c r="A54" s="123"/>
      <c r="B54" s="120" t="s">
        <v>99</v>
      </c>
      <c r="C54" s="234">
        <v>14075.685509999999</v>
      </c>
      <c r="D54" s="110">
        <v>108.7251181</v>
      </c>
      <c r="E54" s="161">
        <v>704.09077000000002</v>
      </c>
      <c r="F54" s="162">
        <v>74.374242300000006</v>
      </c>
      <c r="G54" s="110">
        <v>5.0021774700000003</v>
      </c>
      <c r="H54" s="161">
        <v>9601.2613700000002</v>
      </c>
      <c r="I54" s="162">
        <v>112.2066346</v>
      </c>
      <c r="J54" s="110">
        <v>68.211678669999998</v>
      </c>
      <c r="K54" s="234">
        <v>563.56257000000005</v>
      </c>
      <c r="L54" s="162">
        <v>134.80263532999999</v>
      </c>
      <c r="M54" s="110">
        <v>4.0038019399999998</v>
      </c>
      <c r="N54" s="161">
        <v>2704.8639400000002</v>
      </c>
      <c r="O54" s="162">
        <v>105.10215211000001</v>
      </c>
      <c r="P54" s="110">
        <v>19.21656986</v>
      </c>
      <c r="Q54" s="161">
        <v>367.81344999999999</v>
      </c>
      <c r="R54" s="162">
        <v>117.10342503</v>
      </c>
      <c r="S54" s="110">
        <v>2.61311216</v>
      </c>
      <c r="T54" s="161">
        <v>46.429850000000002</v>
      </c>
      <c r="U54" s="162">
        <v>576.52267418999998</v>
      </c>
      <c r="V54" s="110">
        <v>0.32985852999999998</v>
      </c>
      <c r="W54" s="160"/>
    </row>
    <row r="55" spans="1:23" ht="15.95" customHeight="1">
      <c r="A55" s="123"/>
      <c r="B55" s="120" t="s">
        <v>100</v>
      </c>
      <c r="C55" s="234">
        <v>15254.069589999999</v>
      </c>
      <c r="D55" s="110">
        <v>108.35846337</v>
      </c>
      <c r="E55" s="161">
        <v>731.96615999999995</v>
      </c>
      <c r="F55" s="162">
        <v>93.724718370000005</v>
      </c>
      <c r="G55" s="110">
        <v>4.7984975800000003</v>
      </c>
      <c r="H55" s="161">
        <v>9974.2467199999992</v>
      </c>
      <c r="I55" s="162">
        <v>103.34990033</v>
      </c>
      <c r="J55" s="110">
        <v>65.387447339999994</v>
      </c>
      <c r="K55" s="234">
        <v>802.56050000000005</v>
      </c>
      <c r="L55" s="162">
        <v>256.41774006999998</v>
      </c>
      <c r="M55" s="110">
        <v>5.26128778</v>
      </c>
      <c r="N55" s="161">
        <v>3293.1903000000002</v>
      </c>
      <c r="O55" s="162">
        <v>112.85415257</v>
      </c>
      <c r="P55" s="110">
        <v>21.588929310000001</v>
      </c>
      <c r="Q55" s="161">
        <v>407.26985999999999</v>
      </c>
      <c r="R55" s="162">
        <v>121.85897734</v>
      </c>
      <c r="S55" s="110">
        <v>2.6699095499999999</v>
      </c>
      <c r="T55" s="161">
        <v>8.1579099999999993</v>
      </c>
      <c r="U55" s="162">
        <v>90.835308800000007</v>
      </c>
      <c r="V55" s="110">
        <v>5.3480220000000002E-2</v>
      </c>
      <c r="W55" s="163"/>
    </row>
    <row r="56" spans="1:23" ht="15.95" customHeight="1">
      <c r="A56" s="123"/>
      <c r="B56" s="120" t="s">
        <v>101</v>
      </c>
      <c r="C56" s="234">
        <v>14780.242130000001</v>
      </c>
      <c r="D56" s="110">
        <v>115.11105162</v>
      </c>
      <c r="E56" s="161">
        <v>793.79714000000001</v>
      </c>
      <c r="F56" s="162">
        <v>115.71630964000001</v>
      </c>
      <c r="G56" s="110">
        <v>5.3706639799999998</v>
      </c>
      <c r="H56" s="161">
        <v>9599.8654999999999</v>
      </c>
      <c r="I56" s="162">
        <v>113.45403931</v>
      </c>
      <c r="J56" s="110">
        <v>64.950664649999993</v>
      </c>
      <c r="K56" s="234">
        <v>738.87429999999995</v>
      </c>
      <c r="L56" s="162">
        <v>111.75870594</v>
      </c>
      <c r="M56" s="110">
        <v>4.9990676299999999</v>
      </c>
      <c r="N56" s="161">
        <v>3078.0938299999998</v>
      </c>
      <c r="O56" s="162">
        <v>117.13559644</v>
      </c>
      <c r="P56" s="110">
        <v>20.825733459999999</v>
      </c>
      <c r="Q56" s="161">
        <v>461.71935000000002</v>
      </c>
      <c r="R56" s="162">
        <v>147.47907591000001</v>
      </c>
      <c r="S56" s="110">
        <v>3.1238957100000002</v>
      </c>
      <c r="T56" s="161">
        <v>34.809840000000001</v>
      </c>
      <c r="U56" s="162">
        <v>82.426167739999997</v>
      </c>
      <c r="V56" s="110">
        <v>0.23551602999999999</v>
      </c>
      <c r="W56" s="163"/>
    </row>
    <row r="57" spans="1:23" ht="15.95" customHeight="1">
      <c r="A57" s="123"/>
      <c r="B57" s="120" t="s">
        <v>102</v>
      </c>
      <c r="C57" s="234">
        <v>14134.58265</v>
      </c>
      <c r="D57" s="110">
        <v>107.56295406</v>
      </c>
      <c r="E57" s="161">
        <v>862.73710000000005</v>
      </c>
      <c r="F57" s="162">
        <v>122.71966316</v>
      </c>
      <c r="G57" s="110">
        <v>6.1037323900000002</v>
      </c>
      <c r="H57" s="161">
        <v>9123.7809899999993</v>
      </c>
      <c r="I57" s="162">
        <v>105.15186370000001</v>
      </c>
      <c r="J57" s="110">
        <v>64.549348330000001</v>
      </c>
      <c r="K57" s="234">
        <v>664.44222000000002</v>
      </c>
      <c r="L57" s="162">
        <v>126.32696341</v>
      </c>
      <c r="M57" s="110">
        <v>4.7008265900000001</v>
      </c>
      <c r="N57" s="161">
        <v>3004.96425</v>
      </c>
      <c r="O57" s="162">
        <v>104.70434921</v>
      </c>
      <c r="P57" s="110">
        <v>21.25966026</v>
      </c>
      <c r="Q57" s="161">
        <v>433.82107999999999</v>
      </c>
      <c r="R57" s="162">
        <v>135.14795802</v>
      </c>
      <c r="S57" s="110">
        <v>3.0692174699999999</v>
      </c>
      <c r="T57" s="161">
        <v>8.2779399999999992</v>
      </c>
      <c r="U57" s="162">
        <v>123.6240416</v>
      </c>
      <c r="V57" s="110">
        <v>5.8565150000000003E-2</v>
      </c>
      <c r="W57" s="163"/>
    </row>
    <row r="58" spans="1:23" ht="15.95" customHeight="1">
      <c r="A58" s="123"/>
      <c r="B58" s="120" t="s">
        <v>103</v>
      </c>
      <c r="C58" s="234">
        <v>15897.419540000001</v>
      </c>
      <c r="D58" s="110">
        <v>104.40367108</v>
      </c>
      <c r="E58" s="161">
        <v>758.04</v>
      </c>
      <c r="F58" s="162">
        <v>111.39535511</v>
      </c>
      <c r="G58" s="110">
        <v>4.76832104</v>
      </c>
      <c r="H58" s="161">
        <v>10135.02311</v>
      </c>
      <c r="I58" s="162">
        <v>101.74355602</v>
      </c>
      <c r="J58" s="110">
        <v>63.752630320000002</v>
      </c>
      <c r="K58" s="234">
        <v>803.18910000000005</v>
      </c>
      <c r="L58" s="162">
        <v>114.78620436</v>
      </c>
      <c r="M58" s="110">
        <v>5.0523237300000003</v>
      </c>
      <c r="N58" s="161">
        <v>3630.7804999999998</v>
      </c>
      <c r="O58" s="162">
        <v>105.02220696000001</v>
      </c>
      <c r="P58" s="110">
        <v>22.838804060000001</v>
      </c>
      <c r="Q58" s="161">
        <v>415.00072999999998</v>
      </c>
      <c r="R58" s="162">
        <v>138.17963073999999</v>
      </c>
      <c r="S58" s="110">
        <v>2.6104911500000001</v>
      </c>
      <c r="T58" s="161">
        <v>72.673779999999994</v>
      </c>
      <c r="U58" s="162">
        <v>519.30095593999999</v>
      </c>
      <c r="V58" s="110">
        <v>0.45714199</v>
      </c>
      <c r="W58" s="163"/>
    </row>
    <row r="59" spans="1:23" ht="15.95" customHeight="1">
      <c r="A59" s="123"/>
      <c r="B59" s="120" t="s">
        <v>104</v>
      </c>
      <c r="C59" s="234">
        <v>17805.020280000001</v>
      </c>
      <c r="D59" s="110">
        <v>115.69305497000001</v>
      </c>
      <c r="E59" s="161">
        <v>864.09068000000002</v>
      </c>
      <c r="F59" s="162">
        <v>119.65562847</v>
      </c>
      <c r="G59" s="110">
        <v>4.8530732700000003</v>
      </c>
      <c r="H59" s="161">
        <v>11681.963900000001</v>
      </c>
      <c r="I59" s="162">
        <v>114.84638934</v>
      </c>
      <c r="J59" s="110">
        <v>65.610506000000001</v>
      </c>
      <c r="K59" s="234">
        <v>947.88919999999996</v>
      </c>
      <c r="L59" s="162">
        <v>115.25798981</v>
      </c>
      <c r="M59" s="110">
        <v>5.3237187300000004</v>
      </c>
      <c r="N59" s="161">
        <v>3826.1153800000002</v>
      </c>
      <c r="O59" s="162">
        <v>117.82146611</v>
      </c>
      <c r="P59" s="110">
        <v>21.48896951</v>
      </c>
      <c r="Q59" s="161">
        <v>431.98748999999998</v>
      </c>
      <c r="R59" s="162">
        <v>114.41120211</v>
      </c>
      <c r="S59" s="110">
        <v>2.4262117299999999</v>
      </c>
      <c r="T59" s="161">
        <v>11.339079999999999</v>
      </c>
      <c r="U59" s="162">
        <v>192.61252354999999</v>
      </c>
      <c r="V59" s="110">
        <v>6.3684740000000004E-2</v>
      </c>
      <c r="W59" s="163"/>
    </row>
    <row r="60" spans="1:23" ht="15.95" customHeight="1">
      <c r="A60" s="123"/>
      <c r="B60" s="120" t="s">
        <v>105</v>
      </c>
      <c r="C60" s="234">
        <v>17638.257160000001</v>
      </c>
      <c r="D60" s="110">
        <v>119.58087612999999</v>
      </c>
      <c r="E60" s="161">
        <v>865.28633000000002</v>
      </c>
      <c r="F60" s="162">
        <v>113.6225625</v>
      </c>
      <c r="G60" s="110">
        <v>4.9057359900000002</v>
      </c>
      <c r="H60" s="161">
        <v>11694.894490000001</v>
      </c>
      <c r="I60" s="162">
        <v>124.17310375</v>
      </c>
      <c r="J60" s="110">
        <v>66.304138690000002</v>
      </c>
      <c r="K60" s="234">
        <v>734.26202999999998</v>
      </c>
      <c r="L60" s="162">
        <v>91.890521809999996</v>
      </c>
      <c r="M60" s="110">
        <v>4.1628944600000004</v>
      </c>
      <c r="N60" s="161">
        <v>3830.9038700000001</v>
      </c>
      <c r="O60" s="162">
        <v>114.96927119</v>
      </c>
      <c r="P60" s="110">
        <v>21.719287999999999</v>
      </c>
      <c r="Q60" s="161">
        <v>460.30613</v>
      </c>
      <c r="R60" s="162">
        <v>118.20935829</v>
      </c>
      <c r="S60" s="110">
        <v>2.60970302</v>
      </c>
      <c r="T60" s="161">
        <v>8.1621000000000006</v>
      </c>
      <c r="U60" s="162">
        <v>101.49959398</v>
      </c>
      <c r="V60" s="110">
        <v>4.627498E-2</v>
      </c>
      <c r="W60" s="163"/>
    </row>
    <row r="61" spans="1:23" ht="15.95" customHeight="1">
      <c r="A61" s="127"/>
      <c r="B61" s="122" t="s">
        <v>106</v>
      </c>
      <c r="C61" s="233">
        <v>17505.314590000002</v>
      </c>
      <c r="D61" s="114">
        <v>116.70846908</v>
      </c>
      <c r="E61" s="164">
        <v>819.87181999999996</v>
      </c>
      <c r="F61" s="165">
        <v>110.73560141</v>
      </c>
      <c r="G61" s="114">
        <v>4.6835594699999996</v>
      </c>
      <c r="H61" s="164">
        <v>11415.823249999999</v>
      </c>
      <c r="I61" s="165">
        <v>114.17998858</v>
      </c>
      <c r="J61" s="114">
        <v>65.213470979999997</v>
      </c>
      <c r="K61" s="233">
        <v>856.34536000000003</v>
      </c>
      <c r="L61" s="165">
        <v>106.89638123</v>
      </c>
      <c r="M61" s="114">
        <v>4.8919164300000002</v>
      </c>
      <c r="N61" s="164">
        <v>3882.7487799999999</v>
      </c>
      <c r="O61" s="165">
        <v>132.10922682</v>
      </c>
      <c r="P61" s="114">
        <v>22.180399900000001</v>
      </c>
      <c r="Q61" s="164">
        <v>368.80676</v>
      </c>
      <c r="R61" s="165">
        <v>85.250547879999999</v>
      </c>
      <c r="S61" s="114">
        <v>2.1068273799999999</v>
      </c>
      <c r="T61" s="164">
        <v>110.14336</v>
      </c>
      <c r="U61" s="165" t="s">
        <v>323</v>
      </c>
      <c r="V61" s="114">
        <v>0.62919955000000005</v>
      </c>
      <c r="W61" s="163"/>
    </row>
    <row r="62" spans="1:23" ht="15.95" customHeight="1">
      <c r="A62" s="123" t="s">
        <v>94</v>
      </c>
      <c r="B62" s="124" t="s">
        <v>95</v>
      </c>
      <c r="C62" s="232">
        <v>17450.792560000002</v>
      </c>
      <c r="D62" s="131">
        <v>113.85102424999999</v>
      </c>
      <c r="E62" s="166">
        <v>893.22251000000006</v>
      </c>
      <c r="F62" s="169">
        <v>120.85533574</v>
      </c>
      <c r="G62" s="131">
        <v>5.1185211600000002</v>
      </c>
      <c r="H62" s="166">
        <v>11710.85571</v>
      </c>
      <c r="I62" s="169">
        <v>114.45041732</v>
      </c>
      <c r="J62" s="131">
        <v>67.107873010000006</v>
      </c>
      <c r="K62" s="166">
        <v>673.16147999999998</v>
      </c>
      <c r="L62" s="169">
        <v>135.18995999000001</v>
      </c>
      <c r="M62" s="131">
        <v>3.8574837099999999</v>
      </c>
      <c r="N62" s="166">
        <v>3703.45109</v>
      </c>
      <c r="O62" s="169">
        <v>111.66971434</v>
      </c>
      <c r="P62" s="131">
        <v>21.22225152</v>
      </c>
      <c r="Q62" s="166">
        <v>426.5788</v>
      </c>
      <c r="R62" s="169">
        <v>110.42283096</v>
      </c>
      <c r="S62" s="131">
        <v>2.44446663</v>
      </c>
      <c r="T62" s="166">
        <v>7.4474999999999998</v>
      </c>
      <c r="U62" s="169">
        <v>9.6921557899999993</v>
      </c>
      <c r="V62" s="131">
        <v>4.2677140000000002E-2</v>
      </c>
      <c r="W62" s="163"/>
    </row>
    <row r="63" spans="1:23" ht="15.95" customHeight="1">
      <c r="A63" s="123"/>
      <c r="B63" s="132" t="s">
        <v>96</v>
      </c>
      <c r="C63" s="234">
        <v>15247.680899999999</v>
      </c>
      <c r="D63" s="110">
        <v>111.97880006</v>
      </c>
      <c r="E63" s="161">
        <v>811.16860999999994</v>
      </c>
      <c r="F63" s="162">
        <v>101.91146162</v>
      </c>
      <c r="G63" s="110">
        <v>5.31994744</v>
      </c>
      <c r="H63" s="161">
        <v>10293.94145</v>
      </c>
      <c r="I63" s="162">
        <v>111.8497121</v>
      </c>
      <c r="J63" s="110">
        <v>67.511522029999995</v>
      </c>
      <c r="K63" s="234">
        <v>587.71220000000005</v>
      </c>
      <c r="L63" s="162">
        <v>108.03587503</v>
      </c>
      <c r="M63" s="110">
        <v>3.8544366399999999</v>
      </c>
      <c r="N63" s="161">
        <v>3080.3982099999998</v>
      </c>
      <c r="O63" s="162">
        <v>115.97801293000001</v>
      </c>
      <c r="P63" s="110">
        <v>20.202404749999999</v>
      </c>
      <c r="Q63" s="161">
        <v>414.50134000000003</v>
      </c>
      <c r="R63" s="162">
        <v>111.55304753999999</v>
      </c>
      <c r="S63" s="110">
        <v>2.7184549800000002</v>
      </c>
      <c r="T63" s="161">
        <v>9.8052700000000002</v>
      </c>
      <c r="U63" s="162">
        <v>175.43338277000001</v>
      </c>
      <c r="V63" s="110">
        <v>6.4306630000000004E-2</v>
      </c>
      <c r="W63" s="163"/>
    </row>
    <row r="64" spans="1:23" ht="15.95" customHeight="1">
      <c r="A64" s="123"/>
      <c r="B64" s="133" t="s">
        <v>97</v>
      </c>
      <c r="C64" s="234">
        <v>17068.17685</v>
      </c>
      <c r="D64" s="110">
        <v>107.04096139000001</v>
      </c>
      <c r="E64" s="161">
        <v>879.02431999999999</v>
      </c>
      <c r="F64" s="162">
        <v>105.38342886</v>
      </c>
      <c r="G64" s="110">
        <v>5.1500774099999997</v>
      </c>
      <c r="H64" s="161">
        <v>11266.77923</v>
      </c>
      <c r="I64" s="162">
        <v>105.72509174</v>
      </c>
      <c r="J64" s="110">
        <v>66.010443460000005</v>
      </c>
      <c r="K64" s="234">
        <v>861.32284000000004</v>
      </c>
      <c r="L64" s="162">
        <v>128.51618945000001</v>
      </c>
      <c r="M64" s="110">
        <v>5.0463669800000002</v>
      </c>
      <c r="N64" s="161">
        <v>3562.9100400000002</v>
      </c>
      <c r="O64" s="162">
        <v>108.15464938</v>
      </c>
      <c r="P64" s="110">
        <v>20.874578880000001</v>
      </c>
      <c r="Q64" s="161">
        <v>411.32098999999999</v>
      </c>
      <c r="R64" s="162">
        <v>100.26954139</v>
      </c>
      <c r="S64" s="110">
        <v>2.40987068</v>
      </c>
      <c r="T64" s="161">
        <v>42.303150000000002</v>
      </c>
      <c r="U64" s="162">
        <v>109.36879514</v>
      </c>
      <c r="V64" s="110">
        <v>0.24784808999999999</v>
      </c>
      <c r="W64" s="163"/>
    </row>
    <row r="65" spans="1:23" ht="15.95" customHeight="1">
      <c r="A65" s="123"/>
      <c r="B65" s="133" t="s">
        <v>98</v>
      </c>
      <c r="C65" s="234">
        <v>14990.07228</v>
      </c>
      <c r="D65" s="110">
        <v>107.22549712999999</v>
      </c>
      <c r="E65" s="161">
        <v>899.09409000000005</v>
      </c>
      <c r="F65" s="162">
        <v>107.60214833000001</v>
      </c>
      <c r="G65" s="110">
        <v>5.99793032</v>
      </c>
      <c r="H65" s="161">
        <v>9931.7596599999997</v>
      </c>
      <c r="I65" s="162">
        <v>108.83762878</v>
      </c>
      <c r="J65" s="110">
        <v>66.255582189999998</v>
      </c>
      <c r="K65" s="234">
        <v>586.87316999999996</v>
      </c>
      <c r="L65" s="162">
        <v>82.957028710000003</v>
      </c>
      <c r="M65" s="110">
        <v>3.91507899</v>
      </c>
      <c r="N65" s="161">
        <v>3127.98029</v>
      </c>
      <c r="O65" s="162">
        <v>108.31085471</v>
      </c>
      <c r="P65" s="110">
        <v>20.867012720000002</v>
      </c>
      <c r="Q65" s="161">
        <v>337.16546</v>
      </c>
      <c r="R65" s="162">
        <v>89.645605680000003</v>
      </c>
      <c r="S65" s="110">
        <v>2.2492584</v>
      </c>
      <c r="T65" s="161">
        <v>8.6557899999999997</v>
      </c>
      <c r="U65" s="162">
        <v>95.277611750000005</v>
      </c>
      <c r="V65" s="110">
        <v>5.774348E-2</v>
      </c>
      <c r="W65" s="163"/>
    </row>
    <row r="66" spans="1:23" ht="15.95" customHeight="1">
      <c r="A66" s="123"/>
      <c r="B66" s="133" t="s">
        <v>99</v>
      </c>
      <c r="C66" s="234">
        <v>16244.444310000001</v>
      </c>
      <c r="D66" s="110">
        <v>115.40783785000001</v>
      </c>
      <c r="E66" s="161">
        <v>901.78039999999999</v>
      </c>
      <c r="F66" s="162">
        <v>128.07729322</v>
      </c>
      <c r="G66" s="110">
        <v>5.5513157800000004</v>
      </c>
      <c r="H66" s="161">
        <v>11097.44752</v>
      </c>
      <c r="I66" s="162">
        <v>115.58322487</v>
      </c>
      <c r="J66" s="110">
        <v>68.315340980000002</v>
      </c>
      <c r="K66" s="234">
        <v>697.18466000000001</v>
      </c>
      <c r="L66" s="162">
        <v>123.71024925</v>
      </c>
      <c r="M66" s="110">
        <v>4.2918344700000004</v>
      </c>
      <c r="N66" s="161">
        <v>3086.9972699999998</v>
      </c>
      <c r="O66" s="162">
        <v>114.12763594</v>
      </c>
      <c r="P66" s="110">
        <v>19.00340332</v>
      </c>
      <c r="Q66" s="161">
        <v>364.05545000000001</v>
      </c>
      <c r="R66" s="162">
        <v>98.978286409999995</v>
      </c>
      <c r="S66" s="110">
        <v>2.24110744</v>
      </c>
      <c r="T66" s="161">
        <v>48.554490000000001</v>
      </c>
      <c r="U66" s="162">
        <v>104.57602168</v>
      </c>
      <c r="V66" s="110">
        <v>0.29889905</v>
      </c>
      <c r="W66" s="163"/>
    </row>
    <row r="67" spans="1:23" ht="15.95" customHeight="1">
      <c r="A67" s="123"/>
      <c r="B67" s="133" t="s">
        <v>100</v>
      </c>
      <c r="C67" s="234">
        <v>15637.208430000001</v>
      </c>
      <c r="D67" s="110">
        <v>102.51171556</v>
      </c>
      <c r="E67" s="161">
        <v>802.48510999999996</v>
      </c>
      <c r="F67" s="162">
        <v>109.63418172</v>
      </c>
      <c r="G67" s="110">
        <v>5.1318949500000004</v>
      </c>
      <c r="H67" s="161">
        <v>10402.37066</v>
      </c>
      <c r="I67" s="162">
        <v>104.29229346</v>
      </c>
      <c r="J67" s="110">
        <v>66.523195020000003</v>
      </c>
      <c r="K67" s="234">
        <v>749.48324000000002</v>
      </c>
      <c r="L67" s="162">
        <v>93.386509799999999</v>
      </c>
      <c r="M67" s="110">
        <v>4.7929478200000002</v>
      </c>
      <c r="N67" s="161">
        <v>3244.6383999999998</v>
      </c>
      <c r="O67" s="162">
        <v>98.525687989999994</v>
      </c>
      <c r="P67" s="110">
        <v>20.749473380000001</v>
      </c>
      <c r="Q67" s="161">
        <v>381.64420000000001</v>
      </c>
      <c r="R67" s="162">
        <v>93.707940969999996</v>
      </c>
      <c r="S67" s="110">
        <v>2.4406159299999999</v>
      </c>
      <c r="T67" s="161">
        <v>9.5933100000000007</v>
      </c>
      <c r="U67" s="162">
        <v>117.59519289000001</v>
      </c>
      <c r="V67" s="110">
        <v>6.1349250000000001E-2</v>
      </c>
      <c r="W67" s="163"/>
    </row>
    <row r="68" spans="1:23" ht="15.95" customHeight="1">
      <c r="A68" s="123"/>
      <c r="B68" s="133" t="s">
        <v>101</v>
      </c>
      <c r="C68" s="234">
        <v>17461.727370000001</v>
      </c>
      <c r="D68" s="110">
        <v>118.14236341</v>
      </c>
      <c r="E68" s="161">
        <v>988.96830999999997</v>
      </c>
      <c r="F68" s="162">
        <v>124.58703366</v>
      </c>
      <c r="G68" s="110">
        <v>5.6636338999999998</v>
      </c>
      <c r="H68" s="161">
        <v>11489.48474</v>
      </c>
      <c r="I68" s="162">
        <v>119.68380953</v>
      </c>
      <c r="J68" s="110">
        <v>65.798099449999995</v>
      </c>
      <c r="K68" s="234">
        <v>986.76201000000003</v>
      </c>
      <c r="L68" s="162">
        <v>133.54937504</v>
      </c>
      <c r="M68" s="110">
        <v>5.6509988299999998</v>
      </c>
      <c r="N68" s="161">
        <v>3518.3675600000001</v>
      </c>
      <c r="O68" s="162">
        <v>114.30345384</v>
      </c>
      <c r="P68" s="110">
        <v>20.149023549999999</v>
      </c>
      <c r="Q68" s="161">
        <v>399.83193</v>
      </c>
      <c r="R68" s="162">
        <v>86.596312240000003</v>
      </c>
      <c r="S68" s="110">
        <v>2.2897616099999998</v>
      </c>
      <c r="T68" s="161">
        <v>10.81203</v>
      </c>
      <c r="U68" s="162">
        <v>31.060269170000002</v>
      </c>
      <c r="V68" s="110">
        <v>6.1918439999999998E-2</v>
      </c>
      <c r="W68" s="163"/>
    </row>
    <row r="69" spans="1:23" ht="15.95" customHeight="1">
      <c r="A69" s="123"/>
      <c r="B69" s="133" t="s">
        <v>102</v>
      </c>
      <c r="C69" s="234">
        <v>16456.024399999998</v>
      </c>
      <c r="D69" s="110">
        <v>116.42384361000001</v>
      </c>
      <c r="E69" s="161">
        <v>791.07602999999995</v>
      </c>
      <c r="F69" s="162">
        <v>91.693753520000001</v>
      </c>
      <c r="G69" s="110">
        <v>4.8072123099999997</v>
      </c>
      <c r="H69" s="161">
        <v>10561.012049999999</v>
      </c>
      <c r="I69" s="162">
        <v>115.75258176</v>
      </c>
      <c r="J69" s="110">
        <v>64.177177869999994</v>
      </c>
      <c r="K69" s="234">
        <v>950.99012000000005</v>
      </c>
      <c r="L69" s="162">
        <v>143.12608251</v>
      </c>
      <c r="M69" s="110">
        <v>5.7789785499999997</v>
      </c>
      <c r="N69" s="161">
        <v>3304.0061500000002</v>
      </c>
      <c r="O69" s="162">
        <v>109.95159593</v>
      </c>
      <c r="P69" s="110">
        <v>20.077790780000001</v>
      </c>
      <c r="Q69" s="161">
        <v>389.74635999999998</v>
      </c>
      <c r="R69" s="162">
        <v>89.840346159999996</v>
      </c>
      <c r="S69" s="110">
        <v>2.3684114100000002</v>
      </c>
      <c r="T69" s="161">
        <v>13.156140000000001</v>
      </c>
      <c r="U69" s="162">
        <v>158.9301203</v>
      </c>
      <c r="V69" s="110">
        <v>7.9947260000000006E-2</v>
      </c>
      <c r="W69" s="163"/>
    </row>
    <row r="70" spans="1:23" ht="15.95" customHeight="1">
      <c r="A70" s="123"/>
      <c r="B70" s="133" t="s">
        <v>103</v>
      </c>
      <c r="C70" s="234">
        <v>16053.74094</v>
      </c>
      <c r="D70" s="110">
        <v>100.98331304</v>
      </c>
      <c r="E70" s="161">
        <v>1146.9421</v>
      </c>
      <c r="F70" s="162">
        <v>151.30363833000001</v>
      </c>
      <c r="G70" s="110">
        <v>7.1443914800000003</v>
      </c>
      <c r="H70" s="161">
        <v>12251.23036</v>
      </c>
      <c r="I70" s="162">
        <v>120.88014232</v>
      </c>
      <c r="J70" s="110">
        <v>76.313866070000003</v>
      </c>
      <c r="K70" s="234">
        <v>970.55305999999996</v>
      </c>
      <c r="L70" s="162">
        <v>120.83742918999999</v>
      </c>
      <c r="M70" s="110">
        <v>6.0456504400000002</v>
      </c>
      <c r="N70" s="161">
        <v>1061.75271</v>
      </c>
      <c r="O70" s="162">
        <v>29.243098280000002</v>
      </c>
      <c r="P70" s="110">
        <v>6.6137401499999999</v>
      </c>
      <c r="Q70" s="161">
        <v>482.18678</v>
      </c>
      <c r="R70" s="162">
        <v>116.18938116</v>
      </c>
      <c r="S70" s="110">
        <v>3.0035789300000002</v>
      </c>
      <c r="T70" s="161">
        <v>45.317039999999999</v>
      </c>
      <c r="U70" s="162">
        <v>62.356794979999997</v>
      </c>
      <c r="V70" s="110">
        <v>0.28228335999999998</v>
      </c>
      <c r="W70" s="163"/>
    </row>
    <row r="71" spans="1:23" ht="15.95" customHeight="1">
      <c r="A71" s="123"/>
      <c r="B71" s="133" t="s">
        <v>104</v>
      </c>
      <c r="C71" s="234">
        <v>20547.815569999999</v>
      </c>
      <c r="D71" s="110">
        <v>115.40461761</v>
      </c>
      <c r="E71" s="161">
        <v>1111.1413</v>
      </c>
      <c r="F71" s="162">
        <v>128.59082104999999</v>
      </c>
      <c r="G71" s="110">
        <v>5.4075884399999996</v>
      </c>
      <c r="H71" s="161">
        <v>13963.65955</v>
      </c>
      <c r="I71" s="162">
        <v>119.53178138</v>
      </c>
      <c r="J71" s="110">
        <v>67.956905210000002</v>
      </c>
      <c r="K71" s="234">
        <v>1032.97487</v>
      </c>
      <c r="L71" s="162">
        <v>108.97633078</v>
      </c>
      <c r="M71" s="110">
        <v>5.0271760800000003</v>
      </c>
      <c r="N71" s="161">
        <v>3766.2018400000002</v>
      </c>
      <c r="O71" s="162">
        <v>98.434089560000004</v>
      </c>
      <c r="P71" s="110">
        <v>18.328964589999998</v>
      </c>
      <c r="Q71" s="161">
        <v>495.24376999999998</v>
      </c>
      <c r="R71" s="162">
        <v>114.64308145</v>
      </c>
      <c r="S71" s="110">
        <v>2.41020155</v>
      </c>
      <c r="T71" s="161">
        <v>47.808599999999998</v>
      </c>
      <c r="U71" s="162">
        <v>421.62679865000001</v>
      </c>
      <c r="V71" s="110">
        <v>0.23266998999999999</v>
      </c>
      <c r="W71" s="163"/>
    </row>
    <row r="72" spans="1:23" ht="15.95" customHeight="1">
      <c r="A72" s="123"/>
      <c r="B72" s="133" t="s">
        <v>105</v>
      </c>
      <c r="C72" s="234" t="s">
        <v>107</v>
      </c>
      <c r="D72" s="110" t="s">
        <v>107</v>
      </c>
      <c r="E72" s="161" t="s">
        <v>107</v>
      </c>
      <c r="F72" s="162" t="s">
        <v>107</v>
      </c>
      <c r="G72" s="110" t="s">
        <v>107</v>
      </c>
      <c r="H72" s="161" t="s">
        <v>107</v>
      </c>
      <c r="I72" s="162" t="s">
        <v>107</v>
      </c>
      <c r="J72" s="110" t="s">
        <v>107</v>
      </c>
      <c r="K72" s="234"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106</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324</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2018-02-14T01:36:38Z</cp:lastPrinted>
  <dcterms:created xsi:type="dcterms:W3CDTF">2015-02-10T04:30:18Z</dcterms:created>
  <dcterms:modified xsi:type="dcterms:W3CDTF">2018-11-08T07:29:43Z</dcterms:modified>
</cp:coreProperties>
</file>