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1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目次!$A$1:$E$38</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<sst xmlns="http://schemas.openxmlformats.org/spreadsheetml/2006/main" count="1659" uniqueCount="348">
  <si>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</si>
  <si>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</si>
  <si>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</si>
  <si>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</si>
  <si>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</si>
  <si>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</si>
  <si>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</si>
  <si>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</si>
  <si>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</si>
  <si>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</si>
  <si>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</si>
  <si>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</si>
  <si>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</si>
  <si>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</si>
  <si>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</si>
  <si>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</si>
  <si>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</si>
  <si>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</si>
  <si>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</si>
  <si>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</si>
  <si>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</si>
  <si>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</si>
  <si>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</si>
  <si>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</si>
  <si>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</si>
  <si>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　７．本資料の内容を他に引用するときは、名古屋税関中部空港税関支署の資料による旨を注記してください。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</si>
  <si>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８．本資料に関するお問い合わせ先：名古屋税関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</si>
  <si>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</si>
  <si>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</si>
  <si>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</si>
  <si>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</si>
  <si>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</si>
  <si>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</si>
  <si>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</si>
  <si>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　６．本資料における概況品とは、いくつかの統計品目を、同じ物、意味、用途などでまとめ、一般的な名称を付したもの</t>
    <phoneticPr fontId="2"/>
  </si>
  <si>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</si>
  <si>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</si>
  <si>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</si>
  <si>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</si>
  <si>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</si>
  <si>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</si>
  <si>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</si>
  <si>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</si>
  <si>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</si>
  <si>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</si>
  <si>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</si>
  <si>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</si>
  <si>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</si>
  <si>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</si>
  <si>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</si>
  <si>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</si>
  <si>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</si>
  <si>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</si>
  <si>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</si>
  <si>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</si>
  <si>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</si>
  <si>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</si>
  <si>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</si>
  <si>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</si>
  <si>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</si>
  <si>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</si>
  <si>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</si>
  <si>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</si>
  <si>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</si>
  <si>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</si>
  <si>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</si>
  <si>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</si>
  <si>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</si>
  <si>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</si>
  <si>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</si>
  <si>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</si>
  <si>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</si>
  <si>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</si>
  <si>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百億円</t>
  </si>
  <si>
    <t>兆円</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</si>
  <si>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</si>
  <si>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</si>
  <si>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</si>
  <si>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</si>
  <si>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</si>
  <si>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</si>
  <si>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</si>
  <si>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</si>
  <si>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</si>
  <si>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</si>
  <si>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</si>
  <si>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</si>
  <si>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</si>
  <si>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</si>
  <si>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</si>
  <si>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</si>
  <si>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</si>
  <si>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</si>
  <si>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</si>
  <si>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</si>
  <si>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</si>
  <si>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</si>
  <si>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</si>
  <si>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</si>
  <si>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</si>
  <si>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</si>
  <si>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</si>
  <si>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</si>
  <si>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</si>
  <si>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</si>
  <si>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</si>
  <si>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</si>
  <si>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</si>
  <si>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</si>
  <si>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</si>
  <si>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</si>
  <si>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</si>
  <si>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</si>
  <si>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</si>
  <si>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</si>
  <si>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</si>
  <si>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</si>
  <si>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</si>
  <si>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</si>
  <si>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</si>
  <si>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</si>
  <si>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</si>
  <si>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</si>
  <si>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</si>
  <si>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</si>
  <si>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</si>
  <si>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</si>
  <si>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</si>
  <si>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</si>
  <si>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</si>
  <si>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</si>
  <si>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</si>
  <si>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</si>
  <si>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</si>
  <si>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</si>
  <si>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</si>
  <si>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</si>
  <si>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</si>
  <si>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</si>
  <si>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</si>
  <si>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</si>
  <si>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</si>
  <si>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</si>
  <si>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</si>
  <si>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</si>
  <si>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</si>
  <si>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</si>
  <si>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</si>
  <si>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</si>
  <si>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</si>
  <si>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</si>
  <si>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</si>
  <si>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</si>
  <si>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</si>
  <si>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</si>
  <si>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</si>
  <si>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</si>
  <si>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</si>
  <si>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</si>
  <si>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</si>
  <si>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</si>
  <si>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</si>
  <si>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</si>
  <si>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</si>
  <si>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</si>
  <si>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</si>
  <si>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</si>
  <si>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</si>
  <si>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</si>
  <si>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</si>
  <si>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</si>
  <si>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</si>
  <si>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</si>
  <si>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</si>
  <si>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</si>
  <si>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</si>
  <si>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</si>
  <si>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</si>
  <si>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</si>
  <si>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</si>
  <si>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</si>
  <si>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</si>
  <si>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</si>
  <si>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</si>
  <si>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</si>
  <si>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</si>
  <si>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</si>
  <si>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</si>
  <si>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</si>
  <si>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</si>
  <si>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</si>
  <si>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</si>
  <si>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</si>
  <si>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</si>
  <si>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</si>
  <si>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</si>
  <si>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</si>
  <si>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</si>
  <si>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</si>
  <si>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</si>
  <si>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</si>
  <si>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</si>
  <si>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</si>
  <si>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</si>
  <si>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</si>
  <si>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</si>
  <si>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</si>
  <si>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</si>
  <si>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</si>
  <si>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</si>
  <si>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</si>
  <si>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</si>
  <si>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</si>
  <si>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</si>
  <si>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</si>
  <si>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</si>
  <si>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</si>
  <si>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</si>
  <si>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</si>
  <si>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</si>
  <si>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</si>
  <si>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</si>
  <si>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</si>
  <si>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</si>
  <si>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</si>
  <si>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</si>
  <si>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</si>
  <si>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</si>
  <si>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</si>
  <si>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</si>
  <si>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</si>
  <si>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</si>
  <si>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</si>
  <si>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</si>
  <si>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</si>
  <si>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</si>
  <si>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</si>
  <si>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</si>
  <si>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</si>
  <si>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</si>
  <si>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</si>
  <si>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</si>
  <si>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</si>
  <si>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</si>
  <si>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</si>
  <si>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</si>
  <si>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</si>
  <si>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</si>
  <si>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</si>
  <si>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</si>
  <si>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</si>
  <si>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</si>
  <si>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</si>
  <si>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</si>
  <si>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</si>
  <si>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</si>
  <si>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</si>
  <si>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</si>
  <si>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</si>
  <si>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</si>
  <si>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</si>
  <si>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</si>
  <si>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</si>
  <si>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</si>
  <si>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</si>
  <si>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</si>
  <si>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</si>
  <si>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</si>
  <si>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</si>
  <si>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</si>
  <si>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</si>
  <si>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</si>
  <si>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</si>
  <si>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</si>
  <si>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</si>
  <si>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</si>
  <si>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</si>
  <si>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</si>
  <si>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</si>
  <si>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</si>
  <si>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13倍</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</si>
  <si>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</si>
  <si>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</si>
  <si>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</si>
  <si>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</si>
  <si>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</si>
  <si>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</si>
  <si>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</si>
  <si>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</si>
  <si>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</si>
  <si>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</si>
  <si>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</si>
  <si>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</si>
  <si>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</si>
  <si>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</si>
  <si>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</si>
  <si>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</si>
  <si>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</si>
  <si>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</si>
  <si>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</si>
  <si>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</si>
  <si>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（英国は2020年1月まで加盟）</t>
    <rPh sb="1" eb="3">
      <t>エイコク</t>
    </rPh>
    <rPh sb="8" eb="9">
      <t>ネン</t>
    </rPh>
    <rPh sb="10" eb="11">
      <t>ガツ</t>
    </rPh>
    <rPh sb="13" eb="15">
      <t>カメイ</t>
    </rPh>
    <phoneticPr fontId="41"/>
  </si>
  <si>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</si>
  <si>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</si>
  <si>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</si>
  <si>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</si>
  <si>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</si>
  <si>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</si>
  <si>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（http://www.customs.go.jp/）</t>
    <phoneticPr fontId="2"/>
  </si>
  <si>
    <t>　　　財務省貿易統計</t>
    <rPh sb="6" eb="8">
      <t>ボウエキ</t>
    </rPh>
    <rPh sb="8" eb="10">
      <t>トウケイ</t>
    </rPh>
    <phoneticPr fontId="6"/>
  </si>
  <si>
    <t>（http://www.customs.go.jp/toukei/info/index.htm）</t>
    <phoneticPr fontId="2"/>
  </si>
  <si>
    <t>　　　名古屋税関ホームページ</t>
    <phoneticPr fontId="6"/>
  </si>
  <si>
    <t>（http://www.customs.go.jp/nagoya/）</t>
    <phoneticPr fontId="2"/>
  </si>
  <si>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</si>
  <si>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</si>
  <si>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</si>
  <si>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</si>
  <si>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</si>
  <si>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</si>
  <si>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</si>
  <si>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</si>
  <si>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</si>
  <si>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</si>
  <si>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</si>
  <si>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</si>
  <si>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</si>
  <si>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</si>
  <si>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</si>
  <si>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</si>
  <si>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</si>
  <si>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</si>
  <si>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</si>
  <si>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</si>
  <si>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</si>
  <si>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</si>
  <si>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　　　　・令和元年以前：確定値</t>
  </si>
  <si>
    <t>令和３年１月分　中部空港　貿易概況(速報）</t>
  </si>
  <si>
    <t>【令和3年1月】</t>
  </si>
  <si>
    <t>　　　　・令和2年：輸出の12月分並びに輸入、輸出入及び差引の11月分以前は、確報値</t>
  </si>
  <si>
    <t>令和3年1月</t>
  </si>
  <si>
    <t>102倍</t>
  </si>
  <si>
    <t>39倍</t>
  </si>
  <si>
    <t>27倍</t>
  </si>
  <si>
    <t>11倍</t>
  </si>
  <si>
    <t>10倍</t>
  </si>
  <si>
    <t>12倍</t>
  </si>
  <si>
    <t>32倍</t>
  </si>
  <si>
    <t>43倍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</si>
</sst>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3">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6"/>
      <name val="ＭＳ Ｐゴシック"/>
      <family val="3"/>
      <charset val="128"/>
      <scheme val="minor"/>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8">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0" fillId="3" borderId="0" xfId="27" applyFont="1" applyFill="1" applyBorder="1" applyAlignment="1">
      <alignment horizontal="centerContinuous" vertical="center"/>
    </xf>
    <xf numFmtId="0" fontId="30" fillId="3" borderId="0" xfId="27" applyFont="1" applyFill="1" applyBorder="1" applyAlignment="1">
      <alignment vertical="center"/>
    </xf>
    <xf numFmtId="0" fontId="30" fillId="3" borderId="0" xfId="27" applyFont="1" applyFill="1" applyBorder="1" applyAlignment="1">
      <alignment horizontal="center" vertical="center"/>
    </xf>
    <xf numFmtId="38" fontId="30" fillId="3" borderId="0" xfId="27" applyNumberFormat="1" applyFont="1" applyFill="1" applyBorder="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2"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xf numFmtId="0" fontId="11" fillId="0" borderId="0" xfId="24" applyFont="1" applyBorder="1" applyAlignment="1">
      <alignment vertical="center"/>
    </xf>
    <xf numFmtId="0" fontId="21" fillId="0" borderId="78" xfId="4" applyFont="1" applyBorder="1" applyAlignment="1" applyProtection="1">
      <alignment horizontal="left" vertical="center" indent="1"/>
    </xf>
    <xf numFmtId="0" fontId="11" fillId="0" borderId="78" xfId="24" applyFont="1" applyBorder="1" applyAlignment="1">
      <alignment horizontal="left" vertic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38100</xdr:rowOff>
    </xdr:from>
    <xdr:to>
      <xdr:col>19</xdr:col>
      <xdr:colOff>425831</xdr:colOff>
      <xdr:row>64</xdr:row>
      <xdr:rowOff>17701</xdr:rowOff>
    </xdr:to>
    <xdr:pic>
      <xdr:nvPicPr>
        <xdr:cNvPr id="3" name="図 2"/>
        <xdr:cNvPicPr>
          <a:picLocks noChangeAspect="1"/>
        </xdr:cNvPicPr>
      </xdr:nvPicPr>
      <xdr:blipFill>
        <a:blip xmlns:r="http://schemas.openxmlformats.org/officeDocument/2006/relationships" r:embed="rId1"/>
        <a:stretch>
          <a:fillRect/>
        </a:stretch>
      </xdr:blipFill>
      <xdr:spPr>
        <a:xfrm>
          <a:off x="0" y="9229725"/>
          <a:ext cx="7321931" cy="20179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6"/>
  <sheetViews>
    <sheetView showGridLines="0" tabSelected="1" zoomScaleNormal="100" zoomScaleSheetLayoutView="70" workbookViewId="0"/>
  </sheetViews>
  <sheetFormatPr defaultRowHeight="12"/>
  <cols>
    <col min="1" max="1" width="10.875" style="258" customWidth="1"/>
    <col min="2" max="2" width="7.25" style="258" customWidth="1"/>
    <col min="3" max="3" width="51.875" style="258" customWidth="1"/>
    <col min="4" max="4" width="7.125" style="258" customWidth="1"/>
    <col min="5" max="5" width="15.625" style="258" customWidth="1"/>
    <col min="6" max="6" width="3.625" style="258" customWidth="1"/>
    <col min="7" max="16384" width="9" style="258"/>
  </cols>
  <sheetData>
    <row r="1" spans="1:5" ht="21" customHeight="1">
      <c r="A1" s="256" t="s">
        <v>27</v>
      </c>
      <c r="B1" s="257"/>
      <c r="E1" s="259">
        <v>44246</v>
      </c>
    </row>
    <row r="2" spans="1:5" ht="21" customHeight="1">
      <c r="A2" s="260"/>
      <c r="B2" s="260"/>
      <c r="E2" s="261" t="s">
        <v>28</v>
      </c>
    </row>
    <row r="3" spans="1:5" ht="21" customHeight="1">
      <c r="A3" s="260"/>
      <c r="B3" s="260"/>
      <c r="E3" s="262" t="s">
        <v>0</v>
      </c>
    </row>
    <row r="4" spans="1:5" ht="21" customHeight="1"/>
    <row r="5" spans="1:5" s="266" customFormat="1" ht="21" customHeight="1">
      <c r="A5" s="263" t="s">
        <v>336</v>
      </c>
      <c r="B5" s="264"/>
      <c r="C5" s="265"/>
      <c r="D5" s="265"/>
      <c r="E5" s="264"/>
    </row>
    <row r="6" spans="1:5" s="266" customFormat="1" ht="21" customHeight="1">
      <c r="A6" s="264"/>
      <c r="B6" s="264"/>
      <c r="C6" s="264"/>
      <c r="D6" s="264"/>
      <c r="E6" s="264"/>
    </row>
    <row r="7" spans="1:5" ht="21" customHeight="1"/>
    <row r="8" spans="1:5" ht="21" customHeight="1">
      <c r="B8" s="267"/>
      <c r="C8" s="267"/>
      <c r="D8" s="267"/>
    </row>
    <row r="9" spans="1:5" ht="21" customHeight="1">
      <c r="B9" s="267"/>
      <c r="C9" s="268"/>
      <c r="D9" s="267"/>
    </row>
    <row r="10" spans="1:5" ht="21" customHeight="1">
      <c r="A10" s="269"/>
      <c r="B10" s="270" t="s">
        <v>1</v>
      </c>
      <c r="C10" s="270"/>
      <c r="D10" s="271"/>
      <c r="E10" s="269"/>
    </row>
    <row r="11" spans="1:5" ht="21" customHeight="1">
      <c r="A11" s="269"/>
      <c r="B11" s="434" t="s">
        <v>2</v>
      </c>
      <c r="C11" s="434"/>
      <c r="D11" s="272" t="s">
        <v>3</v>
      </c>
    </row>
    <row r="12" spans="1:5" ht="21" customHeight="1">
      <c r="A12" s="269"/>
      <c r="B12" s="434" t="s">
        <v>29</v>
      </c>
      <c r="C12" s="434"/>
      <c r="D12" s="272" t="s">
        <v>4</v>
      </c>
    </row>
    <row r="13" spans="1:5" ht="21" customHeight="1">
      <c r="A13" s="269"/>
      <c r="B13" s="434" t="s">
        <v>30</v>
      </c>
      <c r="C13" s="434"/>
      <c r="D13" s="272" t="s">
        <v>5</v>
      </c>
    </row>
    <row r="14" spans="1:5" ht="21" customHeight="1">
      <c r="A14" s="269"/>
      <c r="B14" s="434" t="s">
        <v>31</v>
      </c>
      <c r="C14" s="434"/>
      <c r="D14" s="272" t="s">
        <v>6</v>
      </c>
    </row>
    <row r="15" spans="1:5" ht="21" customHeight="1">
      <c r="A15" s="269"/>
      <c r="B15" s="434" t="s">
        <v>32</v>
      </c>
      <c r="C15" s="434"/>
      <c r="D15" s="272" t="s">
        <v>7</v>
      </c>
    </row>
    <row r="16" spans="1:5" ht="21" customHeight="1">
      <c r="A16" s="269"/>
      <c r="B16" s="434" t="s">
        <v>33</v>
      </c>
      <c r="C16" s="434"/>
      <c r="D16" s="272" t="s">
        <v>8</v>
      </c>
    </row>
    <row r="17" spans="1:29" ht="21" customHeight="1">
      <c r="A17" s="269"/>
      <c r="B17" s="434" t="s">
        <v>9</v>
      </c>
      <c r="C17" s="434"/>
      <c r="D17" s="273" t="s">
        <v>10</v>
      </c>
    </row>
    <row r="18" spans="1:29" s="267" customFormat="1" ht="21" customHeight="1">
      <c r="A18" s="535"/>
      <c r="B18" s="536"/>
      <c r="C18" s="536"/>
      <c r="D18" s="537"/>
    </row>
    <row r="19" spans="1:29" s="267" customFormat="1" ht="21" customHeight="1">
      <c r="A19" s="269"/>
      <c r="B19" s="269"/>
      <c r="C19" s="269"/>
      <c r="D19" s="269"/>
      <c r="E19" s="269"/>
    </row>
    <row r="20" spans="1:29" ht="12" customHeight="1">
      <c r="A20" s="269"/>
      <c r="B20" s="269"/>
      <c r="C20" s="269"/>
      <c r="D20" s="269"/>
      <c r="E20" s="269"/>
    </row>
    <row r="21" spans="1:29" ht="12" customHeight="1">
      <c r="A21" s="274" t="s">
        <v>17</v>
      </c>
      <c r="B21" s="269"/>
      <c r="C21" s="269"/>
      <c r="D21" s="269"/>
      <c r="E21" s="269"/>
    </row>
    <row r="22" spans="1:29" ht="12" customHeight="1">
      <c r="A22" s="274" t="s">
        <v>11</v>
      </c>
      <c r="B22" s="275"/>
      <c r="C22" s="269"/>
      <c r="D22" s="269"/>
      <c r="E22" s="275"/>
    </row>
    <row r="23" spans="1:29" ht="12" customHeight="1">
      <c r="A23" s="274" t="s">
        <v>18</v>
      </c>
      <c r="B23" s="275"/>
      <c r="C23" s="269"/>
      <c r="D23" s="269"/>
      <c r="E23" s="275"/>
    </row>
    <row r="24" spans="1:29" ht="12" customHeight="1">
      <c r="A24" s="274" t="s">
        <v>19</v>
      </c>
      <c r="B24" s="275"/>
      <c r="C24" s="276"/>
      <c r="D24" s="276"/>
      <c r="E24" s="275"/>
    </row>
    <row r="25" spans="1:29" ht="12" customHeight="1">
      <c r="A25" s="274" t="s">
        <v>20</v>
      </c>
      <c r="B25" s="275"/>
      <c r="C25" s="275"/>
      <c r="D25" s="275"/>
      <c r="E25" s="275"/>
    </row>
    <row r="26" spans="1:29" ht="12" customHeight="1">
      <c r="A26" s="274" t="s">
        <v>12</v>
      </c>
      <c r="B26" s="275"/>
      <c r="C26" s="275"/>
      <c r="D26" s="275"/>
      <c r="E26" s="275"/>
    </row>
    <row r="27" spans="1:29" ht="12" customHeight="1">
      <c r="A27" s="274" t="s">
        <v>13</v>
      </c>
      <c r="B27" s="275"/>
      <c r="C27" s="275"/>
      <c r="D27" s="275"/>
      <c r="E27" s="275"/>
    </row>
    <row r="28" spans="1:29" ht="12" customHeight="1">
      <c r="A28" s="274" t="s">
        <v>14</v>
      </c>
      <c r="B28" s="275"/>
      <c r="C28" s="275"/>
      <c r="D28" s="275"/>
      <c r="E28" s="275"/>
    </row>
    <row r="29" spans="1:29" s="267" customFormat="1" ht="12" customHeight="1">
      <c r="A29" s="274" t="s">
        <v>15</v>
      </c>
      <c r="B29" s="275"/>
      <c r="C29" s="275"/>
      <c r="D29" s="275"/>
      <c r="E29" s="275"/>
    </row>
    <row r="30" spans="1:29" ht="12" customHeight="1">
      <c r="A30" s="274" t="s">
        <v>21</v>
      </c>
      <c r="B30" s="275"/>
      <c r="C30" s="275"/>
      <c r="D30" s="275"/>
      <c r="E30" s="275"/>
    </row>
    <row r="31" spans="1:29" ht="12" customHeight="1">
      <c r="A31" s="274" t="s">
        <v>22</v>
      </c>
      <c r="B31" s="275"/>
      <c r="C31" s="275"/>
      <c r="D31" s="275"/>
      <c r="E31" s="275"/>
    </row>
    <row r="32" spans="1:29" s="254" customFormat="1" ht="11.25" customHeight="1">
      <c r="A32" s="372" t="s">
        <v>34</v>
      </c>
      <c r="B32" s="277"/>
      <c r="C32" s="277"/>
      <c r="D32" s="277"/>
      <c r="E32" s="277"/>
      <c r="F32" s="253"/>
      <c r="G32" s="253"/>
      <c r="H32" s="253"/>
      <c r="I32" s="253"/>
      <c r="J32" s="253"/>
      <c r="K32" s="253"/>
      <c r="L32" s="253"/>
      <c r="M32" s="253"/>
      <c r="N32" s="253"/>
      <c r="O32" s="253"/>
      <c r="P32" s="253"/>
      <c r="Q32" s="253"/>
      <c r="R32" s="253"/>
      <c r="S32" s="253"/>
      <c r="U32" s="255"/>
      <c r="V32" s="255"/>
      <c r="W32" s="255"/>
      <c r="X32" s="255"/>
      <c r="Y32" s="255"/>
      <c r="Z32" s="255"/>
      <c r="AA32" s="255"/>
      <c r="AB32" s="255"/>
      <c r="AC32" s="255"/>
    </row>
    <row r="33" spans="1:29" s="254" customFormat="1" ht="11.25" customHeight="1">
      <c r="A33" s="274" t="s">
        <v>22</v>
      </c>
      <c r="B33" s="277"/>
      <c r="C33" s="277"/>
      <c r="D33" s="277"/>
      <c r="E33" s="277"/>
      <c r="F33" s="253"/>
      <c r="G33" s="253"/>
      <c r="H33" s="253"/>
      <c r="I33" s="253"/>
      <c r="J33" s="253"/>
      <c r="K33" s="253"/>
      <c r="L33" s="253"/>
      <c r="M33" s="253"/>
      <c r="N33" s="253"/>
      <c r="O33" s="253"/>
      <c r="P33" s="253"/>
      <c r="Q33" s="253"/>
      <c r="R33" s="253"/>
      <c r="S33" s="253"/>
      <c r="U33" s="255"/>
      <c r="V33" s="255"/>
      <c r="W33" s="255"/>
      <c r="X33" s="255"/>
      <c r="Y33" s="255"/>
      <c r="Z33" s="255"/>
      <c r="AA33" s="255"/>
      <c r="AB33" s="255"/>
      <c r="AC33" s="255"/>
    </row>
    <row r="34" spans="1:29" ht="12" customHeight="1">
      <c r="A34" s="274" t="s">
        <v>25</v>
      </c>
      <c r="B34" s="275"/>
      <c r="C34" s="275"/>
      <c r="D34" s="275"/>
      <c r="E34" s="275"/>
    </row>
    <row r="35" spans="1:29" ht="12" customHeight="1">
      <c r="A35" s="274" t="s">
        <v>26</v>
      </c>
      <c r="B35" s="275"/>
      <c r="C35" s="275"/>
      <c r="D35" s="275"/>
      <c r="E35" s="275"/>
    </row>
    <row r="36" spans="1:29" ht="12" customHeight="1">
      <c r="A36" s="274" t="s">
        <v>16</v>
      </c>
      <c r="B36" s="275"/>
      <c r="C36" s="275"/>
      <c r="D36" s="275"/>
      <c r="E36" s="275"/>
    </row>
    <row r="37" spans="1:29" s="279" customFormat="1" ht="12" customHeight="1">
      <c r="A37" s="274" t="s">
        <v>24</v>
      </c>
      <c r="B37" s="275"/>
      <c r="C37" s="275"/>
      <c r="D37" s="275"/>
      <c r="E37" s="275"/>
      <c r="F37" s="278"/>
      <c r="G37" s="278"/>
      <c r="H37" s="278"/>
      <c r="I37" s="278"/>
      <c r="J37" s="278"/>
      <c r="K37" s="278"/>
      <c r="L37" s="278"/>
      <c r="M37" s="278"/>
      <c r="N37" s="278"/>
      <c r="O37" s="278"/>
      <c r="P37" s="278"/>
      <c r="Q37" s="278"/>
      <c r="R37" s="278"/>
      <c r="S37" s="278"/>
      <c r="U37" s="280"/>
      <c r="V37" s="280"/>
      <c r="W37" s="280"/>
      <c r="X37" s="280"/>
      <c r="Y37" s="280"/>
      <c r="Z37" s="280"/>
      <c r="AA37" s="280"/>
      <c r="AB37" s="280"/>
      <c r="AC37" s="280"/>
    </row>
    <row r="38" spans="1:29" ht="12.6" customHeight="1">
      <c r="A38" s="271"/>
      <c r="B38" s="269"/>
      <c r="C38" s="274" t="s">
        <v>23</v>
      </c>
      <c r="D38" s="275"/>
      <c r="E38" s="269"/>
    </row>
    <row r="39" spans="1:29" ht="12.6" customHeight="1">
      <c r="A39" s="43"/>
      <c r="B39" s="43"/>
      <c r="C39" s="43"/>
      <c r="D39" s="43"/>
      <c r="E39" s="43"/>
    </row>
    <row r="45" spans="1:29" ht="6.95" customHeight="1"/>
    <row r="46"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96"/>
  <sheetViews>
    <sheetView showZeros="0" zoomScaleNormal="100" zoomScaleSheetLayoutView="55" workbookViewId="0">
      <selection activeCell="I79" sqref="I79"/>
    </sheetView>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35</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337</v>
      </c>
      <c r="T3" s="46" t="s">
        <v>36</v>
      </c>
    </row>
    <row r="4" spans="1:20" ht="13.5" customHeight="1" thickBot="1">
      <c r="A4" s="435" t="s">
        <v>37</v>
      </c>
      <c r="B4" s="436"/>
      <c r="C4" s="437" t="s">
        <v>38</v>
      </c>
      <c r="D4" s="438"/>
      <c r="E4" s="438"/>
      <c r="F4" s="439"/>
      <c r="G4" s="440" t="s">
        <v>39</v>
      </c>
      <c r="H4" s="441"/>
      <c r="I4" s="441"/>
      <c r="J4" s="442"/>
      <c r="K4" s="440" t="s">
        <v>40</v>
      </c>
      <c r="L4" s="441"/>
      <c r="M4" s="441"/>
      <c r="N4" s="441"/>
      <c r="O4" s="441"/>
      <c r="P4" s="442"/>
      <c r="Q4" s="443" t="s">
        <v>41</v>
      </c>
      <c r="R4" s="444"/>
      <c r="S4" s="444"/>
      <c r="T4" s="445"/>
    </row>
    <row r="5" spans="1:20" ht="13.5" customHeight="1" thickBot="1">
      <c r="A5" s="435"/>
      <c r="B5" s="436"/>
      <c r="C5" s="446" t="s">
        <v>42</v>
      </c>
      <c r="D5" s="447"/>
      <c r="E5" s="448" t="s">
        <v>43</v>
      </c>
      <c r="F5" s="449"/>
      <c r="G5" s="450" t="s">
        <v>42</v>
      </c>
      <c r="H5" s="451"/>
      <c r="I5" s="448" t="s">
        <v>43</v>
      </c>
      <c r="J5" s="449"/>
      <c r="K5" s="450" t="s">
        <v>42</v>
      </c>
      <c r="L5" s="452"/>
      <c r="M5" s="452"/>
      <c r="N5" s="452"/>
      <c r="O5" s="448" t="s">
        <v>43</v>
      </c>
      <c r="P5" s="449"/>
      <c r="Q5" s="450" t="s">
        <v>42</v>
      </c>
      <c r="R5" s="451"/>
      <c r="S5" s="448" t="s">
        <v>43</v>
      </c>
      <c r="T5" s="453"/>
    </row>
    <row r="6" spans="1:20" ht="20.100000000000001" customHeight="1" thickBot="1">
      <c r="A6" s="435" t="s">
        <v>44</v>
      </c>
      <c r="B6" s="469"/>
      <c r="C6" s="47"/>
      <c r="D6" s="462">
        <v>84991.517000000007</v>
      </c>
      <c r="E6" s="462"/>
      <c r="F6" s="463"/>
      <c r="G6" s="48"/>
      <c r="H6" s="462">
        <v>53072.197999999997</v>
      </c>
      <c r="I6" s="462"/>
      <c r="J6" s="463"/>
      <c r="K6" s="464"/>
      <c r="L6" s="465"/>
      <c r="M6" s="462">
        <v>138063.715</v>
      </c>
      <c r="N6" s="462"/>
      <c r="O6" s="462"/>
      <c r="P6" s="471"/>
      <c r="Q6" s="49"/>
      <c r="R6" s="462">
        <v>31919.319</v>
      </c>
      <c r="S6" s="462"/>
      <c r="T6" s="466"/>
    </row>
    <row r="7" spans="1:20" ht="13.5" customHeight="1" thickBot="1">
      <c r="A7" s="470"/>
      <c r="B7" s="469"/>
      <c r="C7" s="467">
        <v>143.59314663212248</v>
      </c>
      <c r="D7" s="457"/>
      <c r="E7" s="454">
        <v>6.2026449120893643</v>
      </c>
      <c r="F7" s="455"/>
      <c r="G7" s="456">
        <v>62.712397988748869</v>
      </c>
      <c r="H7" s="457"/>
      <c r="I7" s="454">
        <v>7.5818518800702481</v>
      </c>
      <c r="J7" s="455"/>
      <c r="K7" s="458">
        <v>95.999553961054318</v>
      </c>
      <c r="L7" s="456"/>
      <c r="M7" s="456"/>
      <c r="N7" s="457"/>
      <c r="O7" s="454">
        <v>6.6689834489143589</v>
      </c>
      <c r="P7" s="455"/>
      <c r="Q7" s="458" t="s">
        <v>45</v>
      </c>
      <c r="R7" s="457"/>
      <c r="S7" s="459" t="s">
        <v>45</v>
      </c>
      <c r="T7" s="460"/>
    </row>
    <row r="8" spans="1:20" ht="20.100000000000001" customHeight="1" thickBot="1">
      <c r="A8" s="461" t="s">
        <v>46</v>
      </c>
      <c r="B8" s="436"/>
      <c r="C8" s="47"/>
      <c r="D8" s="462">
        <v>1370246.3740000001</v>
      </c>
      <c r="E8" s="462"/>
      <c r="F8" s="463"/>
      <c r="G8" s="49"/>
      <c r="H8" s="462">
        <v>699989.90800000005</v>
      </c>
      <c r="I8" s="462"/>
      <c r="J8" s="463"/>
      <c r="K8" s="464"/>
      <c r="L8" s="465"/>
      <c r="M8" s="462">
        <v>2070236.2819999999</v>
      </c>
      <c r="N8" s="462"/>
      <c r="O8" s="462"/>
      <c r="P8" s="463"/>
      <c r="Q8" s="49"/>
      <c r="R8" s="462">
        <v>670256.46600000001</v>
      </c>
      <c r="S8" s="462"/>
      <c r="T8" s="466"/>
    </row>
    <row r="9" spans="1:20" ht="13.5" customHeight="1" thickBot="1">
      <c r="A9" s="435"/>
      <c r="B9" s="436"/>
      <c r="C9" s="467">
        <v>104.14875301157625</v>
      </c>
      <c r="D9" s="457"/>
      <c r="E9" s="459" t="s">
        <v>45</v>
      </c>
      <c r="F9" s="468"/>
      <c r="G9" s="458">
        <v>84.51784849750527</v>
      </c>
      <c r="H9" s="457"/>
      <c r="I9" s="459" t="s">
        <v>45</v>
      </c>
      <c r="J9" s="468"/>
      <c r="K9" s="458">
        <v>96.565011250482584</v>
      </c>
      <c r="L9" s="456"/>
      <c r="M9" s="456"/>
      <c r="N9" s="457"/>
      <c r="O9" s="459" t="s">
        <v>45</v>
      </c>
      <c r="P9" s="468"/>
      <c r="Q9" s="458">
        <v>137.50337285185569</v>
      </c>
      <c r="R9" s="457"/>
      <c r="S9" s="459" t="s">
        <v>45</v>
      </c>
      <c r="T9" s="460"/>
    </row>
    <row r="10" spans="1:20" ht="12" customHeight="1"/>
    <row r="11" spans="1:20" ht="13.5" customHeight="1">
      <c r="A11" s="28" t="s">
        <v>47</v>
      </c>
      <c r="T11" s="46" t="s">
        <v>36</v>
      </c>
    </row>
    <row r="12" spans="1:20" ht="13.5" customHeight="1">
      <c r="A12" s="472" t="s">
        <v>48</v>
      </c>
      <c r="B12" s="473"/>
      <c r="C12" s="50" t="s">
        <v>38</v>
      </c>
      <c r="D12" s="51"/>
      <c r="E12" s="52"/>
      <c r="F12" s="53"/>
      <c r="G12" s="50" t="s">
        <v>39</v>
      </c>
      <c r="H12" s="54"/>
      <c r="I12" s="54"/>
      <c r="J12" s="55"/>
      <c r="K12" s="56" t="s">
        <v>40</v>
      </c>
      <c r="L12" s="57"/>
      <c r="M12" s="57"/>
      <c r="N12" s="57"/>
      <c r="O12" s="57"/>
      <c r="P12" s="58"/>
      <c r="Q12" s="59" t="s">
        <v>41</v>
      </c>
      <c r="R12" s="57"/>
      <c r="S12" s="57"/>
      <c r="T12" s="58"/>
    </row>
    <row r="13" spans="1:20" ht="21">
      <c r="A13" s="474"/>
      <c r="B13" s="475"/>
      <c r="C13" s="60" t="s">
        <v>49</v>
      </c>
      <c r="D13" s="61"/>
      <c r="E13" s="62"/>
      <c r="F13" s="63" t="s">
        <v>50</v>
      </c>
      <c r="G13" s="60" t="s">
        <v>49</v>
      </c>
      <c r="H13" s="61"/>
      <c r="I13" s="62"/>
      <c r="J13" s="63" t="s">
        <v>50</v>
      </c>
      <c r="K13" s="64" t="s">
        <v>49</v>
      </c>
      <c r="L13" s="65"/>
      <c r="M13" s="66"/>
      <c r="N13" s="65"/>
      <c r="O13" s="65"/>
      <c r="P13" s="63" t="s">
        <v>50</v>
      </c>
      <c r="Q13" s="64" t="s">
        <v>51</v>
      </c>
      <c r="R13" s="65"/>
      <c r="S13" s="67"/>
      <c r="T13" s="63" t="s">
        <v>50</v>
      </c>
    </row>
    <row r="14" spans="1:20" ht="13.5" customHeight="1">
      <c r="A14" s="476" t="s">
        <v>52</v>
      </c>
      <c r="B14" s="477"/>
      <c r="C14" s="68"/>
      <c r="D14" s="478">
        <v>852747.83100000001</v>
      </c>
      <c r="E14" s="479"/>
      <c r="F14" s="69">
        <v>82.960578999712169</v>
      </c>
      <c r="G14" s="70"/>
      <c r="H14" s="478">
        <v>907074.65300000005</v>
      </c>
      <c r="I14" s="479"/>
      <c r="J14" s="69">
        <v>82.697741779288378</v>
      </c>
      <c r="K14" s="480"/>
      <c r="L14" s="481"/>
      <c r="M14" s="478">
        <v>1759822.4839999999</v>
      </c>
      <c r="N14" s="478"/>
      <c r="O14" s="479"/>
      <c r="P14" s="69">
        <v>82.824895111903288</v>
      </c>
      <c r="Q14" s="70"/>
      <c r="R14" s="478">
        <v>-54326.822</v>
      </c>
      <c r="S14" s="479"/>
      <c r="T14" s="71">
        <v>78.779986398527782</v>
      </c>
    </row>
    <row r="15" spans="1:20" ht="13.5" customHeight="1">
      <c r="A15" s="482" t="s">
        <v>53</v>
      </c>
      <c r="B15" s="483"/>
      <c r="C15" s="72"/>
      <c r="D15" s="484">
        <v>921270.05700000003</v>
      </c>
      <c r="E15" s="485"/>
      <c r="F15" s="73">
        <v>108.03546177533461</v>
      </c>
      <c r="G15" s="74"/>
      <c r="H15" s="484">
        <v>960461.098</v>
      </c>
      <c r="I15" s="485"/>
      <c r="J15" s="73">
        <v>105.88556243121039</v>
      </c>
      <c r="K15" s="486"/>
      <c r="L15" s="487"/>
      <c r="M15" s="484">
        <v>1881731.155</v>
      </c>
      <c r="N15" s="484"/>
      <c r="O15" s="485"/>
      <c r="P15" s="73">
        <v>106.9273277338125</v>
      </c>
      <c r="Q15" s="74"/>
      <c r="R15" s="484">
        <v>-39191.040999999997</v>
      </c>
      <c r="S15" s="485"/>
      <c r="T15" s="75">
        <v>72.139395527314292</v>
      </c>
    </row>
    <row r="16" spans="1:20" ht="13.5" customHeight="1">
      <c r="A16" s="482" t="s">
        <v>54</v>
      </c>
      <c r="B16" s="483"/>
      <c r="C16" s="72"/>
      <c r="D16" s="484">
        <v>1068200.2520000001</v>
      </c>
      <c r="E16" s="485"/>
      <c r="F16" s="73">
        <v>115.94865630154743</v>
      </c>
      <c r="G16" s="74"/>
      <c r="H16" s="484">
        <v>1109627.26</v>
      </c>
      <c r="I16" s="485"/>
      <c r="J16" s="73">
        <v>115.53068232650064</v>
      </c>
      <c r="K16" s="486"/>
      <c r="L16" s="487"/>
      <c r="M16" s="484">
        <v>2177827.5120000001</v>
      </c>
      <c r="N16" s="484"/>
      <c r="O16" s="485"/>
      <c r="P16" s="73">
        <v>115.73531671690903</v>
      </c>
      <c r="Q16" s="74"/>
      <c r="R16" s="484">
        <v>-41427.008000000002</v>
      </c>
      <c r="S16" s="485"/>
      <c r="T16" s="75">
        <v>105.70530137232129</v>
      </c>
    </row>
    <row r="17" spans="1:20" ht="13.5" customHeight="1">
      <c r="A17" s="488" t="s">
        <v>57</v>
      </c>
      <c r="B17" s="489"/>
      <c r="C17" s="72"/>
      <c r="D17" s="484">
        <v>934184.83200000005</v>
      </c>
      <c r="E17" s="485"/>
      <c r="F17" s="73">
        <v>87.454092081603434</v>
      </c>
      <c r="G17" s="74"/>
      <c r="H17" s="484">
        <v>1116886.3659999999</v>
      </c>
      <c r="I17" s="485"/>
      <c r="J17" s="73">
        <v>100.65419319276636</v>
      </c>
      <c r="K17" s="486"/>
      <c r="L17" s="487"/>
      <c r="M17" s="484">
        <v>2051071.1980000001</v>
      </c>
      <c r="N17" s="484"/>
      <c r="O17" s="485"/>
      <c r="P17" s="73">
        <v>94.179689929456629</v>
      </c>
      <c r="Q17" s="74"/>
      <c r="R17" s="484">
        <v>-182701.53400000001</v>
      </c>
      <c r="S17" s="485"/>
      <c r="T17" s="75">
        <v>441.02034595402114</v>
      </c>
    </row>
    <row r="18" spans="1:20" ht="13.5" customHeight="1">
      <c r="A18" s="490" t="s">
        <v>70</v>
      </c>
      <c r="B18" s="491"/>
      <c r="C18" s="76"/>
      <c r="D18" s="492">
        <v>804903.94299999997</v>
      </c>
      <c r="E18" s="493"/>
      <c r="F18" s="77">
        <v>86.161101682284652</v>
      </c>
      <c r="G18" s="78"/>
      <c r="H18" s="492">
        <v>823522.65</v>
      </c>
      <c r="I18" s="493"/>
      <c r="J18" s="77">
        <v>73.733790210847644</v>
      </c>
      <c r="K18" s="494"/>
      <c r="L18" s="495"/>
      <c r="M18" s="492">
        <v>1628426.5930000001</v>
      </c>
      <c r="N18" s="492"/>
      <c r="O18" s="493"/>
      <c r="P18" s="77">
        <v>79.393957391039336</v>
      </c>
      <c r="Q18" s="78"/>
      <c r="R18" s="492">
        <v>-18618.706999999999</v>
      </c>
      <c r="S18" s="493"/>
      <c r="T18" s="79">
        <v>10.190777599053986</v>
      </c>
    </row>
    <row r="19" spans="1:20" ht="13.5" customHeight="1">
      <c r="A19" s="379" t="s">
        <v>57</v>
      </c>
      <c r="B19" s="80" t="s">
        <v>55</v>
      </c>
      <c r="C19" s="68"/>
      <c r="D19" s="478">
        <v>481745.56400000001</v>
      </c>
      <c r="E19" s="479"/>
      <c r="F19" s="69">
        <v>95.550047626112729</v>
      </c>
      <c r="G19" s="70"/>
      <c r="H19" s="478">
        <v>560956.02599999995</v>
      </c>
      <c r="I19" s="479"/>
      <c r="J19" s="69">
        <v>108.10329613690377</v>
      </c>
      <c r="K19" s="480"/>
      <c r="L19" s="481"/>
      <c r="M19" s="478">
        <v>1042701.59</v>
      </c>
      <c r="N19" s="478"/>
      <c r="O19" s="479"/>
      <c r="P19" s="69">
        <v>101.91701567587361</v>
      </c>
      <c r="Q19" s="70"/>
      <c r="R19" s="478">
        <v>-79210.462</v>
      </c>
      <c r="S19" s="479"/>
      <c r="T19" s="71">
        <v>537.89438765722593</v>
      </c>
    </row>
    <row r="20" spans="1:20" ht="13.5" customHeight="1">
      <c r="A20" s="281" t="s">
        <v>57</v>
      </c>
      <c r="B20" s="81" t="s">
        <v>56</v>
      </c>
      <c r="C20" s="72"/>
      <c r="D20" s="484">
        <v>452439.26799999998</v>
      </c>
      <c r="E20" s="485"/>
      <c r="F20" s="73">
        <v>80.217046502431117</v>
      </c>
      <c r="G20" s="74"/>
      <c r="H20" s="484">
        <v>555930.34</v>
      </c>
      <c r="I20" s="485"/>
      <c r="J20" s="73">
        <v>94.110660129699824</v>
      </c>
      <c r="K20" s="486"/>
      <c r="L20" s="487"/>
      <c r="M20" s="484">
        <v>1008369.608</v>
      </c>
      <c r="N20" s="484"/>
      <c r="O20" s="485"/>
      <c r="P20" s="73">
        <v>87.324484090316218</v>
      </c>
      <c r="Q20" s="74"/>
      <c r="R20" s="484">
        <v>-103491.072</v>
      </c>
      <c r="S20" s="485"/>
      <c r="T20" s="75">
        <v>387.59274143577409</v>
      </c>
    </row>
    <row r="21" spans="1:20" ht="13.5" customHeight="1">
      <c r="A21" s="281" t="s">
        <v>70</v>
      </c>
      <c r="B21" s="81" t="s">
        <v>55</v>
      </c>
      <c r="C21" s="72"/>
      <c r="D21" s="484">
        <v>372261.30300000001</v>
      </c>
      <c r="E21" s="485"/>
      <c r="F21" s="73">
        <v>77.273426227127658</v>
      </c>
      <c r="G21" s="74"/>
      <c r="H21" s="484">
        <v>473320.53600000002</v>
      </c>
      <c r="I21" s="485"/>
      <c r="J21" s="73">
        <v>84.377475962794989</v>
      </c>
      <c r="K21" s="486"/>
      <c r="L21" s="487"/>
      <c r="M21" s="484">
        <v>845581.83900000004</v>
      </c>
      <c r="N21" s="484"/>
      <c r="O21" s="485"/>
      <c r="P21" s="73">
        <v>81.095286236208779</v>
      </c>
      <c r="Q21" s="74"/>
      <c r="R21" s="484">
        <v>-101059.23299999999</v>
      </c>
      <c r="S21" s="485"/>
      <c r="T21" s="75">
        <v>127.58318844296097</v>
      </c>
    </row>
    <row r="22" spans="1:20" ht="13.5" customHeight="1">
      <c r="A22" s="82" t="s">
        <v>70</v>
      </c>
      <c r="B22" s="83" t="s">
        <v>56</v>
      </c>
      <c r="C22" s="76"/>
      <c r="D22" s="492">
        <v>432642.64</v>
      </c>
      <c r="E22" s="493"/>
      <c r="F22" s="77">
        <v>95.624467326297591</v>
      </c>
      <c r="G22" s="78"/>
      <c r="H22" s="492">
        <v>350202.114</v>
      </c>
      <c r="I22" s="493"/>
      <c r="J22" s="77">
        <v>62.99388408986637</v>
      </c>
      <c r="K22" s="494"/>
      <c r="L22" s="495"/>
      <c r="M22" s="492">
        <v>782844.75399999996</v>
      </c>
      <c r="N22" s="492"/>
      <c r="O22" s="493"/>
      <c r="P22" s="77">
        <v>77.634703365633371</v>
      </c>
      <c r="Q22" s="78"/>
      <c r="R22" s="492">
        <v>82440.525999999998</v>
      </c>
      <c r="S22" s="493"/>
      <c r="T22" s="79" t="s">
        <v>45</v>
      </c>
    </row>
    <row r="23" spans="1:20" ht="13.5" customHeight="1">
      <c r="A23" s="84" t="s">
        <v>70</v>
      </c>
      <c r="B23" s="85" t="s">
        <v>58</v>
      </c>
      <c r="C23" s="68"/>
      <c r="D23" s="478">
        <v>59189.118000000002</v>
      </c>
      <c r="E23" s="479"/>
      <c r="F23" s="69">
        <v>86.635506303452729</v>
      </c>
      <c r="G23" s="70"/>
      <c r="H23" s="478">
        <v>84627.92</v>
      </c>
      <c r="I23" s="479"/>
      <c r="J23" s="69">
        <v>95.384465254365551</v>
      </c>
      <c r="K23" s="480"/>
      <c r="L23" s="481"/>
      <c r="M23" s="478">
        <v>143817.038</v>
      </c>
      <c r="N23" s="478"/>
      <c r="O23" s="479"/>
      <c r="P23" s="69">
        <v>91.578325861127965</v>
      </c>
      <c r="Q23" s="70"/>
      <c r="R23" s="478">
        <v>-25438.802</v>
      </c>
      <c r="S23" s="479"/>
      <c r="T23" s="71">
        <v>124.68009154811983</v>
      </c>
    </row>
    <row r="24" spans="1:20" ht="13.5" customHeight="1">
      <c r="A24" s="86"/>
      <c r="B24" s="87" t="s">
        <v>59</v>
      </c>
      <c r="C24" s="72"/>
      <c r="D24" s="484">
        <v>74909.445000000007</v>
      </c>
      <c r="E24" s="485"/>
      <c r="F24" s="73">
        <v>94.252747957904901</v>
      </c>
      <c r="G24" s="74"/>
      <c r="H24" s="484">
        <v>82919.967999999993</v>
      </c>
      <c r="I24" s="485"/>
      <c r="J24" s="73">
        <v>92.395865267833727</v>
      </c>
      <c r="K24" s="486"/>
      <c r="L24" s="487"/>
      <c r="M24" s="484">
        <v>157829.413</v>
      </c>
      <c r="N24" s="484"/>
      <c r="O24" s="485"/>
      <c r="P24" s="73">
        <v>93.267976012566862</v>
      </c>
      <c r="Q24" s="74"/>
      <c r="R24" s="484">
        <v>-8010.5230000000001</v>
      </c>
      <c r="S24" s="485"/>
      <c r="T24" s="75">
        <v>78.021729921990186</v>
      </c>
    </row>
    <row r="25" spans="1:20" ht="13.5" customHeight="1">
      <c r="A25" s="86"/>
      <c r="B25" s="87" t="s">
        <v>60</v>
      </c>
      <c r="C25" s="72"/>
      <c r="D25" s="484">
        <v>70364.067999999999</v>
      </c>
      <c r="E25" s="485"/>
      <c r="F25" s="73">
        <v>76.817558736325083</v>
      </c>
      <c r="G25" s="74"/>
      <c r="H25" s="484">
        <v>86287.929000000004</v>
      </c>
      <c r="I25" s="485"/>
      <c r="J25" s="73">
        <v>83.660755396510012</v>
      </c>
      <c r="K25" s="486"/>
      <c r="L25" s="487"/>
      <c r="M25" s="484">
        <v>156651.997</v>
      </c>
      <c r="N25" s="484"/>
      <c r="O25" s="485"/>
      <c r="P25" s="73">
        <v>80.441940074029674</v>
      </c>
      <c r="Q25" s="74"/>
      <c r="R25" s="484">
        <v>-15923.861000000001</v>
      </c>
      <c r="S25" s="485"/>
      <c r="T25" s="75">
        <v>137.97247146169957</v>
      </c>
    </row>
    <row r="26" spans="1:20" ht="13.5" customHeight="1">
      <c r="A26" s="86"/>
      <c r="B26" s="87" t="s">
        <v>61</v>
      </c>
      <c r="C26" s="72"/>
      <c r="D26" s="484">
        <v>61022.34</v>
      </c>
      <c r="E26" s="485"/>
      <c r="F26" s="73">
        <v>75.344899908286962</v>
      </c>
      <c r="G26" s="74"/>
      <c r="H26" s="484">
        <v>100914.716</v>
      </c>
      <c r="I26" s="485"/>
      <c r="J26" s="73">
        <v>112.37414719875456</v>
      </c>
      <c r="K26" s="486"/>
      <c r="L26" s="487"/>
      <c r="M26" s="484">
        <v>161937.05600000001</v>
      </c>
      <c r="N26" s="484"/>
      <c r="O26" s="485"/>
      <c r="P26" s="73">
        <v>94.814751944724335</v>
      </c>
      <c r="Q26" s="74"/>
      <c r="R26" s="484">
        <v>-39892.375999999997</v>
      </c>
      <c r="S26" s="485"/>
      <c r="T26" s="75">
        <v>452.71745939517194</v>
      </c>
    </row>
    <row r="27" spans="1:20" ht="13.5" customHeight="1">
      <c r="A27" s="86"/>
      <c r="B27" s="87" t="s">
        <v>62</v>
      </c>
      <c r="C27" s="72"/>
      <c r="D27" s="484">
        <v>52164.987000000001</v>
      </c>
      <c r="E27" s="485"/>
      <c r="F27" s="73">
        <v>69.041673016278651</v>
      </c>
      <c r="G27" s="74"/>
      <c r="H27" s="484">
        <v>60193.311999999998</v>
      </c>
      <c r="I27" s="485"/>
      <c r="J27" s="73">
        <v>57.884888687348457</v>
      </c>
      <c r="K27" s="486"/>
      <c r="L27" s="487"/>
      <c r="M27" s="484">
        <v>112358.299</v>
      </c>
      <c r="N27" s="484"/>
      <c r="O27" s="485"/>
      <c r="P27" s="73">
        <v>62.579898839476741</v>
      </c>
      <c r="Q27" s="74"/>
      <c r="R27" s="484">
        <v>-8028.3249999999998</v>
      </c>
      <c r="S27" s="485"/>
      <c r="T27" s="75">
        <v>28.236777814641357</v>
      </c>
    </row>
    <row r="28" spans="1:20" ht="13.5" customHeight="1">
      <c r="A28" s="86"/>
      <c r="B28" s="87" t="s">
        <v>63</v>
      </c>
      <c r="C28" s="72"/>
      <c r="D28" s="484">
        <v>54611.345000000001</v>
      </c>
      <c r="E28" s="485"/>
      <c r="F28" s="73">
        <v>63.647170176768462</v>
      </c>
      <c r="G28" s="74"/>
      <c r="H28" s="484">
        <v>58376.690999999999</v>
      </c>
      <c r="I28" s="485"/>
      <c r="J28" s="73">
        <v>68.230410959000181</v>
      </c>
      <c r="K28" s="486"/>
      <c r="L28" s="487"/>
      <c r="M28" s="484">
        <v>112988.03599999999</v>
      </c>
      <c r="N28" s="484"/>
      <c r="O28" s="485"/>
      <c r="P28" s="73">
        <v>65.935513013672548</v>
      </c>
      <c r="Q28" s="74"/>
      <c r="R28" s="484">
        <v>-3765.346</v>
      </c>
      <c r="S28" s="485"/>
      <c r="T28" s="75" t="s">
        <v>45</v>
      </c>
    </row>
    <row r="29" spans="1:20" ht="13.5" customHeight="1">
      <c r="A29" s="86"/>
      <c r="B29" s="87" t="s">
        <v>64</v>
      </c>
      <c r="C29" s="72"/>
      <c r="D29" s="484">
        <v>59577.303</v>
      </c>
      <c r="E29" s="485"/>
      <c r="F29" s="73">
        <v>81.060426957167294</v>
      </c>
      <c r="G29" s="74"/>
      <c r="H29" s="484">
        <v>55616.55</v>
      </c>
      <c r="I29" s="485"/>
      <c r="J29" s="73">
        <v>59.313575859783995</v>
      </c>
      <c r="K29" s="486"/>
      <c r="L29" s="487"/>
      <c r="M29" s="484">
        <v>115193.853</v>
      </c>
      <c r="N29" s="484"/>
      <c r="O29" s="485"/>
      <c r="P29" s="73">
        <v>68.86932793305219</v>
      </c>
      <c r="Q29" s="74"/>
      <c r="R29" s="484">
        <v>3960.7530000000002</v>
      </c>
      <c r="S29" s="485"/>
      <c r="T29" s="75" t="s">
        <v>45</v>
      </c>
    </row>
    <row r="30" spans="1:20" ht="13.5" customHeight="1">
      <c r="A30" s="86"/>
      <c r="B30" s="87" t="s">
        <v>65</v>
      </c>
      <c r="C30" s="72"/>
      <c r="D30" s="484">
        <v>59532.381999999998</v>
      </c>
      <c r="E30" s="485"/>
      <c r="F30" s="73">
        <v>83.434234310394658</v>
      </c>
      <c r="G30" s="74"/>
      <c r="H30" s="484">
        <v>53270.279000000002</v>
      </c>
      <c r="I30" s="485"/>
      <c r="J30" s="73">
        <v>66.188691228676348</v>
      </c>
      <c r="K30" s="486"/>
      <c r="L30" s="487"/>
      <c r="M30" s="484">
        <v>112802.66099999999</v>
      </c>
      <c r="N30" s="484"/>
      <c r="O30" s="485"/>
      <c r="P30" s="73">
        <v>74.29296695611086</v>
      </c>
      <c r="Q30" s="74"/>
      <c r="R30" s="484">
        <v>6262.1030000000001</v>
      </c>
      <c r="S30" s="485"/>
      <c r="T30" s="75" t="s">
        <v>45</v>
      </c>
    </row>
    <row r="31" spans="1:20" ht="13.5" customHeight="1">
      <c r="A31" s="86"/>
      <c r="B31" s="87" t="s">
        <v>66</v>
      </c>
      <c r="C31" s="72"/>
      <c r="D31" s="484">
        <v>68981.009000000005</v>
      </c>
      <c r="E31" s="485"/>
      <c r="F31" s="73">
        <v>93.913612856800654</v>
      </c>
      <c r="G31" s="74"/>
      <c r="H31" s="484">
        <v>57018.857000000004</v>
      </c>
      <c r="I31" s="485"/>
      <c r="J31" s="73">
        <v>64.888448182821307</v>
      </c>
      <c r="K31" s="486"/>
      <c r="L31" s="487"/>
      <c r="M31" s="484">
        <v>125999.86599999999</v>
      </c>
      <c r="N31" s="484"/>
      <c r="O31" s="485"/>
      <c r="P31" s="73">
        <v>78.103764780269884</v>
      </c>
      <c r="Q31" s="74"/>
      <c r="R31" s="484">
        <v>11962.152</v>
      </c>
      <c r="S31" s="485"/>
      <c r="T31" s="75" t="s">
        <v>45</v>
      </c>
    </row>
    <row r="32" spans="1:20" ht="13.5" customHeight="1">
      <c r="A32" s="86"/>
      <c r="B32" s="87" t="s">
        <v>67</v>
      </c>
      <c r="C32" s="72"/>
      <c r="D32" s="484">
        <v>80406.83</v>
      </c>
      <c r="E32" s="485"/>
      <c r="F32" s="73">
        <v>102.61799796147008</v>
      </c>
      <c r="G32" s="74"/>
      <c r="H32" s="484">
        <v>63136.478000000003</v>
      </c>
      <c r="I32" s="485"/>
      <c r="J32" s="73">
        <v>67.433517032452144</v>
      </c>
      <c r="K32" s="486"/>
      <c r="L32" s="487"/>
      <c r="M32" s="484">
        <v>143543.30799999999</v>
      </c>
      <c r="N32" s="484"/>
      <c r="O32" s="485"/>
      <c r="P32" s="73">
        <v>83.463551750468696</v>
      </c>
      <c r="Q32" s="74"/>
      <c r="R32" s="484">
        <v>17270.351999999999</v>
      </c>
      <c r="S32" s="485"/>
      <c r="T32" s="75" t="s">
        <v>45</v>
      </c>
    </row>
    <row r="33" spans="1:20" ht="13.5" customHeight="1">
      <c r="A33" s="86"/>
      <c r="B33" s="87" t="s">
        <v>68</v>
      </c>
      <c r="C33" s="72"/>
      <c r="D33" s="484">
        <v>76002.926000000007</v>
      </c>
      <c r="E33" s="485"/>
      <c r="F33" s="73">
        <v>99.862408038803565</v>
      </c>
      <c r="G33" s="74"/>
      <c r="H33" s="484">
        <v>60649.55</v>
      </c>
      <c r="I33" s="485"/>
      <c r="J33" s="73">
        <v>68.824541418053897</v>
      </c>
      <c r="K33" s="486"/>
      <c r="L33" s="487"/>
      <c r="M33" s="484">
        <v>136652.476</v>
      </c>
      <c r="N33" s="484"/>
      <c r="O33" s="485"/>
      <c r="P33" s="73">
        <v>83.208175850074696</v>
      </c>
      <c r="Q33" s="74"/>
      <c r="R33" s="484">
        <v>15353.376</v>
      </c>
      <c r="S33" s="485"/>
      <c r="T33" s="75" t="s">
        <v>45</v>
      </c>
    </row>
    <row r="34" spans="1:20" ht="13.5" customHeight="1">
      <c r="A34" s="88"/>
      <c r="B34" s="89" t="s">
        <v>69</v>
      </c>
      <c r="C34" s="76"/>
      <c r="D34" s="492">
        <v>88142.19</v>
      </c>
      <c r="E34" s="493"/>
      <c r="F34" s="77">
        <v>110.6275435607408</v>
      </c>
      <c r="G34" s="78"/>
      <c r="H34" s="492">
        <v>60510.400000000001</v>
      </c>
      <c r="I34" s="493"/>
      <c r="J34" s="77">
        <v>53.998665792901271</v>
      </c>
      <c r="K34" s="494"/>
      <c r="L34" s="495"/>
      <c r="M34" s="492">
        <v>148652.59</v>
      </c>
      <c r="N34" s="492"/>
      <c r="O34" s="493"/>
      <c r="P34" s="77">
        <v>77.530721515131589</v>
      </c>
      <c r="Q34" s="78"/>
      <c r="R34" s="492">
        <v>27631.79</v>
      </c>
      <c r="S34" s="493"/>
      <c r="T34" s="79" t="s">
        <v>45</v>
      </c>
    </row>
    <row r="35" spans="1:20" ht="13.5" customHeight="1">
      <c r="A35" s="84" t="s">
        <v>334</v>
      </c>
      <c r="B35" s="90" t="s">
        <v>58</v>
      </c>
      <c r="C35" s="91"/>
      <c r="D35" s="496">
        <v>84991.517000000007</v>
      </c>
      <c r="E35" s="497"/>
      <c r="F35" s="92">
        <v>143.59314663212248</v>
      </c>
      <c r="G35" s="91"/>
      <c r="H35" s="496">
        <v>53072.197999999997</v>
      </c>
      <c r="I35" s="497"/>
      <c r="J35" s="92">
        <v>62.712397988748869</v>
      </c>
      <c r="K35" s="498"/>
      <c r="L35" s="499"/>
      <c r="M35" s="496">
        <v>138063.715</v>
      </c>
      <c r="N35" s="496"/>
      <c r="O35" s="497"/>
      <c r="P35" s="92">
        <v>95.999553961054318</v>
      </c>
      <c r="Q35" s="91"/>
      <c r="R35" s="496">
        <v>31919.319</v>
      </c>
      <c r="S35" s="497"/>
      <c r="T35" s="92" t="s">
        <v>45</v>
      </c>
    </row>
    <row r="36" spans="1:20" ht="13.5" customHeight="1">
      <c r="A36" s="86"/>
      <c r="B36" s="93" t="s">
        <v>59</v>
      </c>
      <c r="C36" s="91"/>
      <c r="D36" s="496" t="s">
        <v>71</v>
      </c>
      <c r="E36" s="497"/>
      <c r="F36" s="92" t="s">
        <v>71</v>
      </c>
      <c r="G36" s="91"/>
      <c r="H36" s="496" t="s">
        <v>71</v>
      </c>
      <c r="I36" s="497"/>
      <c r="J36" s="92" t="s">
        <v>71</v>
      </c>
      <c r="K36" s="498"/>
      <c r="L36" s="499"/>
      <c r="M36" s="496" t="s">
        <v>71</v>
      </c>
      <c r="N36" s="496"/>
      <c r="O36" s="497"/>
      <c r="P36" s="92" t="s">
        <v>71</v>
      </c>
      <c r="Q36" s="91"/>
      <c r="R36" s="496" t="s">
        <v>71</v>
      </c>
      <c r="S36" s="497"/>
      <c r="T36" s="92" t="s">
        <v>71</v>
      </c>
    </row>
    <row r="37" spans="1:20" ht="13.5" customHeight="1">
      <c r="A37" s="86"/>
      <c r="B37" s="94" t="s">
        <v>60</v>
      </c>
      <c r="C37" s="91"/>
      <c r="D37" s="496" t="s">
        <v>71</v>
      </c>
      <c r="E37" s="497"/>
      <c r="F37" s="92" t="s">
        <v>71</v>
      </c>
      <c r="G37" s="91"/>
      <c r="H37" s="496" t="s">
        <v>71</v>
      </c>
      <c r="I37" s="497"/>
      <c r="J37" s="92" t="s">
        <v>71</v>
      </c>
      <c r="K37" s="498"/>
      <c r="L37" s="499"/>
      <c r="M37" s="496" t="s">
        <v>71</v>
      </c>
      <c r="N37" s="496"/>
      <c r="O37" s="497"/>
      <c r="P37" s="92" t="s">
        <v>71</v>
      </c>
      <c r="Q37" s="91"/>
      <c r="R37" s="496" t="s">
        <v>71</v>
      </c>
      <c r="S37" s="497"/>
      <c r="T37" s="92" t="s">
        <v>71</v>
      </c>
    </row>
    <row r="38" spans="1:20" ht="13.5" customHeight="1">
      <c r="A38" s="86"/>
      <c r="B38" s="94" t="s">
        <v>61</v>
      </c>
      <c r="C38" s="91"/>
      <c r="D38" s="496" t="s">
        <v>71</v>
      </c>
      <c r="E38" s="497"/>
      <c r="F38" s="92" t="s">
        <v>71</v>
      </c>
      <c r="G38" s="91"/>
      <c r="H38" s="496" t="s">
        <v>71</v>
      </c>
      <c r="I38" s="497"/>
      <c r="J38" s="92" t="s">
        <v>71</v>
      </c>
      <c r="K38" s="498"/>
      <c r="L38" s="499"/>
      <c r="M38" s="496" t="s">
        <v>71</v>
      </c>
      <c r="N38" s="496"/>
      <c r="O38" s="497"/>
      <c r="P38" s="92" t="s">
        <v>71</v>
      </c>
      <c r="Q38" s="91"/>
      <c r="R38" s="496" t="s">
        <v>71</v>
      </c>
      <c r="S38" s="497"/>
      <c r="T38" s="92" t="s">
        <v>71</v>
      </c>
    </row>
    <row r="39" spans="1:20" ht="13.5" customHeight="1">
      <c r="A39" s="86"/>
      <c r="B39" s="94" t="s">
        <v>62</v>
      </c>
      <c r="C39" s="91"/>
      <c r="D39" s="496" t="s">
        <v>71</v>
      </c>
      <c r="E39" s="497"/>
      <c r="F39" s="92" t="s">
        <v>71</v>
      </c>
      <c r="G39" s="91"/>
      <c r="H39" s="496" t="s">
        <v>71</v>
      </c>
      <c r="I39" s="497"/>
      <c r="J39" s="92" t="s">
        <v>71</v>
      </c>
      <c r="K39" s="498"/>
      <c r="L39" s="499"/>
      <c r="M39" s="496" t="s">
        <v>71</v>
      </c>
      <c r="N39" s="496"/>
      <c r="O39" s="497"/>
      <c r="P39" s="92" t="s">
        <v>71</v>
      </c>
      <c r="Q39" s="91"/>
      <c r="R39" s="496" t="s">
        <v>71</v>
      </c>
      <c r="S39" s="497"/>
      <c r="T39" s="92" t="s">
        <v>71</v>
      </c>
    </row>
    <row r="40" spans="1:20" ht="13.5" customHeight="1">
      <c r="A40" s="86"/>
      <c r="B40" s="94" t="s">
        <v>63</v>
      </c>
      <c r="C40" s="91"/>
      <c r="D40" s="496" t="s">
        <v>71</v>
      </c>
      <c r="E40" s="497"/>
      <c r="F40" s="92" t="s">
        <v>71</v>
      </c>
      <c r="G40" s="91"/>
      <c r="H40" s="496" t="s">
        <v>71</v>
      </c>
      <c r="I40" s="497"/>
      <c r="J40" s="92" t="s">
        <v>71</v>
      </c>
      <c r="K40" s="498"/>
      <c r="L40" s="499"/>
      <c r="M40" s="496" t="s">
        <v>71</v>
      </c>
      <c r="N40" s="496"/>
      <c r="O40" s="497"/>
      <c r="P40" s="92" t="s">
        <v>71</v>
      </c>
      <c r="Q40" s="91"/>
      <c r="R40" s="496" t="s">
        <v>71</v>
      </c>
      <c r="S40" s="497"/>
      <c r="T40" s="92" t="s">
        <v>71</v>
      </c>
    </row>
    <row r="41" spans="1:20" ht="13.5" customHeight="1">
      <c r="A41" s="86"/>
      <c r="B41" s="94" t="s">
        <v>64</v>
      </c>
      <c r="C41" s="91"/>
      <c r="D41" s="496" t="s">
        <v>71</v>
      </c>
      <c r="E41" s="497"/>
      <c r="F41" s="92" t="s">
        <v>71</v>
      </c>
      <c r="G41" s="91"/>
      <c r="H41" s="496" t="s">
        <v>71</v>
      </c>
      <c r="I41" s="497"/>
      <c r="J41" s="92" t="s">
        <v>71</v>
      </c>
      <c r="K41" s="498"/>
      <c r="L41" s="499"/>
      <c r="M41" s="496" t="s">
        <v>71</v>
      </c>
      <c r="N41" s="496"/>
      <c r="O41" s="497"/>
      <c r="P41" s="92" t="s">
        <v>71</v>
      </c>
      <c r="Q41" s="91"/>
      <c r="R41" s="496" t="s">
        <v>71</v>
      </c>
      <c r="S41" s="497"/>
      <c r="T41" s="92" t="s">
        <v>71</v>
      </c>
    </row>
    <row r="42" spans="1:20" ht="13.5" customHeight="1">
      <c r="A42" s="86"/>
      <c r="B42" s="94" t="s">
        <v>65</v>
      </c>
      <c r="C42" s="91"/>
      <c r="D42" s="496" t="s">
        <v>71</v>
      </c>
      <c r="E42" s="497"/>
      <c r="F42" s="92" t="s">
        <v>71</v>
      </c>
      <c r="G42" s="91"/>
      <c r="H42" s="496" t="s">
        <v>71</v>
      </c>
      <c r="I42" s="497"/>
      <c r="J42" s="92" t="s">
        <v>71</v>
      </c>
      <c r="K42" s="498"/>
      <c r="L42" s="499"/>
      <c r="M42" s="496" t="s">
        <v>71</v>
      </c>
      <c r="N42" s="496"/>
      <c r="O42" s="497"/>
      <c r="P42" s="92" t="s">
        <v>71</v>
      </c>
      <c r="Q42" s="91"/>
      <c r="R42" s="496" t="s">
        <v>71</v>
      </c>
      <c r="S42" s="497"/>
      <c r="T42" s="92" t="s">
        <v>71</v>
      </c>
    </row>
    <row r="43" spans="1:20" ht="13.5" customHeight="1">
      <c r="A43" s="86"/>
      <c r="B43" s="94" t="s">
        <v>66</v>
      </c>
      <c r="C43" s="91"/>
      <c r="D43" s="496" t="s">
        <v>71</v>
      </c>
      <c r="E43" s="497"/>
      <c r="F43" s="92" t="s">
        <v>71</v>
      </c>
      <c r="G43" s="91"/>
      <c r="H43" s="496" t="s">
        <v>71</v>
      </c>
      <c r="I43" s="497"/>
      <c r="J43" s="92" t="s">
        <v>71</v>
      </c>
      <c r="K43" s="498"/>
      <c r="L43" s="499"/>
      <c r="M43" s="496" t="s">
        <v>71</v>
      </c>
      <c r="N43" s="496"/>
      <c r="O43" s="497"/>
      <c r="P43" s="92" t="s">
        <v>71</v>
      </c>
      <c r="Q43" s="91"/>
      <c r="R43" s="496" t="s">
        <v>71</v>
      </c>
      <c r="S43" s="497"/>
      <c r="T43" s="92" t="s">
        <v>71</v>
      </c>
    </row>
    <row r="44" spans="1:20" ht="13.5" customHeight="1">
      <c r="A44" s="86"/>
      <c r="B44" s="94" t="s">
        <v>67</v>
      </c>
      <c r="C44" s="91"/>
      <c r="D44" s="496" t="s">
        <v>71</v>
      </c>
      <c r="E44" s="497"/>
      <c r="F44" s="92" t="s">
        <v>71</v>
      </c>
      <c r="G44" s="91"/>
      <c r="H44" s="496" t="s">
        <v>71</v>
      </c>
      <c r="I44" s="497"/>
      <c r="J44" s="92" t="s">
        <v>71</v>
      </c>
      <c r="K44" s="498"/>
      <c r="L44" s="499"/>
      <c r="M44" s="496" t="s">
        <v>71</v>
      </c>
      <c r="N44" s="496"/>
      <c r="O44" s="497"/>
      <c r="P44" s="92" t="s">
        <v>71</v>
      </c>
      <c r="Q44" s="91"/>
      <c r="R44" s="496" t="s">
        <v>71</v>
      </c>
      <c r="S44" s="497"/>
      <c r="T44" s="92" t="s">
        <v>71</v>
      </c>
    </row>
    <row r="45" spans="1:20" ht="13.5" customHeight="1">
      <c r="A45" s="86"/>
      <c r="B45" s="94" t="s">
        <v>68</v>
      </c>
      <c r="C45" s="91"/>
      <c r="D45" s="496" t="s">
        <v>71</v>
      </c>
      <c r="E45" s="497"/>
      <c r="F45" s="92" t="s">
        <v>71</v>
      </c>
      <c r="G45" s="91"/>
      <c r="H45" s="496" t="s">
        <v>71</v>
      </c>
      <c r="I45" s="497"/>
      <c r="J45" s="92" t="s">
        <v>71</v>
      </c>
      <c r="K45" s="498"/>
      <c r="L45" s="499"/>
      <c r="M45" s="496" t="s">
        <v>71</v>
      </c>
      <c r="N45" s="496"/>
      <c r="O45" s="497"/>
      <c r="P45" s="92" t="s">
        <v>71</v>
      </c>
      <c r="Q45" s="91"/>
      <c r="R45" s="496" t="s">
        <v>71</v>
      </c>
      <c r="S45" s="497"/>
      <c r="T45" s="92" t="s">
        <v>71</v>
      </c>
    </row>
    <row r="46" spans="1:20" ht="13.5" customHeight="1">
      <c r="A46" s="88"/>
      <c r="B46" s="89" t="s">
        <v>69</v>
      </c>
      <c r="C46" s="95"/>
      <c r="D46" s="492" t="s">
        <v>71</v>
      </c>
      <c r="E46" s="493"/>
      <c r="F46" s="77" t="s">
        <v>71</v>
      </c>
      <c r="G46" s="95"/>
      <c r="H46" s="492" t="s">
        <v>71</v>
      </c>
      <c r="I46" s="493"/>
      <c r="J46" s="77" t="s">
        <v>71</v>
      </c>
      <c r="K46" s="500"/>
      <c r="L46" s="501"/>
      <c r="M46" s="492" t="s">
        <v>71</v>
      </c>
      <c r="N46" s="492"/>
      <c r="O46" s="493"/>
      <c r="P46" s="77" t="s">
        <v>71</v>
      </c>
      <c r="Q46" s="95"/>
      <c r="R46" s="492" t="s">
        <v>71</v>
      </c>
      <c r="S46" s="493"/>
      <c r="T46" s="77" t="s">
        <v>71</v>
      </c>
    </row>
    <row r="47" spans="1:20" ht="13.5" customHeight="1">
      <c r="A47" s="96" t="s">
        <v>335</v>
      </c>
      <c r="B47" s="97"/>
      <c r="C47" s="97"/>
      <c r="D47" s="97"/>
      <c r="E47" s="97"/>
      <c r="F47" s="97"/>
      <c r="G47" s="97"/>
      <c r="H47" s="97"/>
      <c r="I47" s="97"/>
      <c r="J47" s="97"/>
      <c r="K47" s="97"/>
      <c r="L47" s="97"/>
      <c r="M47" s="97"/>
      <c r="N47" s="97"/>
      <c r="O47" s="97"/>
      <c r="P47" s="97"/>
      <c r="Q47" s="98"/>
      <c r="R47" s="99"/>
      <c r="S47" s="99"/>
      <c r="T47" s="99"/>
    </row>
    <row r="48" spans="1:20" ht="13.5" customHeight="1">
      <c r="A48" s="100" t="s">
        <v>338</v>
      </c>
      <c r="B48" s="97"/>
      <c r="C48" s="97"/>
      <c r="D48" s="97"/>
      <c r="E48" s="97"/>
      <c r="F48" s="97"/>
      <c r="G48" s="97"/>
      <c r="H48" s="97"/>
      <c r="I48" s="97"/>
      <c r="J48" s="97"/>
      <c r="K48" s="97"/>
      <c r="L48" s="97"/>
      <c r="M48" s="97"/>
      <c r="N48" s="97"/>
      <c r="O48" s="97"/>
      <c r="P48" s="97"/>
      <c r="Q48" s="98"/>
      <c r="R48" s="99"/>
      <c r="S48" s="99"/>
      <c r="T48" s="99"/>
    </row>
    <row r="49" spans="1:17" ht="13.5" customHeight="1">
      <c r="A49" s="100" t="s">
        <v>72</v>
      </c>
      <c r="B49" s="101"/>
      <c r="C49" s="101"/>
      <c r="D49" s="101"/>
      <c r="E49" s="101"/>
      <c r="F49" s="101"/>
      <c r="G49" s="101"/>
      <c r="H49" s="101"/>
      <c r="I49" s="101"/>
      <c r="J49" s="101"/>
      <c r="K49" s="101"/>
      <c r="L49" s="101"/>
      <c r="M49" s="101"/>
      <c r="N49" s="101"/>
      <c r="O49" s="101"/>
      <c r="P49" s="101"/>
      <c r="Q49" s="101"/>
    </row>
    <row r="50" spans="1:17" ht="13.5" customHeight="1">
      <c r="A50" s="45" t="s">
        <v>71</v>
      </c>
    </row>
    <row r="51" spans="1:17" ht="13.5" customHeight="1"/>
    <row r="52" spans="1:17" ht="13.5" customHeight="1">
      <c r="A52" s="28" t="s">
        <v>333</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18" ht="13.5" customHeight="1">
      <c r="A65" s="381"/>
      <c r="B65" s="381"/>
      <c r="C65" s="381"/>
      <c r="D65" s="381"/>
      <c r="E65" s="381"/>
      <c r="F65" s="381"/>
      <c r="G65" s="381"/>
      <c r="H65" s="381"/>
      <c r="I65" s="381"/>
      <c r="J65" s="381"/>
      <c r="K65" s="381"/>
      <c r="L65" s="381"/>
      <c r="M65" s="381"/>
      <c r="N65" s="381"/>
      <c r="O65" s="381"/>
      <c r="P65" s="381"/>
      <c r="Q65" s="381"/>
      <c r="R65" s="381"/>
    </row>
    <row r="66" spans="1:18" ht="13.5" customHeight="1">
      <c r="A66" s="381"/>
      <c r="B66" s="381"/>
      <c r="C66" s="381"/>
      <c r="D66" s="381"/>
      <c r="E66" s="381"/>
      <c r="F66" s="381"/>
      <c r="G66" s="381"/>
      <c r="H66" s="381"/>
      <c r="I66" s="381"/>
      <c r="J66" s="381"/>
      <c r="K66" s="381"/>
      <c r="L66" s="381"/>
      <c r="M66" s="381"/>
      <c r="N66" s="381"/>
      <c r="O66" s="381"/>
      <c r="P66" s="381"/>
      <c r="Q66" s="381"/>
      <c r="R66" s="381"/>
    </row>
    <row r="67" spans="1:18" ht="13.5" customHeight="1">
      <c r="A67" s="381"/>
      <c r="B67" s="381"/>
      <c r="C67" s="381"/>
      <c r="D67" s="381"/>
      <c r="E67" s="381"/>
      <c r="F67" s="381"/>
      <c r="G67" s="381"/>
      <c r="H67" s="381"/>
      <c r="I67" s="381"/>
      <c r="J67" s="381"/>
      <c r="K67" s="381"/>
      <c r="L67" s="381"/>
      <c r="M67" s="381"/>
      <c r="N67" s="381"/>
      <c r="O67" s="381"/>
      <c r="P67" s="381"/>
      <c r="Q67" s="381"/>
      <c r="R67" s="381"/>
    </row>
    <row r="68" spans="1:18" ht="13.5" customHeight="1">
      <c r="A68" s="381"/>
      <c r="B68" s="381"/>
      <c r="C68" s="381"/>
      <c r="D68" s="381"/>
      <c r="E68" s="381"/>
      <c r="F68" s="381"/>
      <c r="G68" s="381"/>
      <c r="H68" s="381"/>
      <c r="I68" s="381"/>
      <c r="J68" s="381"/>
      <c r="K68" s="381"/>
      <c r="L68" s="381"/>
      <c r="M68" s="381"/>
      <c r="N68" s="381"/>
      <c r="O68" s="381"/>
      <c r="P68" s="381"/>
      <c r="Q68" s="381"/>
      <c r="R68" s="381"/>
    </row>
    <row r="69" spans="1:18" ht="13.5" customHeight="1">
      <c r="A69" s="381"/>
      <c r="B69" s="381"/>
      <c r="C69" s="381"/>
      <c r="D69" s="381"/>
      <c r="E69" s="381"/>
      <c r="F69" s="381"/>
      <c r="G69" s="381"/>
      <c r="H69" s="381"/>
      <c r="I69" s="381"/>
      <c r="J69" s="381"/>
      <c r="K69" s="381"/>
      <c r="L69" s="381"/>
      <c r="M69" s="381"/>
      <c r="N69" s="381"/>
      <c r="O69" s="381"/>
      <c r="P69" s="381"/>
      <c r="Q69" s="381"/>
      <c r="R69" s="381"/>
    </row>
    <row r="70" spans="1:18" ht="13.5" customHeight="1">
      <c r="A70" s="102"/>
      <c r="B70" s="102"/>
      <c r="C70" s="102"/>
      <c r="D70" s="102"/>
      <c r="E70" s="102"/>
      <c r="F70" s="102"/>
      <c r="G70" s="102"/>
      <c r="H70" s="102"/>
      <c r="I70" s="102"/>
      <c r="J70" s="107"/>
      <c r="K70" s="107"/>
      <c r="L70" s="107"/>
      <c r="M70" s="107"/>
      <c r="N70" s="107"/>
      <c r="O70" s="107"/>
      <c r="P70" s="107"/>
      <c r="Q70" s="381"/>
      <c r="R70" s="381"/>
    </row>
    <row r="71" spans="1:18" ht="13.5" customHeight="1">
      <c r="A71" s="103"/>
      <c r="B71" s="103"/>
      <c r="C71" s="103"/>
      <c r="D71" s="103"/>
      <c r="E71" s="103"/>
      <c r="F71" s="103"/>
      <c r="G71" s="103"/>
      <c r="H71" s="103"/>
      <c r="I71" s="103"/>
      <c r="J71" s="107"/>
      <c r="K71" s="107"/>
      <c r="L71" s="107"/>
      <c r="M71" s="107"/>
      <c r="N71" s="107"/>
      <c r="O71" s="107"/>
      <c r="P71" s="107"/>
      <c r="Q71" s="381"/>
      <c r="R71" s="381"/>
    </row>
    <row r="72" spans="1:18" ht="13.5" customHeight="1">
      <c r="A72" s="104"/>
      <c r="B72" s="103"/>
      <c r="C72" s="103"/>
      <c r="D72" s="103"/>
      <c r="E72" s="103"/>
      <c r="F72" s="104"/>
      <c r="G72" s="103"/>
      <c r="H72" s="103"/>
      <c r="I72" s="103"/>
      <c r="J72" s="107"/>
      <c r="K72" s="107"/>
      <c r="L72" s="107"/>
      <c r="M72" s="107"/>
      <c r="N72" s="107"/>
      <c r="O72" s="107"/>
      <c r="P72" s="107"/>
      <c r="Q72" s="381"/>
      <c r="R72" s="381"/>
    </row>
    <row r="73" spans="1:18">
      <c r="A73" s="103"/>
      <c r="B73" s="104"/>
      <c r="C73" s="104"/>
      <c r="D73" s="104"/>
      <c r="E73" s="104"/>
      <c r="F73" s="103"/>
      <c r="G73" s="104"/>
      <c r="H73" s="104"/>
      <c r="I73" s="104"/>
      <c r="J73" s="107"/>
      <c r="K73" s="107"/>
      <c r="L73" s="107"/>
      <c r="M73" s="107"/>
      <c r="N73" s="107"/>
      <c r="O73" s="107"/>
      <c r="P73" s="107"/>
      <c r="Q73" s="381"/>
      <c r="R73" s="381"/>
    </row>
    <row r="74" spans="1:18">
      <c r="A74" s="104"/>
      <c r="B74" s="103"/>
      <c r="C74" s="103"/>
      <c r="D74" s="103"/>
      <c r="E74" s="103"/>
      <c r="F74" s="104"/>
      <c r="G74" s="103"/>
      <c r="H74" s="103"/>
      <c r="I74" s="103"/>
      <c r="J74" s="107"/>
      <c r="K74" s="107"/>
      <c r="L74" s="107"/>
      <c r="M74" s="107"/>
      <c r="N74" s="107"/>
      <c r="O74" s="107"/>
      <c r="P74" s="107"/>
      <c r="Q74" s="381"/>
      <c r="R74" s="381"/>
    </row>
    <row r="75" spans="1:18">
      <c r="A75" s="104"/>
      <c r="B75" s="105"/>
      <c r="C75" s="105"/>
      <c r="D75" s="105"/>
      <c r="E75" s="105"/>
      <c r="F75" s="104"/>
      <c r="G75" s="105"/>
      <c r="H75" s="105"/>
      <c r="I75" s="105"/>
      <c r="J75" s="107"/>
      <c r="K75" s="107"/>
      <c r="L75" s="107"/>
      <c r="M75" s="107"/>
      <c r="N75" s="107"/>
      <c r="O75" s="107"/>
      <c r="P75" s="107"/>
      <c r="Q75" s="381"/>
      <c r="R75" s="381"/>
    </row>
    <row r="76" spans="1:18">
      <c r="A76" s="104"/>
      <c r="B76" s="105"/>
      <c r="C76" s="105"/>
      <c r="D76" s="105"/>
      <c r="E76" s="105"/>
      <c r="F76" s="104"/>
      <c r="G76" s="105"/>
      <c r="H76" s="105"/>
      <c r="I76" s="105"/>
      <c r="J76" s="107"/>
      <c r="K76" s="107"/>
      <c r="L76" s="107"/>
      <c r="M76" s="107"/>
      <c r="N76" s="107"/>
      <c r="O76" s="107"/>
      <c r="P76" s="107"/>
      <c r="Q76" s="381"/>
      <c r="R76" s="381"/>
    </row>
    <row r="77" spans="1:18">
      <c r="A77" s="104"/>
      <c r="B77" s="105"/>
      <c r="C77" s="105"/>
      <c r="D77" s="105"/>
      <c r="E77" s="105"/>
      <c r="F77" s="104"/>
      <c r="G77" s="105"/>
      <c r="H77" s="105"/>
      <c r="I77" s="105"/>
      <c r="J77" s="107"/>
      <c r="K77" s="107"/>
      <c r="L77" s="107"/>
      <c r="M77" s="107"/>
      <c r="N77" s="107"/>
      <c r="O77" s="107"/>
      <c r="P77" s="107"/>
      <c r="Q77" s="381"/>
      <c r="R77" s="381"/>
    </row>
    <row r="78" spans="1:18">
      <c r="A78" s="104"/>
      <c r="B78" s="105"/>
      <c r="C78" s="105"/>
      <c r="D78" s="105"/>
      <c r="E78" s="105"/>
      <c r="F78" s="104"/>
      <c r="G78" s="105"/>
      <c r="H78" s="105"/>
      <c r="I78" s="105"/>
      <c r="J78" s="107"/>
      <c r="K78" s="107"/>
      <c r="L78" s="107"/>
      <c r="M78" s="107"/>
      <c r="N78" s="107"/>
      <c r="O78" s="107"/>
      <c r="P78" s="107"/>
      <c r="Q78" s="381"/>
      <c r="R78" s="381"/>
    </row>
    <row r="79" spans="1:18">
      <c r="A79" s="104"/>
      <c r="B79" s="105"/>
      <c r="C79" s="105"/>
      <c r="D79" s="105"/>
      <c r="E79" s="105"/>
      <c r="F79" s="104"/>
      <c r="G79" s="105"/>
      <c r="H79" s="105"/>
      <c r="I79" s="105"/>
      <c r="J79" s="107"/>
      <c r="K79" s="107"/>
      <c r="L79" s="107"/>
      <c r="M79" s="107"/>
      <c r="N79" s="107"/>
      <c r="O79" s="107"/>
      <c r="P79" s="107"/>
      <c r="Q79" s="381"/>
      <c r="R79" s="381"/>
    </row>
    <row r="80" spans="1:18">
      <c r="A80" s="104"/>
      <c r="B80" s="105"/>
      <c r="C80" s="105"/>
      <c r="D80" s="105"/>
      <c r="E80" s="105"/>
      <c r="F80" s="104"/>
      <c r="G80" s="105"/>
      <c r="H80" s="105"/>
      <c r="I80" s="105"/>
      <c r="J80" s="107"/>
      <c r="K80" s="107"/>
      <c r="L80" s="107"/>
      <c r="M80" s="107"/>
      <c r="N80" s="107"/>
      <c r="O80" s="107"/>
      <c r="P80" s="107"/>
      <c r="Q80" s="381"/>
      <c r="R80" s="381"/>
    </row>
    <row r="81" spans="1:21">
      <c r="A81" s="104"/>
      <c r="B81" s="105"/>
      <c r="C81" s="105"/>
      <c r="D81" s="105"/>
      <c r="E81" s="105"/>
      <c r="F81" s="104"/>
      <c r="G81" s="105"/>
      <c r="H81" s="105"/>
      <c r="I81" s="105"/>
      <c r="J81" s="107"/>
      <c r="K81" s="107"/>
      <c r="L81" s="107"/>
      <c r="M81" s="107"/>
      <c r="N81" s="107"/>
      <c r="O81" s="107"/>
      <c r="P81" s="107"/>
      <c r="Q81" s="381"/>
      <c r="R81" s="381"/>
    </row>
    <row r="82" spans="1:21">
      <c r="A82" s="104"/>
      <c r="B82" s="105"/>
      <c r="C82" s="105"/>
      <c r="D82" s="105"/>
      <c r="E82" s="105"/>
      <c r="F82" s="104"/>
      <c r="G82" s="105"/>
      <c r="H82" s="105"/>
      <c r="I82" s="105"/>
      <c r="J82" s="107"/>
      <c r="K82" s="107"/>
      <c r="L82" s="107"/>
      <c r="M82" s="107"/>
      <c r="N82" s="107"/>
      <c r="O82" s="107"/>
      <c r="P82" s="107"/>
      <c r="Q82" s="381"/>
      <c r="R82" s="381"/>
    </row>
    <row r="83" spans="1:21">
      <c r="A83" s="104"/>
      <c r="B83" s="105"/>
      <c r="C83" s="105"/>
      <c r="D83" s="105"/>
      <c r="E83" s="105"/>
      <c r="F83" s="104"/>
      <c r="G83" s="105"/>
      <c r="H83" s="105"/>
      <c r="I83" s="105"/>
      <c r="J83" s="107"/>
      <c r="K83" s="107"/>
      <c r="L83" s="107"/>
      <c r="M83" s="107"/>
      <c r="N83" s="107"/>
      <c r="O83" s="107"/>
      <c r="P83" s="107"/>
      <c r="Q83" s="381"/>
      <c r="R83" s="381"/>
      <c r="U83" s="106"/>
    </row>
    <row r="84" spans="1:21">
      <c r="A84" s="104"/>
      <c r="B84" s="105"/>
      <c r="C84" s="105"/>
      <c r="D84" s="105"/>
      <c r="E84" s="105"/>
      <c r="F84" s="104"/>
      <c r="G84" s="105"/>
      <c r="H84" s="105"/>
      <c r="I84" s="105"/>
      <c r="J84" s="107"/>
      <c r="K84" s="107"/>
      <c r="L84" s="107"/>
      <c r="M84" s="107"/>
      <c r="N84" s="107"/>
      <c r="O84" s="107"/>
      <c r="P84" s="107"/>
      <c r="Q84" s="381"/>
      <c r="R84" s="381"/>
      <c r="U84" s="106"/>
    </row>
    <row r="85" spans="1:21">
      <c r="A85" s="104"/>
      <c r="B85" s="105"/>
      <c r="C85" s="105"/>
      <c r="D85" s="105"/>
      <c r="E85" s="105"/>
      <c r="F85" s="104"/>
      <c r="G85" s="105"/>
      <c r="H85" s="105"/>
      <c r="I85" s="105"/>
      <c r="J85" s="107"/>
      <c r="K85" s="107"/>
      <c r="L85" s="107"/>
      <c r="M85" s="107"/>
      <c r="N85" s="107"/>
      <c r="O85" s="107"/>
      <c r="P85" s="107"/>
      <c r="Q85" s="381"/>
      <c r="R85" s="381"/>
      <c r="U85" s="106"/>
    </row>
    <row r="86" spans="1:21">
      <c r="A86" s="103"/>
      <c r="B86" s="105"/>
      <c r="C86" s="105"/>
      <c r="D86" s="105"/>
      <c r="E86" s="105"/>
      <c r="F86" s="103"/>
      <c r="G86" s="105"/>
      <c r="H86" s="105"/>
      <c r="I86" s="105"/>
      <c r="J86" s="107"/>
      <c r="K86" s="107"/>
      <c r="L86" s="107"/>
      <c r="M86" s="107"/>
      <c r="N86" s="107"/>
      <c r="O86" s="107"/>
      <c r="P86" s="107"/>
      <c r="Q86" s="381"/>
      <c r="R86" s="381"/>
      <c r="U86" s="106"/>
    </row>
    <row r="87" spans="1:21">
      <c r="A87" s="103"/>
      <c r="B87" s="103"/>
      <c r="C87" s="103"/>
      <c r="D87" s="103"/>
      <c r="E87" s="103"/>
      <c r="F87" s="103"/>
      <c r="G87" s="103"/>
      <c r="H87" s="103"/>
      <c r="I87" s="103"/>
      <c r="J87" s="107"/>
      <c r="K87" s="107"/>
      <c r="L87" s="107"/>
      <c r="M87" s="107"/>
      <c r="N87" s="107"/>
      <c r="O87" s="107"/>
      <c r="P87" s="107"/>
      <c r="Q87" s="381"/>
      <c r="R87" s="381"/>
      <c r="U87" s="106"/>
    </row>
    <row r="88" spans="1:21">
      <c r="A88" s="104"/>
      <c r="B88" s="103"/>
      <c r="C88" s="103"/>
      <c r="D88" s="103"/>
      <c r="E88" s="103"/>
      <c r="F88" s="104"/>
      <c r="G88" s="103"/>
      <c r="H88" s="103"/>
      <c r="I88" s="103"/>
      <c r="J88" s="107"/>
      <c r="K88" s="107"/>
      <c r="L88" s="107"/>
      <c r="M88" s="107"/>
      <c r="N88" s="107"/>
      <c r="O88" s="107"/>
      <c r="P88" s="107"/>
      <c r="Q88" s="381"/>
      <c r="R88" s="381"/>
      <c r="U88" s="106"/>
    </row>
    <row r="89" spans="1:21">
      <c r="A89" s="103" t="s">
        <v>73</v>
      </c>
      <c r="B89" s="103" t="s">
        <v>74</v>
      </c>
      <c r="C89" s="103"/>
      <c r="D89" s="103"/>
      <c r="E89" s="103"/>
      <c r="F89" s="103" t="s">
        <v>73</v>
      </c>
      <c r="G89" s="103" t="s">
        <v>74</v>
      </c>
      <c r="H89" s="103"/>
      <c r="I89" s="103"/>
      <c r="J89" s="107"/>
      <c r="K89" s="107"/>
      <c r="L89" s="107"/>
      <c r="M89" s="107"/>
      <c r="N89" s="107"/>
      <c r="O89" s="107"/>
      <c r="P89" s="107"/>
      <c r="Q89" s="381"/>
      <c r="R89" s="381"/>
      <c r="U89" s="106"/>
    </row>
    <row r="90" spans="1:21">
      <c r="A90" s="107"/>
      <c r="B90" s="107"/>
      <c r="C90" s="107"/>
      <c r="D90" s="107"/>
      <c r="E90" s="107"/>
      <c r="F90" s="107"/>
      <c r="G90" s="108"/>
      <c r="H90" s="107"/>
      <c r="I90" s="107"/>
      <c r="J90" s="107"/>
      <c r="K90" s="107"/>
      <c r="L90" s="107"/>
      <c r="M90" s="107"/>
      <c r="N90" s="107"/>
      <c r="O90" s="107"/>
      <c r="P90" s="107"/>
      <c r="Q90" s="381"/>
      <c r="R90" s="381"/>
      <c r="U90" s="106"/>
    </row>
    <row r="91" spans="1:21">
      <c r="A91" s="107"/>
      <c r="B91" s="107"/>
      <c r="C91" s="107"/>
      <c r="D91" s="107"/>
      <c r="E91" s="107"/>
      <c r="F91" s="107"/>
      <c r="G91" s="108"/>
      <c r="H91" s="107"/>
      <c r="I91" s="107"/>
      <c r="J91" s="107"/>
      <c r="K91" s="107"/>
      <c r="L91" s="107"/>
      <c r="M91" s="107"/>
      <c r="N91" s="107"/>
      <c r="O91" s="107"/>
      <c r="P91" s="107"/>
      <c r="U91" s="106"/>
    </row>
    <row r="92" spans="1:21">
      <c r="A92" s="107"/>
      <c r="B92" s="107"/>
      <c r="C92" s="107"/>
      <c r="D92" s="107"/>
      <c r="E92" s="107"/>
      <c r="F92" s="107"/>
      <c r="G92" s="108"/>
      <c r="H92" s="107"/>
      <c r="I92" s="107"/>
      <c r="J92" s="107"/>
      <c r="K92" s="107"/>
      <c r="L92" s="107"/>
      <c r="M92" s="107"/>
      <c r="N92" s="107"/>
      <c r="O92" s="107"/>
      <c r="P92" s="107"/>
      <c r="U92" s="106"/>
    </row>
    <row r="93" spans="1:21">
      <c r="B93" s="107"/>
      <c r="G93" s="108"/>
      <c r="U93" s="106"/>
    </row>
    <row r="94" spans="1:21">
      <c r="U94" s="106"/>
    </row>
    <row r="95" spans="1:21">
      <c r="U95" s="106"/>
    </row>
    <row r="96" spans="1:21">
      <c r="B96" s="107"/>
      <c r="G96" s="108"/>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8" customWidth="1"/>
    <col min="7" max="7" width="13.125" style="6" customWidth="1"/>
    <col min="8" max="8" width="7.625" style="6" customWidth="1"/>
    <col min="9" max="9" width="13.125" style="160" customWidth="1"/>
    <col min="10" max="13" width="7.625" style="6" customWidth="1"/>
    <col min="14" max="16384" width="9" style="5"/>
  </cols>
  <sheetData>
    <row r="1" spans="1:13" ht="15" customHeight="1">
      <c r="A1" s="171" t="s">
        <v>75</v>
      </c>
      <c r="B1" s="172"/>
      <c r="C1" s="172"/>
      <c r="D1" s="172"/>
      <c r="E1" s="172"/>
      <c r="F1" s="173"/>
      <c r="G1" s="172"/>
      <c r="H1" s="172"/>
      <c r="I1" s="174"/>
      <c r="J1" s="172"/>
      <c r="K1" s="172"/>
      <c r="L1" s="172"/>
    </row>
    <row r="2" spans="1:13" s="2" customFormat="1" ht="15" customHeight="1">
      <c r="A2" s="175"/>
      <c r="B2" s="176"/>
      <c r="C2" s="176"/>
      <c r="D2" s="176"/>
      <c r="E2" s="176"/>
      <c r="F2" s="177"/>
      <c r="G2" s="178" t="s">
        <v>339</v>
      </c>
      <c r="H2" s="176"/>
      <c r="I2" s="179"/>
      <c r="J2" s="176"/>
      <c r="K2" s="176"/>
      <c r="L2" s="180" t="s">
        <v>76</v>
      </c>
      <c r="M2" s="1"/>
    </row>
    <row r="3" spans="1:13" s="2" customFormat="1" ht="3.75" customHeight="1">
      <c r="A3" s="502"/>
      <c r="B3" s="503"/>
      <c r="C3" s="503"/>
      <c r="D3" s="503"/>
      <c r="E3" s="504"/>
      <c r="F3" s="181"/>
      <c r="G3" s="433"/>
      <c r="H3" s="182"/>
      <c r="I3" s="183"/>
      <c r="J3" s="184"/>
      <c r="K3" s="185"/>
      <c r="L3" s="182"/>
      <c r="M3" s="3"/>
    </row>
    <row r="4" spans="1:13" s="2" customFormat="1" ht="26.25" customHeight="1">
      <c r="A4" s="505" t="s">
        <v>77</v>
      </c>
      <c r="B4" s="506"/>
      <c r="C4" s="506"/>
      <c r="D4" s="506"/>
      <c r="E4" s="507"/>
      <c r="F4" s="186" t="s">
        <v>78</v>
      </c>
      <c r="G4" s="186" t="s">
        <v>79</v>
      </c>
      <c r="H4" s="187" t="s">
        <v>50</v>
      </c>
      <c r="I4" s="188" t="s">
        <v>80</v>
      </c>
      <c r="J4" s="187" t="s">
        <v>50</v>
      </c>
      <c r="K4" s="189" t="s">
        <v>81</v>
      </c>
      <c r="L4" s="187" t="s">
        <v>82</v>
      </c>
      <c r="M4" s="3"/>
    </row>
    <row r="5" spans="1:13" ht="14.1" customHeight="1">
      <c r="A5" s="190" t="s">
        <v>83</v>
      </c>
      <c r="B5" s="191"/>
      <c r="C5" s="191"/>
      <c r="D5" s="191"/>
      <c r="E5" s="191"/>
      <c r="F5" s="382" t="s">
        <v>45</v>
      </c>
      <c r="G5" s="383" t="s">
        <v>71</v>
      </c>
      <c r="H5" s="384" t="s">
        <v>71</v>
      </c>
      <c r="I5" s="385">
        <v>84991.517000000007</v>
      </c>
      <c r="J5" s="386">
        <v>143.59314663000001</v>
      </c>
      <c r="K5" s="387">
        <v>100</v>
      </c>
      <c r="L5" s="384">
        <v>43.59314663</v>
      </c>
      <c r="M5" s="4"/>
    </row>
    <row r="6" spans="1:13" ht="13.5" customHeight="1">
      <c r="A6" s="192" t="s">
        <v>84</v>
      </c>
      <c r="B6" s="193"/>
      <c r="C6" s="193"/>
      <c r="D6" s="193"/>
      <c r="E6" s="193"/>
      <c r="F6" s="388" t="s">
        <v>45</v>
      </c>
      <c r="G6" s="389" t="s">
        <v>71</v>
      </c>
      <c r="H6" s="283" t="s">
        <v>71</v>
      </c>
      <c r="I6" s="284">
        <v>276.44</v>
      </c>
      <c r="J6" s="390">
        <v>180.90083959</v>
      </c>
      <c r="K6" s="391">
        <v>0.32525598999999999</v>
      </c>
      <c r="L6" s="392">
        <v>0.20886779</v>
      </c>
      <c r="M6" s="4"/>
    </row>
    <row r="7" spans="1:13" ht="13.5" customHeight="1">
      <c r="A7" s="192" t="s">
        <v>85</v>
      </c>
      <c r="B7" s="194"/>
      <c r="C7" s="193"/>
      <c r="D7" s="193"/>
      <c r="E7" s="193"/>
      <c r="F7" s="388" t="s">
        <v>45</v>
      </c>
      <c r="G7" s="389" t="s">
        <v>71</v>
      </c>
      <c r="H7" s="283" t="s">
        <v>71</v>
      </c>
      <c r="I7" s="284">
        <v>10.224</v>
      </c>
      <c r="J7" s="390">
        <v>586.57487090999996</v>
      </c>
      <c r="K7" s="283">
        <v>1.2029440000000001E-2</v>
      </c>
      <c r="L7" s="392">
        <v>1.432865E-2</v>
      </c>
      <c r="M7" s="4"/>
    </row>
    <row r="8" spans="1:13" ht="13.5" customHeight="1">
      <c r="A8" s="195" t="s">
        <v>86</v>
      </c>
      <c r="B8" s="196"/>
      <c r="C8" s="196"/>
      <c r="D8" s="196"/>
      <c r="E8" s="197"/>
      <c r="F8" s="388" t="s">
        <v>45</v>
      </c>
      <c r="G8" s="389" t="s">
        <v>71</v>
      </c>
      <c r="H8" s="283" t="s">
        <v>71</v>
      </c>
      <c r="I8" s="284">
        <v>87.236000000000004</v>
      </c>
      <c r="J8" s="390">
        <v>188.28049123</v>
      </c>
      <c r="K8" s="283">
        <v>0.10264083</v>
      </c>
      <c r="L8" s="392">
        <v>6.9105609999999998E-2</v>
      </c>
    </row>
    <row r="9" spans="1:13" ht="13.5" customHeight="1">
      <c r="A9" s="192" t="s">
        <v>87</v>
      </c>
      <c r="B9" s="193"/>
      <c r="C9" s="193"/>
      <c r="D9" s="193"/>
      <c r="E9" s="285"/>
      <c r="F9" s="393" t="s">
        <v>45</v>
      </c>
      <c r="G9" s="394" t="s">
        <v>71</v>
      </c>
      <c r="H9" s="395" t="s">
        <v>71</v>
      </c>
      <c r="I9" s="396">
        <v>22.724</v>
      </c>
      <c r="J9" s="397">
        <v>37.875858389999998</v>
      </c>
      <c r="K9" s="395">
        <v>2.673679E-2</v>
      </c>
      <c r="L9" s="398">
        <v>-6.2971029999999997E-2</v>
      </c>
    </row>
    <row r="10" spans="1:13" ht="13.5" customHeight="1">
      <c r="A10" s="192" t="s">
        <v>88</v>
      </c>
      <c r="B10" s="193"/>
      <c r="C10" s="193"/>
      <c r="D10" s="193"/>
      <c r="E10" s="285"/>
      <c r="F10" s="393" t="s">
        <v>89</v>
      </c>
      <c r="G10" s="394">
        <v>0</v>
      </c>
      <c r="H10" s="395" t="s">
        <v>45</v>
      </c>
      <c r="I10" s="396">
        <v>3.5289999999999999</v>
      </c>
      <c r="J10" s="397">
        <v>101.90586197</v>
      </c>
      <c r="K10" s="395">
        <v>4.1521800000000001E-3</v>
      </c>
      <c r="L10" s="398">
        <v>1.1150999999999999E-4</v>
      </c>
    </row>
    <row r="11" spans="1:13" ht="13.5" customHeight="1">
      <c r="A11" s="195" t="s">
        <v>90</v>
      </c>
      <c r="B11" s="196"/>
      <c r="C11" s="196"/>
      <c r="D11" s="196"/>
      <c r="E11" s="197"/>
      <c r="F11" s="388" t="s">
        <v>45</v>
      </c>
      <c r="G11" s="389" t="s">
        <v>71</v>
      </c>
      <c r="H11" s="283" t="s">
        <v>71</v>
      </c>
      <c r="I11" s="284">
        <v>4545.3289999999997</v>
      </c>
      <c r="J11" s="390">
        <v>121.80872189</v>
      </c>
      <c r="K11" s="283">
        <v>5.3479796100000003</v>
      </c>
      <c r="L11" s="392">
        <v>1.3749132100000001</v>
      </c>
    </row>
    <row r="12" spans="1:13" ht="13.5" customHeight="1">
      <c r="A12" s="198"/>
      <c r="B12" s="199"/>
      <c r="C12" s="199" t="s">
        <v>91</v>
      </c>
      <c r="D12" s="199"/>
      <c r="E12" s="200"/>
      <c r="F12" s="201" t="s">
        <v>45</v>
      </c>
      <c r="G12" s="202" t="s">
        <v>71</v>
      </c>
      <c r="H12" s="203" t="s">
        <v>71</v>
      </c>
      <c r="I12" s="204">
        <v>20.779</v>
      </c>
      <c r="J12" s="205">
        <v>119.81202791</v>
      </c>
      <c r="K12" s="203">
        <v>2.4448319999999999E-2</v>
      </c>
      <c r="L12" s="206">
        <v>5.8051200000000004E-3</v>
      </c>
    </row>
    <row r="13" spans="1:13" ht="13.5" customHeight="1">
      <c r="A13" s="198"/>
      <c r="B13" s="199" t="s">
        <v>92</v>
      </c>
      <c r="C13" s="199"/>
      <c r="D13" s="199"/>
      <c r="E13" s="200"/>
      <c r="F13" s="201" t="s">
        <v>89</v>
      </c>
      <c r="G13" s="202">
        <v>66</v>
      </c>
      <c r="H13" s="203">
        <v>134.69387755</v>
      </c>
      <c r="I13" s="204">
        <v>551.72900000000004</v>
      </c>
      <c r="J13" s="205">
        <v>166.30114689999999</v>
      </c>
      <c r="K13" s="203">
        <v>0.64915772999999999</v>
      </c>
      <c r="L13" s="206">
        <v>0.37162911999999998</v>
      </c>
    </row>
    <row r="14" spans="1:13" ht="13.5" customHeight="1">
      <c r="A14" s="198"/>
      <c r="B14" s="199" t="s">
        <v>93</v>
      </c>
      <c r="C14" s="199"/>
      <c r="D14" s="199"/>
      <c r="E14" s="200"/>
      <c r="F14" s="201" t="s">
        <v>94</v>
      </c>
      <c r="G14" s="202">
        <v>596</v>
      </c>
      <c r="H14" s="203">
        <v>10.947832480000001</v>
      </c>
      <c r="I14" s="204">
        <v>29.257999999999999</v>
      </c>
      <c r="J14" s="205">
        <v>6.2751204300000003</v>
      </c>
      <c r="K14" s="203">
        <v>3.4424610000000001E-2</v>
      </c>
      <c r="L14" s="206">
        <v>-0.73830463000000002</v>
      </c>
    </row>
    <row r="15" spans="1:13" ht="13.5" customHeight="1">
      <c r="A15" s="198"/>
      <c r="B15" s="199" t="s">
        <v>95</v>
      </c>
      <c r="C15" s="199"/>
      <c r="D15" s="199"/>
      <c r="E15" s="200"/>
      <c r="F15" s="201" t="s">
        <v>89</v>
      </c>
      <c r="G15" s="202">
        <v>20</v>
      </c>
      <c r="H15" s="203">
        <v>86.956521739999999</v>
      </c>
      <c r="I15" s="204">
        <v>76.733000000000004</v>
      </c>
      <c r="J15" s="205">
        <v>104.47255201</v>
      </c>
      <c r="K15" s="203">
        <v>9.0283130000000003E-2</v>
      </c>
      <c r="L15" s="206">
        <v>5.5500100000000002E-3</v>
      </c>
    </row>
    <row r="16" spans="1:13" ht="13.5" customHeight="1">
      <c r="A16" s="302"/>
      <c r="B16" s="303" t="s">
        <v>96</v>
      </c>
      <c r="C16" s="303"/>
      <c r="D16" s="303"/>
      <c r="E16" s="304"/>
      <c r="F16" s="305" t="s">
        <v>89</v>
      </c>
      <c r="G16" s="306">
        <v>469</v>
      </c>
      <c r="H16" s="307">
        <v>232.17821781999999</v>
      </c>
      <c r="I16" s="308">
        <v>2396.3020000000001</v>
      </c>
      <c r="J16" s="309">
        <v>169.85316216000001</v>
      </c>
      <c r="K16" s="307">
        <v>2.8194602099999999</v>
      </c>
      <c r="L16" s="310">
        <v>1.6649918699999999</v>
      </c>
    </row>
    <row r="17" spans="1:12" ht="13.5" customHeight="1">
      <c r="A17" s="195" t="s">
        <v>97</v>
      </c>
      <c r="B17" s="196"/>
      <c r="C17" s="196"/>
      <c r="D17" s="196"/>
      <c r="E17" s="197"/>
      <c r="F17" s="388" t="s">
        <v>45</v>
      </c>
      <c r="G17" s="389" t="s">
        <v>71</v>
      </c>
      <c r="H17" s="283" t="s">
        <v>71</v>
      </c>
      <c r="I17" s="284">
        <v>5800.24</v>
      </c>
      <c r="J17" s="390">
        <v>122.75294685</v>
      </c>
      <c r="K17" s="283">
        <v>6.8244928500000004</v>
      </c>
      <c r="L17" s="392">
        <v>1.8163930100000001</v>
      </c>
    </row>
    <row r="18" spans="1:12" ht="13.5" customHeight="1">
      <c r="A18" s="198"/>
      <c r="B18" s="199" t="s">
        <v>98</v>
      </c>
      <c r="C18" s="199"/>
      <c r="D18" s="199"/>
      <c r="E18" s="200"/>
      <c r="F18" s="201" t="s">
        <v>89</v>
      </c>
      <c r="G18" s="202">
        <v>60</v>
      </c>
      <c r="H18" s="203">
        <v>176.47058824000001</v>
      </c>
      <c r="I18" s="204">
        <v>333.76799999999997</v>
      </c>
      <c r="J18" s="205">
        <v>117.42264596</v>
      </c>
      <c r="K18" s="203">
        <v>0.39270743000000002</v>
      </c>
      <c r="L18" s="206">
        <v>8.3669099999999996E-2</v>
      </c>
    </row>
    <row r="19" spans="1:12" ht="13.5" customHeight="1">
      <c r="A19" s="198"/>
      <c r="B19" s="199" t="s">
        <v>99</v>
      </c>
      <c r="C19" s="199"/>
      <c r="D19" s="199"/>
      <c r="E19" s="200"/>
      <c r="F19" s="201" t="s">
        <v>45</v>
      </c>
      <c r="G19" s="202" t="s">
        <v>71</v>
      </c>
      <c r="H19" s="203" t="s">
        <v>71</v>
      </c>
      <c r="I19" s="204">
        <v>545.08100000000002</v>
      </c>
      <c r="J19" s="205">
        <v>107.46229520999999</v>
      </c>
      <c r="K19" s="203">
        <v>0.64133576999999997</v>
      </c>
      <c r="L19" s="206">
        <v>6.3949249999999999E-2</v>
      </c>
    </row>
    <row r="20" spans="1:12" ht="13.5" customHeight="1">
      <c r="A20" s="198"/>
      <c r="B20" s="199"/>
      <c r="C20" s="199" t="s">
        <v>100</v>
      </c>
      <c r="D20" s="199"/>
      <c r="E20" s="200"/>
      <c r="F20" s="201" t="s">
        <v>45</v>
      </c>
      <c r="G20" s="202" t="s">
        <v>71</v>
      </c>
      <c r="H20" s="203" t="s">
        <v>71</v>
      </c>
      <c r="I20" s="204">
        <v>233.04599999999999</v>
      </c>
      <c r="J20" s="205">
        <v>77.304752809999997</v>
      </c>
      <c r="K20" s="203">
        <v>0.27419913000000001</v>
      </c>
      <c r="L20" s="206">
        <v>-0.11559219</v>
      </c>
    </row>
    <row r="21" spans="1:12" ht="13.5" customHeight="1">
      <c r="A21" s="198"/>
      <c r="B21" s="199" t="s">
        <v>101</v>
      </c>
      <c r="C21" s="199"/>
      <c r="D21" s="199"/>
      <c r="E21" s="200"/>
      <c r="F21" s="201" t="s">
        <v>45</v>
      </c>
      <c r="G21" s="202" t="s">
        <v>71</v>
      </c>
      <c r="H21" s="203" t="s">
        <v>71</v>
      </c>
      <c r="I21" s="204">
        <v>1803.3050000000001</v>
      </c>
      <c r="J21" s="205">
        <v>117.19917305</v>
      </c>
      <c r="K21" s="203">
        <v>2.1217470399999998</v>
      </c>
      <c r="L21" s="206">
        <v>0.44710582999999998</v>
      </c>
    </row>
    <row r="22" spans="1:12" ht="13.5" customHeight="1">
      <c r="A22" s="198"/>
      <c r="B22" s="199"/>
      <c r="C22" s="199" t="s">
        <v>102</v>
      </c>
      <c r="D22" s="199"/>
      <c r="E22" s="200"/>
      <c r="F22" s="201" t="s">
        <v>45</v>
      </c>
      <c r="G22" s="202" t="s">
        <v>71</v>
      </c>
      <c r="H22" s="203" t="s">
        <v>71</v>
      </c>
      <c r="I22" s="204">
        <v>176.678</v>
      </c>
      <c r="J22" s="205">
        <v>156.31071396999999</v>
      </c>
      <c r="K22" s="203">
        <v>0.20787722</v>
      </c>
      <c r="L22" s="206">
        <v>0.10753327999999999</v>
      </c>
    </row>
    <row r="23" spans="1:12" ht="13.5" customHeight="1">
      <c r="A23" s="198"/>
      <c r="B23" s="199" t="s">
        <v>103</v>
      </c>
      <c r="C23" s="199"/>
      <c r="D23" s="199"/>
      <c r="E23" s="200"/>
      <c r="F23" s="201" t="s">
        <v>89</v>
      </c>
      <c r="G23" s="202">
        <v>328</v>
      </c>
      <c r="H23" s="203">
        <v>937.14285714000005</v>
      </c>
      <c r="I23" s="204">
        <v>188.81899999999999</v>
      </c>
      <c r="J23" s="205">
        <v>181.53054847999999</v>
      </c>
      <c r="K23" s="203">
        <v>0.22216216999999999</v>
      </c>
      <c r="L23" s="206">
        <v>0.14327634</v>
      </c>
    </row>
    <row r="24" spans="1:12" ht="13.5" customHeight="1">
      <c r="A24" s="198"/>
      <c r="B24" s="199" t="s">
        <v>104</v>
      </c>
      <c r="C24" s="199"/>
      <c r="D24" s="199"/>
      <c r="E24" s="200"/>
      <c r="F24" s="201" t="s">
        <v>89</v>
      </c>
      <c r="G24" s="202">
        <v>94</v>
      </c>
      <c r="H24" s="203">
        <v>164.9122807</v>
      </c>
      <c r="I24" s="204">
        <v>668.44</v>
      </c>
      <c r="J24" s="205">
        <v>132.98953893999999</v>
      </c>
      <c r="K24" s="203">
        <v>0.78647849000000003</v>
      </c>
      <c r="L24" s="206">
        <v>0.28014271000000002</v>
      </c>
    </row>
    <row r="25" spans="1:12" ht="13.5" customHeight="1">
      <c r="A25" s="198"/>
      <c r="B25" s="199" t="s">
        <v>105</v>
      </c>
      <c r="C25" s="199"/>
      <c r="D25" s="199"/>
      <c r="E25" s="200"/>
      <c r="F25" s="201" t="s">
        <v>45</v>
      </c>
      <c r="G25" s="202" t="s">
        <v>71</v>
      </c>
      <c r="H25" s="203" t="s">
        <v>71</v>
      </c>
      <c r="I25" s="204">
        <v>2208.9140000000002</v>
      </c>
      <c r="J25" s="205">
        <v>125.71805504</v>
      </c>
      <c r="K25" s="203">
        <v>2.5989817300000002</v>
      </c>
      <c r="L25" s="206">
        <v>0.76344438999999997</v>
      </c>
    </row>
    <row r="26" spans="1:12" ht="13.5" customHeight="1">
      <c r="A26" s="302"/>
      <c r="B26" s="303"/>
      <c r="C26" s="303" t="s">
        <v>106</v>
      </c>
      <c r="D26" s="303"/>
      <c r="E26" s="304"/>
      <c r="F26" s="305" t="s">
        <v>94</v>
      </c>
      <c r="G26" s="306">
        <v>60797</v>
      </c>
      <c r="H26" s="307">
        <v>90.960367450000007</v>
      </c>
      <c r="I26" s="308">
        <v>1157.68</v>
      </c>
      <c r="J26" s="309">
        <v>95.423987550000007</v>
      </c>
      <c r="K26" s="307">
        <v>1.3621124099999999</v>
      </c>
      <c r="L26" s="310">
        <v>-9.3794269999999999E-2</v>
      </c>
    </row>
    <row r="27" spans="1:12" ht="13.5" customHeight="1">
      <c r="A27" s="195" t="s">
        <v>107</v>
      </c>
      <c r="B27" s="196"/>
      <c r="C27" s="196"/>
      <c r="D27" s="196"/>
      <c r="E27" s="197"/>
      <c r="F27" s="388" t="s">
        <v>45</v>
      </c>
      <c r="G27" s="389" t="s">
        <v>71</v>
      </c>
      <c r="H27" s="283" t="s">
        <v>71</v>
      </c>
      <c r="I27" s="284">
        <v>50157.396999999997</v>
      </c>
      <c r="J27" s="390">
        <v>130.79964114000001</v>
      </c>
      <c r="K27" s="283">
        <v>59.014592010000001</v>
      </c>
      <c r="L27" s="392">
        <v>19.95410373</v>
      </c>
    </row>
    <row r="28" spans="1:12" ht="13.5" customHeight="1">
      <c r="A28" s="198"/>
      <c r="B28" s="199" t="s">
        <v>108</v>
      </c>
      <c r="C28" s="199"/>
      <c r="D28" s="199"/>
      <c r="E28" s="200"/>
      <c r="F28" s="201" t="s">
        <v>45</v>
      </c>
      <c r="G28" s="202" t="s">
        <v>71</v>
      </c>
      <c r="H28" s="203" t="s">
        <v>71</v>
      </c>
      <c r="I28" s="204">
        <v>15277.147000000001</v>
      </c>
      <c r="J28" s="205">
        <v>101.6222688</v>
      </c>
      <c r="K28" s="203">
        <v>17.97490801</v>
      </c>
      <c r="L28" s="206">
        <v>0.41203519999999999</v>
      </c>
    </row>
    <row r="29" spans="1:12" ht="13.5" customHeight="1">
      <c r="A29" s="198"/>
      <c r="B29" s="199"/>
      <c r="C29" s="199" t="s">
        <v>109</v>
      </c>
      <c r="D29" s="199"/>
      <c r="E29" s="200"/>
      <c r="F29" s="201" t="s">
        <v>94</v>
      </c>
      <c r="G29" s="202">
        <v>184077</v>
      </c>
      <c r="H29" s="203">
        <v>217.85549441000001</v>
      </c>
      <c r="I29" s="204">
        <v>2286.5680000000002</v>
      </c>
      <c r="J29" s="205">
        <v>62.20800989</v>
      </c>
      <c r="K29" s="203">
        <v>2.6903484999999998</v>
      </c>
      <c r="L29" s="206">
        <v>-2.3469060599999998</v>
      </c>
    </row>
    <row r="30" spans="1:12" ht="13.5" customHeight="1">
      <c r="A30" s="198"/>
      <c r="B30" s="199"/>
      <c r="C30" s="199" t="s">
        <v>110</v>
      </c>
      <c r="D30" s="199"/>
      <c r="E30" s="200"/>
      <c r="F30" s="201" t="s">
        <v>45</v>
      </c>
      <c r="G30" s="202" t="s">
        <v>71</v>
      </c>
      <c r="H30" s="203" t="s">
        <v>71</v>
      </c>
      <c r="I30" s="204">
        <v>1670.03</v>
      </c>
      <c r="J30" s="205">
        <v>110.94230174</v>
      </c>
      <c r="K30" s="203">
        <v>1.96493728</v>
      </c>
      <c r="L30" s="206">
        <v>0.27828764</v>
      </c>
    </row>
    <row r="31" spans="1:12" ht="13.5" customHeight="1">
      <c r="A31" s="198"/>
      <c r="B31" s="199"/>
      <c r="C31" s="199"/>
      <c r="D31" s="199" t="s">
        <v>111</v>
      </c>
      <c r="E31" s="200"/>
      <c r="F31" s="201" t="s">
        <v>112</v>
      </c>
      <c r="G31" s="202">
        <v>13511</v>
      </c>
      <c r="H31" s="203">
        <v>89.875607000000002</v>
      </c>
      <c r="I31" s="204">
        <v>391.673</v>
      </c>
      <c r="J31" s="205">
        <v>91.232291520000004</v>
      </c>
      <c r="K31" s="203">
        <v>0.46083775999999999</v>
      </c>
      <c r="L31" s="206">
        <v>-6.3594460000000005E-2</v>
      </c>
    </row>
    <row r="32" spans="1:12" ht="13.5" customHeight="1">
      <c r="A32" s="198"/>
      <c r="B32" s="199"/>
      <c r="C32" s="199"/>
      <c r="D32" s="199" t="s">
        <v>113</v>
      </c>
      <c r="E32" s="200"/>
      <c r="F32" s="201" t="s">
        <v>94</v>
      </c>
      <c r="G32" s="202">
        <v>67477</v>
      </c>
      <c r="H32" s="203">
        <v>80.857259260000006</v>
      </c>
      <c r="I32" s="204">
        <v>1261.0550000000001</v>
      </c>
      <c r="J32" s="205">
        <v>129.23545344999999</v>
      </c>
      <c r="K32" s="203">
        <v>1.4837422</v>
      </c>
      <c r="L32" s="206">
        <v>0.48197034999999999</v>
      </c>
    </row>
    <row r="33" spans="1:12" ht="13.5" customHeight="1">
      <c r="A33" s="198"/>
      <c r="B33" s="199"/>
      <c r="C33" s="199" t="s">
        <v>114</v>
      </c>
      <c r="D33" s="199"/>
      <c r="E33" s="200"/>
      <c r="F33" s="201" t="s">
        <v>45</v>
      </c>
      <c r="G33" s="202" t="s">
        <v>71</v>
      </c>
      <c r="H33" s="203" t="s">
        <v>71</v>
      </c>
      <c r="I33" s="204">
        <v>1009.537</v>
      </c>
      <c r="J33" s="205">
        <v>79.367613849999998</v>
      </c>
      <c r="K33" s="203">
        <v>1.18780913</v>
      </c>
      <c r="L33" s="206">
        <v>-0.44339062000000001</v>
      </c>
    </row>
    <row r="34" spans="1:12" ht="13.5" customHeight="1">
      <c r="A34" s="198"/>
      <c r="B34" s="199"/>
      <c r="C34" s="199" t="s">
        <v>115</v>
      </c>
      <c r="D34" s="199"/>
      <c r="E34" s="200"/>
      <c r="F34" s="201" t="s">
        <v>45</v>
      </c>
      <c r="G34" s="202" t="s">
        <v>71</v>
      </c>
      <c r="H34" s="203" t="s">
        <v>71</v>
      </c>
      <c r="I34" s="204">
        <v>115.85599999999999</v>
      </c>
      <c r="J34" s="205">
        <v>141.23096803000001</v>
      </c>
      <c r="K34" s="203">
        <v>0.13631478</v>
      </c>
      <c r="L34" s="206">
        <v>5.7143949999999999E-2</v>
      </c>
    </row>
    <row r="35" spans="1:12" ht="13.5" customHeight="1">
      <c r="A35" s="198"/>
      <c r="B35" s="199"/>
      <c r="C35" s="199" t="s">
        <v>116</v>
      </c>
      <c r="D35" s="199"/>
      <c r="E35" s="200"/>
      <c r="F35" s="201" t="s">
        <v>45</v>
      </c>
      <c r="G35" s="202" t="s">
        <v>71</v>
      </c>
      <c r="H35" s="203" t="s">
        <v>71</v>
      </c>
      <c r="I35" s="204">
        <v>176.96899999999999</v>
      </c>
      <c r="J35" s="205">
        <v>75.124061319999996</v>
      </c>
      <c r="K35" s="203">
        <v>0.2082196</v>
      </c>
      <c r="L35" s="206">
        <v>-9.9004690000000006E-2</v>
      </c>
    </row>
    <row r="36" spans="1:12" ht="13.5" customHeight="1">
      <c r="A36" s="198"/>
      <c r="B36" s="199"/>
      <c r="C36" s="199" t="s">
        <v>117</v>
      </c>
      <c r="D36" s="199"/>
      <c r="E36" s="200"/>
      <c r="F36" s="201" t="s">
        <v>45</v>
      </c>
      <c r="G36" s="202" t="s">
        <v>71</v>
      </c>
      <c r="H36" s="203" t="s">
        <v>71</v>
      </c>
      <c r="I36" s="204">
        <v>1068.1790000000001</v>
      </c>
      <c r="J36" s="205">
        <v>130.55103348</v>
      </c>
      <c r="K36" s="203">
        <v>1.2568066099999999</v>
      </c>
      <c r="L36" s="206">
        <v>0.42232594000000001</v>
      </c>
    </row>
    <row r="37" spans="1:12" ht="13.5" customHeight="1">
      <c r="A37" s="198"/>
      <c r="B37" s="199"/>
      <c r="C37" s="199" t="s">
        <v>118</v>
      </c>
      <c r="D37" s="199"/>
      <c r="E37" s="200"/>
      <c r="F37" s="201" t="s">
        <v>45</v>
      </c>
      <c r="G37" s="202" t="s">
        <v>71</v>
      </c>
      <c r="H37" s="203" t="s">
        <v>71</v>
      </c>
      <c r="I37" s="204">
        <v>366.27699999999999</v>
      </c>
      <c r="J37" s="205">
        <v>120.09751362999999</v>
      </c>
      <c r="K37" s="203">
        <v>0.43095713000000002</v>
      </c>
      <c r="L37" s="206">
        <v>0.1035562</v>
      </c>
    </row>
    <row r="38" spans="1:12" ht="13.5" customHeight="1">
      <c r="A38" s="198"/>
      <c r="B38" s="199"/>
      <c r="C38" s="199" t="s">
        <v>119</v>
      </c>
      <c r="D38" s="199"/>
      <c r="E38" s="200"/>
      <c r="F38" s="201" t="s">
        <v>89</v>
      </c>
      <c r="G38" s="202">
        <v>28</v>
      </c>
      <c r="H38" s="203">
        <v>164.70588235</v>
      </c>
      <c r="I38" s="204">
        <v>243.94900000000001</v>
      </c>
      <c r="J38" s="205">
        <v>172.77086077999999</v>
      </c>
      <c r="K38" s="203">
        <v>0.28702747000000001</v>
      </c>
      <c r="L38" s="206">
        <v>0.17359779</v>
      </c>
    </row>
    <row r="39" spans="1:12" ht="13.5" customHeight="1">
      <c r="A39" s="198"/>
      <c r="B39" s="199"/>
      <c r="C39" s="199" t="s">
        <v>120</v>
      </c>
      <c r="D39" s="199"/>
      <c r="E39" s="200"/>
      <c r="F39" s="201" t="s">
        <v>94</v>
      </c>
      <c r="G39" s="202">
        <v>49134</v>
      </c>
      <c r="H39" s="203">
        <v>142.77328994000001</v>
      </c>
      <c r="I39" s="204">
        <v>1615.1469999999999</v>
      </c>
      <c r="J39" s="205">
        <v>176.24470359</v>
      </c>
      <c r="K39" s="203">
        <v>1.9003626</v>
      </c>
      <c r="L39" s="206">
        <v>1.18049402</v>
      </c>
    </row>
    <row r="40" spans="1:12" ht="13.5" customHeight="1">
      <c r="A40" s="198"/>
      <c r="B40" s="199" t="s">
        <v>121</v>
      </c>
      <c r="C40" s="199"/>
      <c r="D40" s="199"/>
      <c r="E40" s="200"/>
      <c r="F40" s="201" t="s">
        <v>45</v>
      </c>
      <c r="G40" s="202" t="s">
        <v>71</v>
      </c>
      <c r="H40" s="203" t="s">
        <v>71</v>
      </c>
      <c r="I40" s="204">
        <v>31995.919999999998</v>
      </c>
      <c r="J40" s="205">
        <v>155.44702889999999</v>
      </c>
      <c r="K40" s="203">
        <v>37.646015900000002</v>
      </c>
      <c r="L40" s="206">
        <v>19.281845019999999</v>
      </c>
    </row>
    <row r="41" spans="1:12" ht="13.5" customHeight="1">
      <c r="A41" s="198"/>
      <c r="B41" s="199"/>
      <c r="C41" s="199" t="s">
        <v>122</v>
      </c>
      <c r="D41" s="199"/>
      <c r="E41" s="200"/>
      <c r="F41" s="201" t="s">
        <v>45</v>
      </c>
      <c r="G41" s="202" t="s">
        <v>71</v>
      </c>
      <c r="H41" s="203" t="s">
        <v>71</v>
      </c>
      <c r="I41" s="204">
        <v>1013.55</v>
      </c>
      <c r="J41" s="205">
        <v>140.64035034</v>
      </c>
      <c r="K41" s="203">
        <v>1.19253078</v>
      </c>
      <c r="L41" s="206">
        <v>0.49482407</v>
      </c>
    </row>
    <row r="42" spans="1:12" ht="13.5" customHeight="1">
      <c r="A42" s="198"/>
      <c r="B42" s="199"/>
      <c r="C42" s="199" t="s">
        <v>123</v>
      </c>
      <c r="D42" s="199"/>
      <c r="E42" s="200"/>
      <c r="F42" s="201" t="s">
        <v>45</v>
      </c>
      <c r="G42" s="202" t="s">
        <v>71</v>
      </c>
      <c r="H42" s="203" t="s">
        <v>71</v>
      </c>
      <c r="I42" s="204">
        <v>4566.9610000000002</v>
      </c>
      <c r="J42" s="205">
        <v>175.81639637999999</v>
      </c>
      <c r="K42" s="203">
        <v>5.3734315600000002</v>
      </c>
      <c r="L42" s="206">
        <v>3.32727884</v>
      </c>
    </row>
    <row r="43" spans="1:12" ht="13.5" customHeight="1">
      <c r="A43" s="198"/>
      <c r="B43" s="199"/>
      <c r="C43" s="199"/>
      <c r="D43" s="199" t="s">
        <v>124</v>
      </c>
      <c r="E43" s="200"/>
      <c r="F43" s="201" t="s">
        <v>112</v>
      </c>
      <c r="G43" s="202">
        <v>25015</v>
      </c>
      <c r="H43" s="203">
        <v>333.08921437999999</v>
      </c>
      <c r="I43" s="204">
        <v>600.65499999999997</v>
      </c>
      <c r="J43" s="205">
        <v>157.18685884999999</v>
      </c>
      <c r="K43" s="203">
        <v>0.70672347000000002</v>
      </c>
      <c r="L43" s="206">
        <v>0.36920131</v>
      </c>
    </row>
    <row r="44" spans="1:12" ht="13.5" customHeight="1">
      <c r="A44" s="198"/>
      <c r="B44" s="199"/>
      <c r="C44" s="199"/>
      <c r="D44" s="199" t="s">
        <v>125</v>
      </c>
      <c r="E44" s="200"/>
      <c r="F44" s="201" t="s">
        <v>94</v>
      </c>
      <c r="G44" s="202">
        <v>291425</v>
      </c>
      <c r="H44" s="203">
        <v>264.73928052000002</v>
      </c>
      <c r="I44" s="204">
        <v>1950.14</v>
      </c>
      <c r="J44" s="205">
        <v>175.25331272</v>
      </c>
      <c r="K44" s="203">
        <v>2.2945113500000001</v>
      </c>
      <c r="L44" s="206">
        <v>1.41476175</v>
      </c>
    </row>
    <row r="45" spans="1:12" ht="13.5" customHeight="1">
      <c r="A45" s="198"/>
      <c r="B45" s="199"/>
      <c r="C45" s="199" t="s">
        <v>126</v>
      </c>
      <c r="D45" s="199"/>
      <c r="E45" s="200"/>
      <c r="F45" s="201" t="s">
        <v>94</v>
      </c>
      <c r="G45" s="202">
        <v>43367</v>
      </c>
      <c r="H45" s="203">
        <v>218.76008877999999</v>
      </c>
      <c r="I45" s="204">
        <v>229.524</v>
      </c>
      <c r="J45" s="205">
        <v>123.76597466</v>
      </c>
      <c r="K45" s="203">
        <v>0.27005519</v>
      </c>
      <c r="L45" s="206">
        <v>7.4463009999999996E-2</v>
      </c>
    </row>
    <row r="46" spans="1:12" ht="13.5" customHeight="1">
      <c r="A46" s="198"/>
      <c r="B46" s="199"/>
      <c r="C46" s="199" t="s">
        <v>127</v>
      </c>
      <c r="D46" s="199"/>
      <c r="E46" s="200"/>
      <c r="F46" s="201" t="s">
        <v>112</v>
      </c>
      <c r="G46" s="202">
        <v>1794</v>
      </c>
      <c r="H46" s="203">
        <v>2.4624253700000001</v>
      </c>
      <c r="I46" s="204">
        <v>78.021000000000001</v>
      </c>
      <c r="J46" s="205">
        <v>26.601363119999998</v>
      </c>
      <c r="K46" s="203">
        <v>9.1798569999999996E-2</v>
      </c>
      <c r="L46" s="206">
        <v>-0.36370875000000003</v>
      </c>
    </row>
    <row r="47" spans="1:12" ht="13.5" customHeight="1">
      <c r="A47" s="198"/>
      <c r="B47" s="199"/>
      <c r="C47" s="199" t="s">
        <v>128</v>
      </c>
      <c r="D47" s="199"/>
      <c r="E47" s="200"/>
      <c r="F47" s="201" t="s">
        <v>94</v>
      </c>
      <c r="G47" s="202">
        <v>9198</v>
      </c>
      <c r="H47" s="203">
        <v>95.237109129999993</v>
      </c>
      <c r="I47" s="204">
        <v>201.78899999999999</v>
      </c>
      <c r="J47" s="205">
        <v>68.090756630000001</v>
      </c>
      <c r="K47" s="203">
        <v>0.23742252</v>
      </c>
      <c r="L47" s="206">
        <v>-0.15976584999999999</v>
      </c>
    </row>
    <row r="48" spans="1:12" ht="13.5" customHeight="1">
      <c r="A48" s="198"/>
      <c r="B48" s="199"/>
      <c r="C48" s="199" t="s">
        <v>129</v>
      </c>
      <c r="D48" s="199"/>
      <c r="E48" s="200"/>
      <c r="F48" s="201" t="s">
        <v>45</v>
      </c>
      <c r="G48" s="202" t="s">
        <v>71</v>
      </c>
      <c r="H48" s="203" t="s">
        <v>71</v>
      </c>
      <c r="I48" s="204">
        <v>661.28300000000002</v>
      </c>
      <c r="J48" s="205">
        <v>435.79143684000002</v>
      </c>
      <c r="K48" s="203">
        <v>0.77805765000000005</v>
      </c>
      <c r="L48" s="206">
        <v>0.86086770000000001</v>
      </c>
    </row>
    <row r="49" spans="1:12" ht="13.5" customHeight="1">
      <c r="A49" s="198"/>
      <c r="B49" s="199"/>
      <c r="C49" s="199" t="s">
        <v>130</v>
      </c>
      <c r="D49" s="199"/>
      <c r="E49" s="200"/>
      <c r="F49" s="201" t="s">
        <v>45</v>
      </c>
      <c r="G49" s="202" t="s">
        <v>71</v>
      </c>
      <c r="H49" s="203" t="s">
        <v>71</v>
      </c>
      <c r="I49" s="204">
        <v>2080.5169999999998</v>
      </c>
      <c r="J49" s="205">
        <v>160.16149196000001</v>
      </c>
      <c r="K49" s="203">
        <v>2.44791136</v>
      </c>
      <c r="L49" s="206">
        <v>1.3203525</v>
      </c>
    </row>
    <row r="50" spans="1:12" ht="13.5" customHeight="1">
      <c r="A50" s="198"/>
      <c r="B50" s="199"/>
      <c r="C50" s="199" t="s">
        <v>131</v>
      </c>
      <c r="D50" s="199"/>
      <c r="E50" s="200"/>
      <c r="F50" s="201" t="s">
        <v>45</v>
      </c>
      <c r="G50" s="202" t="s">
        <v>71</v>
      </c>
      <c r="H50" s="203" t="s">
        <v>71</v>
      </c>
      <c r="I50" s="204">
        <v>266.149</v>
      </c>
      <c r="J50" s="205">
        <v>677.70676308999998</v>
      </c>
      <c r="K50" s="203">
        <v>0.31314772000000002</v>
      </c>
      <c r="L50" s="206">
        <v>0.38330862999999998</v>
      </c>
    </row>
    <row r="51" spans="1:12" ht="13.5" customHeight="1">
      <c r="A51" s="198"/>
      <c r="B51" s="199"/>
      <c r="C51" s="199" t="s">
        <v>132</v>
      </c>
      <c r="D51" s="199"/>
      <c r="E51" s="200"/>
      <c r="F51" s="201" t="s">
        <v>45</v>
      </c>
      <c r="G51" s="202" t="s">
        <v>71</v>
      </c>
      <c r="H51" s="203" t="s">
        <v>71</v>
      </c>
      <c r="I51" s="204">
        <v>10940.875</v>
      </c>
      <c r="J51" s="205">
        <v>197.56407092000001</v>
      </c>
      <c r="K51" s="203">
        <v>12.872902359999999</v>
      </c>
      <c r="L51" s="206">
        <v>9.1283468699999997</v>
      </c>
    </row>
    <row r="52" spans="1:12" ht="13.5" customHeight="1">
      <c r="A52" s="198"/>
      <c r="B52" s="199"/>
      <c r="C52" s="199"/>
      <c r="D52" s="199" t="s">
        <v>133</v>
      </c>
      <c r="E52" s="200"/>
      <c r="F52" s="201" t="s">
        <v>112</v>
      </c>
      <c r="G52" s="202">
        <v>150690685</v>
      </c>
      <c r="H52" s="203">
        <v>211.31445124999999</v>
      </c>
      <c r="I52" s="204">
        <v>515.45500000000004</v>
      </c>
      <c r="J52" s="205">
        <v>136.94559423999999</v>
      </c>
      <c r="K52" s="203">
        <v>0.60647817000000004</v>
      </c>
      <c r="L52" s="206">
        <v>0.23494351999999999</v>
      </c>
    </row>
    <row r="53" spans="1:12" ht="13.5" customHeight="1">
      <c r="A53" s="198"/>
      <c r="B53" s="199"/>
      <c r="C53" s="199"/>
      <c r="D53" s="199" t="s">
        <v>134</v>
      </c>
      <c r="E53" s="200"/>
      <c r="F53" s="201" t="s">
        <v>112</v>
      </c>
      <c r="G53" s="202">
        <v>362417887</v>
      </c>
      <c r="H53" s="203">
        <v>299.78608869999999</v>
      </c>
      <c r="I53" s="204">
        <v>2196.1179999999999</v>
      </c>
      <c r="J53" s="205">
        <v>199.10191366999999</v>
      </c>
      <c r="K53" s="203">
        <v>2.5839261100000002</v>
      </c>
      <c r="L53" s="206">
        <v>1.8468023099999999</v>
      </c>
    </row>
    <row r="54" spans="1:12" ht="13.5" customHeight="1">
      <c r="A54" s="198"/>
      <c r="B54" s="199"/>
      <c r="C54" s="199" t="s">
        <v>135</v>
      </c>
      <c r="D54" s="199"/>
      <c r="E54" s="200"/>
      <c r="F54" s="201" t="s">
        <v>45</v>
      </c>
      <c r="G54" s="202" t="s">
        <v>71</v>
      </c>
      <c r="H54" s="203" t="s">
        <v>71</v>
      </c>
      <c r="I54" s="204">
        <v>1370.1510000000001</v>
      </c>
      <c r="J54" s="205">
        <v>87.45681897</v>
      </c>
      <c r="K54" s="203">
        <v>1.6121032399999999</v>
      </c>
      <c r="L54" s="206">
        <v>-0.33200191000000001</v>
      </c>
    </row>
    <row r="55" spans="1:12" ht="13.5" customHeight="1">
      <c r="A55" s="198"/>
      <c r="B55" s="199"/>
      <c r="C55" s="199" t="s">
        <v>136</v>
      </c>
      <c r="D55" s="199"/>
      <c r="E55" s="200"/>
      <c r="F55" s="201" t="s">
        <v>45</v>
      </c>
      <c r="G55" s="202" t="s">
        <v>71</v>
      </c>
      <c r="H55" s="203" t="s">
        <v>71</v>
      </c>
      <c r="I55" s="204">
        <v>7117.3050000000003</v>
      </c>
      <c r="J55" s="205">
        <v>127.98714536999999</v>
      </c>
      <c r="K55" s="203">
        <v>8.3741357399999998</v>
      </c>
      <c r="L55" s="206">
        <v>2.6294563100000001</v>
      </c>
    </row>
    <row r="56" spans="1:12" ht="13.5" customHeight="1">
      <c r="A56" s="198"/>
      <c r="B56" s="199"/>
      <c r="C56" s="199" t="s">
        <v>137</v>
      </c>
      <c r="D56" s="199"/>
      <c r="E56" s="200"/>
      <c r="F56" s="201" t="s">
        <v>138</v>
      </c>
      <c r="G56" s="202">
        <v>142083</v>
      </c>
      <c r="H56" s="203">
        <v>143.81161562</v>
      </c>
      <c r="I56" s="204">
        <v>352.47199999999998</v>
      </c>
      <c r="J56" s="205">
        <v>138.87347917</v>
      </c>
      <c r="K56" s="203">
        <v>0.41471433000000002</v>
      </c>
      <c r="L56" s="206">
        <v>0.1666928</v>
      </c>
    </row>
    <row r="57" spans="1:12" ht="13.5" customHeight="1">
      <c r="A57" s="198"/>
      <c r="B57" s="199" t="s">
        <v>139</v>
      </c>
      <c r="C57" s="199"/>
      <c r="D57" s="199"/>
      <c r="E57" s="200"/>
      <c r="F57" s="201" t="s">
        <v>45</v>
      </c>
      <c r="G57" s="202" t="s">
        <v>71</v>
      </c>
      <c r="H57" s="203" t="s">
        <v>71</v>
      </c>
      <c r="I57" s="204">
        <v>2884.33</v>
      </c>
      <c r="J57" s="205">
        <v>105.64127243999999</v>
      </c>
      <c r="K57" s="203">
        <v>3.3936681000000002</v>
      </c>
      <c r="L57" s="206">
        <v>0.26022350999999999</v>
      </c>
    </row>
    <row r="58" spans="1:12" ht="13.5" customHeight="1">
      <c r="A58" s="198"/>
      <c r="B58" s="199"/>
      <c r="C58" s="199" t="s">
        <v>140</v>
      </c>
      <c r="D58" s="199"/>
      <c r="E58" s="200"/>
      <c r="F58" s="201" t="s">
        <v>94</v>
      </c>
      <c r="G58" s="202">
        <v>943520</v>
      </c>
      <c r="H58" s="203">
        <v>242.85541465</v>
      </c>
      <c r="I58" s="204">
        <v>2183.404</v>
      </c>
      <c r="J58" s="205">
        <v>187.10347487000001</v>
      </c>
      <c r="K58" s="203">
        <v>2.56896697</v>
      </c>
      <c r="L58" s="206">
        <v>1.7172987799999999</v>
      </c>
    </row>
    <row r="59" spans="1:12" ht="13.5" customHeight="1">
      <c r="A59" s="198"/>
      <c r="B59" s="199"/>
      <c r="C59" s="199" t="s">
        <v>141</v>
      </c>
      <c r="D59" s="199"/>
      <c r="E59" s="200"/>
      <c r="F59" s="207" t="s">
        <v>45</v>
      </c>
      <c r="G59" s="202" t="s">
        <v>71</v>
      </c>
      <c r="H59" s="203" t="s">
        <v>71</v>
      </c>
      <c r="I59" s="204">
        <v>144.648</v>
      </c>
      <c r="J59" s="205">
        <v>125.06419734000001</v>
      </c>
      <c r="K59" s="203">
        <v>0.17019110000000001</v>
      </c>
      <c r="L59" s="206">
        <v>4.8976909999999999E-2</v>
      </c>
    </row>
    <row r="60" spans="1:12" ht="13.5" customHeight="1">
      <c r="A60" s="302"/>
      <c r="B60" s="303"/>
      <c r="C60" s="303" t="s">
        <v>142</v>
      </c>
      <c r="D60" s="303"/>
      <c r="E60" s="304"/>
      <c r="F60" s="305" t="s">
        <v>45</v>
      </c>
      <c r="G60" s="306" t="s">
        <v>71</v>
      </c>
      <c r="H60" s="307" t="s">
        <v>71</v>
      </c>
      <c r="I60" s="308">
        <v>441.17399999999998</v>
      </c>
      <c r="J60" s="309">
        <v>35.659875909999997</v>
      </c>
      <c r="K60" s="307">
        <v>0.51908003999999996</v>
      </c>
      <c r="L60" s="310">
        <v>-1.3448384200000001</v>
      </c>
    </row>
    <row r="61" spans="1:12" ht="13.5" customHeight="1">
      <c r="A61" s="195" t="s">
        <v>143</v>
      </c>
      <c r="B61" s="196"/>
      <c r="C61" s="196"/>
      <c r="D61" s="196"/>
      <c r="E61" s="197"/>
      <c r="F61" s="399" t="s">
        <v>45</v>
      </c>
      <c r="G61" s="389" t="s">
        <v>71</v>
      </c>
      <c r="H61" s="283" t="s">
        <v>71</v>
      </c>
      <c r="I61" s="284">
        <v>5112.0280000000002</v>
      </c>
      <c r="J61" s="390">
        <v>154.04026540000001</v>
      </c>
      <c r="K61" s="283">
        <v>6.0147508600000004</v>
      </c>
      <c r="L61" s="392">
        <v>3.02994378</v>
      </c>
    </row>
    <row r="62" spans="1:12" ht="13.5" customHeight="1">
      <c r="A62" s="198"/>
      <c r="B62" s="199" t="s">
        <v>144</v>
      </c>
      <c r="C62" s="199"/>
      <c r="D62" s="199"/>
      <c r="E62" s="200"/>
      <c r="F62" s="207" t="s">
        <v>89</v>
      </c>
      <c r="G62" s="202">
        <v>39</v>
      </c>
      <c r="H62" s="203">
        <v>185.71428571000001</v>
      </c>
      <c r="I62" s="204">
        <v>149.46799999999999</v>
      </c>
      <c r="J62" s="205">
        <v>240.42207531</v>
      </c>
      <c r="K62" s="203">
        <v>0.17586225999999999</v>
      </c>
      <c r="L62" s="206">
        <v>0.14749164000000001</v>
      </c>
    </row>
    <row r="63" spans="1:12" ht="13.5" customHeight="1">
      <c r="A63" s="198"/>
      <c r="B63" s="199"/>
      <c r="C63" s="199" t="s">
        <v>145</v>
      </c>
      <c r="D63" s="199"/>
      <c r="E63" s="200"/>
      <c r="F63" s="207" t="s">
        <v>45</v>
      </c>
      <c r="G63" s="202" t="s">
        <v>71</v>
      </c>
      <c r="H63" s="203" t="s">
        <v>71</v>
      </c>
      <c r="I63" s="204">
        <v>3811.4290000000001</v>
      </c>
      <c r="J63" s="205">
        <v>154.09319830999999</v>
      </c>
      <c r="K63" s="203">
        <v>4.4844816700000001</v>
      </c>
      <c r="L63" s="206">
        <v>2.26050336</v>
      </c>
    </row>
    <row r="64" spans="1:12" ht="13.5" customHeight="1">
      <c r="A64" s="198"/>
      <c r="B64" s="199"/>
      <c r="C64" s="199"/>
      <c r="D64" s="199" t="s">
        <v>146</v>
      </c>
      <c r="E64" s="200"/>
      <c r="F64" s="201" t="s">
        <v>45</v>
      </c>
      <c r="G64" s="202" t="s">
        <v>71</v>
      </c>
      <c r="H64" s="203" t="s">
        <v>71</v>
      </c>
      <c r="I64" s="204">
        <v>999.5</v>
      </c>
      <c r="J64" s="205">
        <v>173.98251994</v>
      </c>
      <c r="K64" s="203">
        <v>1.1759997200000001</v>
      </c>
      <c r="L64" s="206">
        <v>0.71806610999999998</v>
      </c>
    </row>
    <row r="65" spans="1:12" ht="13.5" customHeight="1">
      <c r="A65" s="286"/>
      <c r="B65" s="287"/>
      <c r="C65" s="287" t="s">
        <v>147</v>
      </c>
      <c r="D65" s="287"/>
      <c r="E65" s="287"/>
      <c r="F65" s="290" t="s">
        <v>112</v>
      </c>
      <c r="G65" s="291">
        <v>12649</v>
      </c>
      <c r="H65" s="292">
        <v>163.42377260999999</v>
      </c>
      <c r="I65" s="293">
        <v>135.83799999999999</v>
      </c>
      <c r="J65" s="294">
        <v>148.25267937000001</v>
      </c>
      <c r="K65" s="292">
        <v>0.15982536</v>
      </c>
      <c r="L65" s="295">
        <v>7.4696159999999998E-2</v>
      </c>
    </row>
    <row r="66" spans="1:12" ht="13.5" customHeight="1">
      <c r="A66" s="311"/>
      <c r="B66" s="312"/>
      <c r="C66" s="312" t="s">
        <v>148</v>
      </c>
      <c r="D66" s="312"/>
      <c r="E66" s="312"/>
      <c r="F66" s="313" t="s">
        <v>94</v>
      </c>
      <c r="G66" s="314">
        <v>64289</v>
      </c>
      <c r="H66" s="315">
        <v>246.38408769</v>
      </c>
      <c r="I66" s="316">
        <v>415.86900000000003</v>
      </c>
      <c r="J66" s="317">
        <v>197.35433415</v>
      </c>
      <c r="K66" s="315">
        <v>0.48930647999999999</v>
      </c>
      <c r="L66" s="318">
        <v>0.34659580000000001</v>
      </c>
    </row>
    <row r="67" spans="1:12" ht="13.5" customHeight="1">
      <c r="A67" s="319" t="s">
        <v>149</v>
      </c>
      <c r="B67" s="320"/>
      <c r="C67" s="320"/>
      <c r="D67" s="320"/>
      <c r="E67" s="320"/>
      <c r="F67" s="400" t="s">
        <v>45</v>
      </c>
      <c r="G67" s="401" t="s">
        <v>71</v>
      </c>
      <c r="H67" s="402" t="s">
        <v>71</v>
      </c>
      <c r="I67" s="403">
        <v>18976.37</v>
      </c>
      <c r="J67" s="404">
        <v>215.57351992</v>
      </c>
      <c r="K67" s="402">
        <v>22.327369449999999</v>
      </c>
      <c r="L67" s="405">
        <v>17.188350400000001</v>
      </c>
    </row>
    <row r="68" spans="1:12" ht="13.5" customHeight="1">
      <c r="A68" s="288"/>
      <c r="B68" s="289" t="s">
        <v>150</v>
      </c>
      <c r="C68" s="289"/>
      <c r="D68" s="289"/>
      <c r="E68" s="289"/>
      <c r="F68" s="296" t="s">
        <v>45</v>
      </c>
      <c r="G68" s="297" t="s">
        <v>71</v>
      </c>
      <c r="H68" s="298" t="s">
        <v>71</v>
      </c>
      <c r="I68" s="299">
        <v>18972.43</v>
      </c>
      <c r="J68" s="300">
        <v>215.77920778000001</v>
      </c>
      <c r="K68" s="298">
        <v>22.32273369</v>
      </c>
      <c r="L68" s="301">
        <v>17.198955389999998</v>
      </c>
    </row>
    <row r="69" spans="1:12">
      <c r="I69" s="159"/>
    </row>
    <row r="70" spans="1:12">
      <c r="I70" s="159"/>
    </row>
    <row r="71" spans="1:12">
      <c r="I71" s="159"/>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7" customWidth="1"/>
    <col min="10" max="13" width="7.625" style="6" customWidth="1"/>
    <col min="14" max="16384" width="9" style="5"/>
  </cols>
  <sheetData>
    <row r="1" spans="1:13" ht="15" customHeight="1">
      <c r="A1" s="171" t="s">
        <v>151</v>
      </c>
      <c r="B1" s="172"/>
      <c r="C1" s="172"/>
      <c r="D1" s="172"/>
      <c r="E1" s="172"/>
      <c r="F1" s="172"/>
      <c r="G1" s="172"/>
      <c r="H1" s="172"/>
      <c r="I1" s="208"/>
      <c r="J1" s="172"/>
      <c r="K1" s="172"/>
      <c r="L1" s="172"/>
    </row>
    <row r="2" spans="1:13" s="2" customFormat="1" ht="15" customHeight="1">
      <c r="A2" s="175"/>
      <c r="B2" s="176"/>
      <c r="C2" s="176"/>
      <c r="D2" s="176"/>
      <c r="E2" s="176"/>
      <c r="F2" s="176"/>
      <c r="G2" s="178" t="s">
        <v>339</v>
      </c>
      <c r="H2" s="176"/>
      <c r="I2" s="209"/>
      <c r="J2" s="176"/>
      <c r="K2" s="176"/>
      <c r="L2" s="180" t="s">
        <v>76</v>
      </c>
      <c r="M2" s="1"/>
    </row>
    <row r="3" spans="1:13" s="2" customFormat="1" ht="3.75" customHeight="1">
      <c r="A3" s="502"/>
      <c r="B3" s="503"/>
      <c r="C3" s="503"/>
      <c r="D3" s="503"/>
      <c r="E3" s="504"/>
      <c r="F3" s="181"/>
      <c r="G3" s="433"/>
      <c r="H3" s="182"/>
      <c r="I3" s="183"/>
      <c r="J3" s="184"/>
      <c r="K3" s="185"/>
      <c r="L3" s="182"/>
      <c r="M3" s="3"/>
    </row>
    <row r="4" spans="1:13" s="2" customFormat="1" ht="26.25" customHeight="1">
      <c r="A4" s="505" t="s">
        <v>77</v>
      </c>
      <c r="B4" s="506"/>
      <c r="C4" s="506"/>
      <c r="D4" s="506"/>
      <c r="E4" s="507"/>
      <c r="F4" s="186" t="s">
        <v>78</v>
      </c>
      <c r="G4" s="186" t="s">
        <v>79</v>
      </c>
      <c r="H4" s="187" t="s">
        <v>50</v>
      </c>
      <c r="I4" s="188" t="s">
        <v>80</v>
      </c>
      <c r="J4" s="187" t="s">
        <v>50</v>
      </c>
      <c r="K4" s="189" t="s">
        <v>81</v>
      </c>
      <c r="L4" s="187" t="s">
        <v>82</v>
      </c>
      <c r="M4" s="3"/>
    </row>
    <row r="5" spans="1:13" s="2" customFormat="1" ht="14.1" customHeight="1">
      <c r="A5" s="190" t="s">
        <v>83</v>
      </c>
      <c r="B5" s="191"/>
      <c r="C5" s="191"/>
      <c r="D5" s="191"/>
      <c r="E5" s="191"/>
      <c r="F5" s="382" t="s">
        <v>45</v>
      </c>
      <c r="G5" s="406" t="s">
        <v>71</v>
      </c>
      <c r="H5" s="407" t="s">
        <v>71</v>
      </c>
      <c r="I5" s="385">
        <v>53072.197999999997</v>
      </c>
      <c r="J5" s="386">
        <v>62.712397989999999</v>
      </c>
      <c r="K5" s="387">
        <v>100</v>
      </c>
      <c r="L5" s="384">
        <v>-37.287602010000001</v>
      </c>
      <c r="M5" s="7"/>
    </row>
    <row r="6" spans="1:13" s="2" customFormat="1" ht="13.5" customHeight="1">
      <c r="A6" s="224" t="s">
        <v>84</v>
      </c>
      <c r="B6" s="225"/>
      <c r="C6" s="225"/>
      <c r="D6" s="225"/>
      <c r="E6" s="225"/>
      <c r="F6" s="388" t="s">
        <v>45</v>
      </c>
      <c r="G6" s="389" t="s">
        <v>71</v>
      </c>
      <c r="H6" s="283" t="s">
        <v>71</v>
      </c>
      <c r="I6" s="284">
        <v>204.005</v>
      </c>
      <c r="J6" s="283">
        <v>19.516705510000001</v>
      </c>
      <c r="K6" s="391">
        <v>0.38439147000000001</v>
      </c>
      <c r="L6" s="322">
        <v>-0.99409155000000005</v>
      </c>
      <c r="M6" s="8"/>
    </row>
    <row r="7" spans="1:13" ht="13.5" customHeight="1">
      <c r="A7" s="226"/>
      <c r="B7" s="227" t="s">
        <v>152</v>
      </c>
      <c r="C7" s="227"/>
      <c r="D7" s="227"/>
      <c r="E7" s="227"/>
      <c r="F7" s="201" t="s">
        <v>89</v>
      </c>
      <c r="G7" s="202">
        <v>98</v>
      </c>
      <c r="H7" s="203">
        <v>56</v>
      </c>
      <c r="I7" s="204">
        <v>151.625</v>
      </c>
      <c r="J7" s="203">
        <v>15.53097232</v>
      </c>
      <c r="K7" s="203">
        <v>0.28569571999999999</v>
      </c>
      <c r="L7" s="210">
        <v>-0.97444200000000003</v>
      </c>
      <c r="M7" s="136"/>
    </row>
    <row r="8" spans="1:13" ht="13.5" customHeight="1">
      <c r="A8" s="327"/>
      <c r="B8" s="328"/>
      <c r="C8" s="328"/>
      <c r="D8" s="328" t="s">
        <v>153</v>
      </c>
      <c r="E8" s="328"/>
      <c r="F8" s="305" t="s">
        <v>94</v>
      </c>
      <c r="G8" s="306" t="s">
        <v>45</v>
      </c>
      <c r="H8" s="307" t="s">
        <v>265</v>
      </c>
      <c r="I8" s="308" t="s">
        <v>45</v>
      </c>
      <c r="J8" s="307" t="s">
        <v>265</v>
      </c>
      <c r="K8" s="307" t="s">
        <v>45</v>
      </c>
      <c r="L8" s="329">
        <v>-0.77064401000000005</v>
      </c>
      <c r="M8" s="136"/>
    </row>
    <row r="9" spans="1:13" ht="13.5" customHeight="1">
      <c r="A9" s="370" t="s">
        <v>85</v>
      </c>
      <c r="B9" s="371"/>
      <c r="C9" s="371"/>
      <c r="D9" s="371"/>
      <c r="E9" s="371"/>
      <c r="F9" s="408" t="s">
        <v>45</v>
      </c>
      <c r="G9" s="409" t="s">
        <v>71</v>
      </c>
      <c r="H9" s="410" t="s">
        <v>71</v>
      </c>
      <c r="I9" s="411">
        <v>3.4790000000000001</v>
      </c>
      <c r="J9" s="410">
        <v>32.970053069999999</v>
      </c>
      <c r="K9" s="410">
        <v>6.5552199999999996E-3</v>
      </c>
      <c r="L9" s="412">
        <v>-8.3577600000000005E-3</v>
      </c>
      <c r="M9" s="136"/>
    </row>
    <row r="10" spans="1:13" ht="13.5" customHeight="1">
      <c r="A10" s="224" t="s">
        <v>86</v>
      </c>
      <c r="B10" s="225"/>
      <c r="C10" s="225"/>
      <c r="D10" s="225"/>
      <c r="E10" s="228"/>
      <c r="F10" s="388" t="s">
        <v>45</v>
      </c>
      <c r="G10" s="389" t="s">
        <v>71</v>
      </c>
      <c r="H10" s="283" t="s">
        <v>71</v>
      </c>
      <c r="I10" s="284">
        <v>137.90199999999999</v>
      </c>
      <c r="J10" s="283">
        <v>59.128309569999999</v>
      </c>
      <c r="K10" s="283">
        <v>0.25983848999999998</v>
      </c>
      <c r="L10" s="322">
        <v>-0.11263777</v>
      </c>
      <c r="M10" s="136"/>
    </row>
    <row r="11" spans="1:13" ht="13.5" customHeight="1">
      <c r="A11" s="226"/>
      <c r="B11" s="227"/>
      <c r="C11" s="227" t="s">
        <v>154</v>
      </c>
      <c r="D11" s="227"/>
      <c r="E11" s="227"/>
      <c r="F11" s="149" t="s">
        <v>45</v>
      </c>
      <c r="G11" s="150" t="s">
        <v>71</v>
      </c>
      <c r="H11" s="151" t="s">
        <v>71</v>
      </c>
      <c r="I11" s="152">
        <v>99.442999999999998</v>
      </c>
      <c r="J11" s="151">
        <v>60.976178070000003</v>
      </c>
      <c r="K11" s="151">
        <v>0.18737306000000001</v>
      </c>
      <c r="L11" s="153">
        <v>-7.5202130000000006E-2</v>
      </c>
      <c r="M11" s="136"/>
    </row>
    <row r="12" spans="1:13" s="2" customFormat="1" ht="13.5" customHeight="1">
      <c r="A12" s="325" t="s">
        <v>87</v>
      </c>
      <c r="B12" s="326"/>
      <c r="C12" s="326"/>
      <c r="D12" s="326"/>
      <c r="E12" s="326"/>
      <c r="F12" s="393" t="s">
        <v>45</v>
      </c>
      <c r="G12" s="394" t="s">
        <v>71</v>
      </c>
      <c r="H12" s="395" t="s">
        <v>71</v>
      </c>
      <c r="I12" s="396">
        <v>1.3560000000000001</v>
      </c>
      <c r="J12" s="395">
        <v>10.68305365</v>
      </c>
      <c r="K12" s="395">
        <v>2.5550099999999999E-3</v>
      </c>
      <c r="L12" s="413">
        <v>-1.339629E-2</v>
      </c>
      <c r="M12" s="9"/>
    </row>
    <row r="13" spans="1:13" ht="13.5" customHeight="1">
      <c r="A13" s="325" t="s">
        <v>88</v>
      </c>
      <c r="B13" s="326"/>
      <c r="C13" s="326"/>
      <c r="D13" s="326"/>
      <c r="E13" s="326"/>
      <c r="F13" s="393" t="s">
        <v>89</v>
      </c>
      <c r="G13" s="394">
        <v>2</v>
      </c>
      <c r="H13" s="395">
        <v>50</v>
      </c>
      <c r="I13" s="396">
        <v>4.1440000000000001</v>
      </c>
      <c r="J13" s="395">
        <v>89.580631210000007</v>
      </c>
      <c r="K13" s="395">
        <v>7.8082300000000002E-3</v>
      </c>
      <c r="L13" s="413">
        <v>-5.6955000000000005E-4</v>
      </c>
    </row>
    <row r="14" spans="1:13" s="2" customFormat="1" ht="13.5" customHeight="1">
      <c r="A14" s="224" t="s">
        <v>90</v>
      </c>
      <c r="B14" s="225"/>
      <c r="C14" s="225"/>
      <c r="D14" s="225"/>
      <c r="E14" s="225"/>
      <c r="F14" s="388" t="s">
        <v>45</v>
      </c>
      <c r="G14" s="389" t="s">
        <v>71</v>
      </c>
      <c r="H14" s="283" t="s">
        <v>71</v>
      </c>
      <c r="I14" s="284">
        <v>4446.3069999999998</v>
      </c>
      <c r="J14" s="283">
        <v>20.271130209999999</v>
      </c>
      <c r="K14" s="283">
        <v>8.3778459699999992</v>
      </c>
      <c r="L14" s="322">
        <v>-20.66442966</v>
      </c>
      <c r="M14" s="9"/>
    </row>
    <row r="15" spans="1:13" ht="13.5" customHeight="1">
      <c r="A15" s="226"/>
      <c r="B15" s="227"/>
      <c r="C15" s="227" t="s">
        <v>91</v>
      </c>
      <c r="D15" s="227"/>
      <c r="E15" s="227"/>
      <c r="F15" s="201" t="s">
        <v>45</v>
      </c>
      <c r="G15" s="202" t="s">
        <v>71</v>
      </c>
      <c r="H15" s="203" t="s">
        <v>71</v>
      </c>
      <c r="I15" s="204">
        <v>1043.3320000000001</v>
      </c>
      <c r="J15" s="203">
        <v>45.673795869999999</v>
      </c>
      <c r="K15" s="203">
        <v>1.9658729800000001</v>
      </c>
      <c r="L15" s="210">
        <v>-1.46639549</v>
      </c>
    </row>
    <row r="16" spans="1:13" ht="13.5" customHeight="1">
      <c r="A16" s="226"/>
      <c r="B16" s="227" t="s">
        <v>93</v>
      </c>
      <c r="C16" s="227"/>
      <c r="D16" s="227"/>
      <c r="E16" s="227"/>
      <c r="F16" s="201" t="s">
        <v>94</v>
      </c>
      <c r="G16" s="202">
        <v>46533</v>
      </c>
      <c r="H16" s="203">
        <v>46.480941350000002</v>
      </c>
      <c r="I16" s="204">
        <v>1988.0909999999999</v>
      </c>
      <c r="J16" s="203">
        <v>11.029887459999999</v>
      </c>
      <c r="K16" s="203">
        <v>3.7460121800000001</v>
      </c>
      <c r="L16" s="210">
        <v>-18.94940819</v>
      </c>
    </row>
    <row r="17" spans="1:13" ht="13.5" customHeight="1">
      <c r="A17" s="226"/>
      <c r="B17" s="227" t="s">
        <v>95</v>
      </c>
      <c r="C17" s="227"/>
      <c r="D17" s="227"/>
      <c r="E17" s="227"/>
      <c r="F17" s="201" t="s">
        <v>89</v>
      </c>
      <c r="G17" s="202">
        <v>20</v>
      </c>
      <c r="H17" s="203">
        <v>125</v>
      </c>
      <c r="I17" s="204">
        <v>36.253</v>
      </c>
      <c r="J17" s="203">
        <v>16.76625383</v>
      </c>
      <c r="K17" s="203">
        <v>6.8308830000000001E-2</v>
      </c>
      <c r="L17" s="210">
        <v>-0.21266386000000001</v>
      </c>
    </row>
    <row r="18" spans="1:13" ht="13.5" customHeight="1">
      <c r="A18" s="327"/>
      <c r="B18" s="328" t="s">
        <v>96</v>
      </c>
      <c r="C18" s="328"/>
      <c r="D18" s="328"/>
      <c r="E18" s="328"/>
      <c r="F18" s="305" t="s">
        <v>89</v>
      </c>
      <c r="G18" s="306">
        <v>92</v>
      </c>
      <c r="H18" s="307">
        <v>36.799999999999997</v>
      </c>
      <c r="I18" s="308">
        <v>783.89200000000005</v>
      </c>
      <c r="J18" s="307">
        <v>101.18443404</v>
      </c>
      <c r="K18" s="307">
        <v>1.47702946</v>
      </c>
      <c r="L18" s="329">
        <v>1.084276E-2</v>
      </c>
    </row>
    <row r="19" spans="1:13" s="2" customFormat="1" ht="13.5" customHeight="1">
      <c r="A19" s="224" t="s">
        <v>97</v>
      </c>
      <c r="B19" s="225"/>
      <c r="C19" s="225"/>
      <c r="D19" s="225"/>
      <c r="E19" s="225"/>
      <c r="F19" s="388" t="s">
        <v>45</v>
      </c>
      <c r="G19" s="389" t="s">
        <v>71</v>
      </c>
      <c r="H19" s="283" t="s">
        <v>71</v>
      </c>
      <c r="I19" s="284">
        <v>3656.8649999999998</v>
      </c>
      <c r="J19" s="283">
        <v>58.668846649999999</v>
      </c>
      <c r="K19" s="283">
        <v>6.8903590499999998</v>
      </c>
      <c r="L19" s="322">
        <v>-3.0441443000000001</v>
      </c>
      <c r="M19" s="9"/>
    </row>
    <row r="20" spans="1:13" ht="13.5" customHeight="1">
      <c r="A20" s="226"/>
      <c r="B20" s="227" t="s">
        <v>98</v>
      </c>
      <c r="C20" s="227"/>
      <c r="D20" s="227"/>
      <c r="E20" s="227"/>
      <c r="F20" s="201" t="s">
        <v>89</v>
      </c>
      <c r="G20" s="202">
        <v>67</v>
      </c>
      <c r="H20" s="203">
        <v>77.011494249999998</v>
      </c>
      <c r="I20" s="204">
        <v>239.45099999999999</v>
      </c>
      <c r="J20" s="203">
        <v>134.176286</v>
      </c>
      <c r="K20" s="203">
        <v>0.45117973</v>
      </c>
      <c r="L20" s="210">
        <v>7.2069599999999998E-2</v>
      </c>
    </row>
    <row r="21" spans="1:13" ht="13.5" customHeight="1">
      <c r="A21" s="226"/>
      <c r="B21" s="227" t="s">
        <v>155</v>
      </c>
      <c r="C21" s="227"/>
      <c r="D21" s="227"/>
      <c r="E21" s="227"/>
      <c r="F21" s="201" t="s">
        <v>45</v>
      </c>
      <c r="G21" s="202" t="s">
        <v>71</v>
      </c>
      <c r="H21" s="203" t="s">
        <v>71</v>
      </c>
      <c r="I21" s="204">
        <v>486.16500000000002</v>
      </c>
      <c r="J21" s="203">
        <v>103.53033623</v>
      </c>
      <c r="K21" s="203">
        <v>0.91604459000000005</v>
      </c>
      <c r="L21" s="210">
        <v>1.9589280000000001E-2</v>
      </c>
    </row>
    <row r="22" spans="1:13" ht="13.5" customHeight="1">
      <c r="A22" s="226"/>
      <c r="B22" s="227" t="s">
        <v>156</v>
      </c>
      <c r="C22" s="227"/>
      <c r="D22" s="227"/>
      <c r="E22" s="227"/>
      <c r="F22" s="201" t="s">
        <v>45</v>
      </c>
      <c r="G22" s="202" t="s">
        <v>71</v>
      </c>
      <c r="H22" s="203" t="s">
        <v>71</v>
      </c>
      <c r="I22" s="204">
        <v>925.49099999999999</v>
      </c>
      <c r="J22" s="203">
        <v>105.42965137</v>
      </c>
      <c r="K22" s="203">
        <v>1.74383394</v>
      </c>
      <c r="L22" s="210">
        <v>5.6320660000000002E-2</v>
      </c>
    </row>
    <row r="23" spans="1:13" ht="13.5" customHeight="1">
      <c r="A23" s="226"/>
      <c r="B23" s="227"/>
      <c r="C23" s="227" t="s">
        <v>157</v>
      </c>
      <c r="D23" s="227"/>
      <c r="E23" s="227"/>
      <c r="F23" s="201" t="s">
        <v>45</v>
      </c>
      <c r="G23" s="202" t="s">
        <v>71</v>
      </c>
      <c r="H23" s="203" t="s">
        <v>71</v>
      </c>
      <c r="I23" s="204">
        <v>324.37299999999999</v>
      </c>
      <c r="J23" s="203">
        <v>130.97882924999999</v>
      </c>
      <c r="K23" s="203">
        <v>0.61119195000000004</v>
      </c>
      <c r="L23" s="210">
        <v>9.0655659999999999E-2</v>
      </c>
    </row>
    <row r="24" spans="1:13" ht="13.5" customHeight="1">
      <c r="A24" s="226"/>
      <c r="B24" s="227" t="s">
        <v>158</v>
      </c>
      <c r="C24" s="227"/>
      <c r="D24" s="227"/>
      <c r="E24" s="227"/>
      <c r="F24" s="201" t="s">
        <v>89</v>
      </c>
      <c r="G24" s="202">
        <v>66</v>
      </c>
      <c r="H24" s="203">
        <v>61.111111110000003</v>
      </c>
      <c r="I24" s="204">
        <v>129.333</v>
      </c>
      <c r="J24" s="203">
        <v>72.087553159999999</v>
      </c>
      <c r="K24" s="203">
        <v>0.24369256</v>
      </c>
      <c r="L24" s="210">
        <v>-5.9174320000000002E-2</v>
      </c>
    </row>
    <row r="25" spans="1:13" ht="13.5" customHeight="1">
      <c r="A25" s="226"/>
      <c r="B25" s="227" t="s">
        <v>159</v>
      </c>
      <c r="C25" s="227"/>
      <c r="D25" s="227"/>
      <c r="E25" s="227"/>
      <c r="F25" s="201" t="s">
        <v>89</v>
      </c>
      <c r="G25" s="202">
        <v>20</v>
      </c>
      <c r="H25" s="203">
        <v>17.543859650000002</v>
      </c>
      <c r="I25" s="204">
        <v>325.77800000000002</v>
      </c>
      <c r="J25" s="203">
        <v>24.13560116</v>
      </c>
      <c r="K25" s="203">
        <v>0.61383927999999999</v>
      </c>
      <c r="L25" s="210">
        <v>-1.2100072900000001</v>
      </c>
    </row>
    <row r="26" spans="1:13" ht="13.5" customHeight="1">
      <c r="A26" s="226"/>
      <c r="B26" s="227" t="s">
        <v>160</v>
      </c>
      <c r="C26" s="227"/>
      <c r="D26" s="227"/>
      <c r="E26" s="227"/>
      <c r="F26" s="201" t="s">
        <v>45</v>
      </c>
      <c r="G26" s="202" t="s">
        <v>71</v>
      </c>
      <c r="H26" s="203" t="s">
        <v>71</v>
      </c>
      <c r="I26" s="204">
        <v>1479.5170000000001</v>
      </c>
      <c r="J26" s="203">
        <v>48.128616919999999</v>
      </c>
      <c r="K26" s="203">
        <v>2.7877439700000002</v>
      </c>
      <c r="L26" s="210">
        <v>-1.88421623</v>
      </c>
    </row>
    <row r="27" spans="1:13" ht="13.5" customHeight="1">
      <c r="A27" s="226"/>
      <c r="B27" s="227"/>
      <c r="C27" s="227" t="s">
        <v>161</v>
      </c>
      <c r="D27" s="227"/>
      <c r="E27" s="227"/>
      <c r="F27" s="201" t="s">
        <v>89</v>
      </c>
      <c r="G27" s="202">
        <v>10</v>
      </c>
      <c r="H27" s="203">
        <v>76.92307692</v>
      </c>
      <c r="I27" s="204">
        <v>285.25599999999997</v>
      </c>
      <c r="J27" s="203">
        <v>58.434221149999999</v>
      </c>
      <c r="K27" s="203">
        <v>0.53748669000000004</v>
      </c>
      <c r="L27" s="210">
        <v>-0.23976721000000001</v>
      </c>
    </row>
    <row r="28" spans="1:13" ht="13.5" customHeight="1">
      <c r="A28" s="327"/>
      <c r="B28" s="328"/>
      <c r="C28" s="328" t="s">
        <v>162</v>
      </c>
      <c r="D28" s="328"/>
      <c r="E28" s="328"/>
      <c r="F28" s="305" t="s">
        <v>94</v>
      </c>
      <c r="G28" s="306">
        <v>23817</v>
      </c>
      <c r="H28" s="307">
        <v>59.527618099999998</v>
      </c>
      <c r="I28" s="308">
        <v>444.48200000000003</v>
      </c>
      <c r="J28" s="307">
        <v>42.330208040000002</v>
      </c>
      <c r="K28" s="307">
        <v>0.83750440999999998</v>
      </c>
      <c r="L28" s="329">
        <v>-0.71554753999999998</v>
      </c>
    </row>
    <row r="29" spans="1:13" s="2" customFormat="1" ht="13.5" customHeight="1">
      <c r="A29" s="224" t="s">
        <v>107</v>
      </c>
      <c r="B29" s="225"/>
      <c r="C29" s="225"/>
      <c r="D29" s="225"/>
      <c r="E29" s="225"/>
      <c r="F29" s="388" t="s">
        <v>45</v>
      </c>
      <c r="G29" s="389" t="s">
        <v>71</v>
      </c>
      <c r="H29" s="283" t="s">
        <v>71</v>
      </c>
      <c r="I29" s="284">
        <v>37865.040999999997</v>
      </c>
      <c r="J29" s="283">
        <v>82.98923868</v>
      </c>
      <c r="K29" s="283">
        <v>71.346283790000001</v>
      </c>
      <c r="L29" s="322">
        <v>-9.1712120499999994</v>
      </c>
      <c r="M29" s="9"/>
    </row>
    <row r="30" spans="1:13" ht="13.5" customHeight="1">
      <c r="A30" s="226"/>
      <c r="B30" s="227" t="s">
        <v>108</v>
      </c>
      <c r="C30" s="227"/>
      <c r="D30" s="227"/>
      <c r="E30" s="227"/>
      <c r="F30" s="201" t="s">
        <v>45</v>
      </c>
      <c r="G30" s="202" t="s">
        <v>71</v>
      </c>
      <c r="H30" s="203" t="s">
        <v>71</v>
      </c>
      <c r="I30" s="204">
        <v>17570.462</v>
      </c>
      <c r="J30" s="203">
        <v>93.621815220000002</v>
      </c>
      <c r="K30" s="203">
        <v>33.106716249999998</v>
      </c>
      <c r="L30" s="210">
        <v>-1.41445636</v>
      </c>
    </row>
    <row r="31" spans="1:13" ht="13.5" customHeight="1">
      <c r="A31" s="226"/>
      <c r="B31" s="227"/>
      <c r="C31" s="227" t="s">
        <v>109</v>
      </c>
      <c r="D31" s="227"/>
      <c r="E31" s="227"/>
      <c r="F31" s="201" t="s">
        <v>89</v>
      </c>
      <c r="G31" s="202">
        <v>85</v>
      </c>
      <c r="H31" s="203">
        <v>107.59493671</v>
      </c>
      <c r="I31" s="204">
        <v>9575.7039999999997</v>
      </c>
      <c r="J31" s="203">
        <v>142.11665977999999</v>
      </c>
      <c r="K31" s="203">
        <v>18.04278768</v>
      </c>
      <c r="L31" s="210">
        <v>3.3532503199999999</v>
      </c>
    </row>
    <row r="32" spans="1:13" ht="13.5" customHeight="1">
      <c r="A32" s="226"/>
      <c r="B32" s="227"/>
      <c r="C32" s="227"/>
      <c r="D32" s="227" t="s">
        <v>163</v>
      </c>
      <c r="E32" s="227"/>
      <c r="F32" s="201" t="s">
        <v>94</v>
      </c>
      <c r="G32" s="202">
        <v>24885</v>
      </c>
      <c r="H32" s="203">
        <v>87.549254149999996</v>
      </c>
      <c r="I32" s="204">
        <v>8925.8330000000005</v>
      </c>
      <c r="J32" s="203">
        <v>150.03175166</v>
      </c>
      <c r="K32" s="203">
        <v>16.818284030000001</v>
      </c>
      <c r="L32" s="210">
        <v>3.5172044900000001</v>
      </c>
    </row>
    <row r="33" spans="1:13" ht="13.5" customHeight="1">
      <c r="A33" s="226"/>
      <c r="B33" s="227"/>
      <c r="C33" s="227" t="s">
        <v>110</v>
      </c>
      <c r="D33" s="227"/>
      <c r="E33" s="227"/>
      <c r="F33" s="201" t="s">
        <v>45</v>
      </c>
      <c r="G33" s="202" t="s">
        <v>71</v>
      </c>
      <c r="H33" s="203" t="s">
        <v>71</v>
      </c>
      <c r="I33" s="204">
        <v>2173.973</v>
      </c>
      <c r="J33" s="203">
        <v>64.476695719999995</v>
      </c>
      <c r="K33" s="203">
        <v>4.0962558199999997</v>
      </c>
      <c r="L33" s="210">
        <v>-1.41530833</v>
      </c>
    </row>
    <row r="34" spans="1:13" ht="13.5" customHeight="1">
      <c r="A34" s="226"/>
      <c r="B34" s="227"/>
      <c r="C34" s="227"/>
      <c r="D34" s="227" t="s">
        <v>111</v>
      </c>
      <c r="E34" s="227"/>
      <c r="F34" s="201" t="s">
        <v>112</v>
      </c>
      <c r="G34" s="202">
        <v>213358</v>
      </c>
      <c r="H34" s="203">
        <v>56.784018570000001</v>
      </c>
      <c r="I34" s="204">
        <v>1815.3689999999999</v>
      </c>
      <c r="J34" s="203">
        <v>73.258615320000004</v>
      </c>
      <c r="K34" s="203">
        <v>3.4205649400000002</v>
      </c>
      <c r="L34" s="210">
        <v>-0.78302645000000004</v>
      </c>
    </row>
    <row r="35" spans="1:13" ht="13.5" customHeight="1">
      <c r="A35" s="226"/>
      <c r="B35" s="227"/>
      <c r="C35" s="227" t="s">
        <v>114</v>
      </c>
      <c r="D35" s="227"/>
      <c r="E35" s="227"/>
      <c r="F35" s="201" t="s">
        <v>45</v>
      </c>
      <c r="G35" s="202" t="s">
        <v>71</v>
      </c>
      <c r="H35" s="203" t="s">
        <v>71</v>
      </c>
      <c r="I35" s="204">
        <v>261.25799999999998</v>
      </c>
      <c r="J35" s="203">
        <v>121.56849972000001</v>
      </c>
      <c r="K35" s="203">
        <v>0.49226903999999999</v>
      </c>
      <c r="L35" s="210">
        <v>5.4771519999999997E-2</v>
      </c>
    </row>
    <row r="36" spans="1:13" ht="13.5" customHeight="1">
      <c r="A36" s="226"/>
      <c r="B36" s="227"/>
      <c r="C36" s="227" t="s">
        <v>164</v>
      </c>
      <c r="D36" s="227"/>
      <c r="E36" s="227"/>
      <c r="F36" s="201" t="s">
        <v>45</v>
      </c>
      <c r="G36" s="202" t="s">
        <v>71</v>
      </c>
      <c r="H36" s="203" t="s">
        <v>71</v>
      </c>
      <c r="I36" s="204">
        <v>174.685</v>
      </c>
      <c r="J36" s="203">
        <v>26.829253309999999</v>
      </c>
      <c r="K36" s="203">
        <v>0.32914597000000001</v>
      </c>
      <c r="L36" s="210">
        <v>-0.56295132999999997</v>
      </c>
    </row>
    <row r="37" spans="1:13" s="2" customFormat="1" ht="13.5" customHeight="1">
      <c r="A37" s="226"/>
      <c r="B37" s="227"/>
      <c r="C37" s="227" t="s">
        <v>165</v>
      </c>
      <c r="D37" s="227"/>
      <c r="E37" s="227"/>
      <c r="F37" s="201" t="s">
        <v>45</v>
      </c>
      <c r="G37" s="202" t="s">
        <v>71</v>
      </c>
      <c r="H37" s="203" t="s">
        <v>71</v>
      </c>
      <c r="I37" s="204">
        <v>611.78</v>
      </c>
      <c r="J37" s="203">
        <v>108.32239980999999</v>
      </c>
      <c r="K37" s="203">
        <v>1.15273161</v>
      </c>
      <c r="L37" s="210">
        <v>5.5540770000000003E-2</v>
      </c>
      <c r="M37" s="9"/>
    </row>
    <row r="38" spans="1:13" ht="13.5" customHeight="1">
      <c r="A38" s="226"/>
      <c r="B38" s="227"/>
      <c r="C38" s="227" t="s">
        <v>166</v>
      </c>
      <c r="D38" s="227"/>
      <c r="E38" s="227"/>
      <c r="F38" s="201" t="s">
        <v>94</v>
      </c>
      <c r="G38" s="202">
        <v>15732</v>
      </c>
      <c r="H38" s="203">
        <v>72.036265400000005</v>
      </c>
      <c r="I38" s="204">
        <v>147.40600000000001</v>
      </c>
      <c r="J38" s="203">
        <v>57.645545169999998</v>
      </c>
      <c r="K38" s="203">
        <v>0.27774618000000001</v>
      </c>
      <c r="L38" s="210">
        <v>-0.12797786</v>
      </c>
    </row>
    <row r="39" spans="1:13" ht="13.5" customHeight="1">
      <c r="A39" s="226"/>
      <c r="B39" s="227"/>
      <c r="C39" s="227" t="s">
        <v>167</v>
      </c>
      <c r="D39" s="227"/>
      <c r="E39" s="227"/>
      <c r="F39" s="201" t="s">
        <v>94</v>
      </c>
      <c r="G39" s="202">
        <v>42074</v>
      </c>
      <c r="H39" s="203">
        <v>107.22495476</v>
      </c>
      <c r="I39" s="204">
        <v>1114.22</v>
      </c>
      <c r="J39" s="203">
        <v>60.185880390000001</v>
      </c>
      <c r="K39" s="203">
        <v>2.09944197</v>
      </c>
      <c r="L39" s="210">
        <v>-0.87096315000000002</v>
      </c>
    </row>
    <row r="40" spans="1:13" ht="13.5" customHeight="1">
      <c r="A40" s="226"/>
      <c r="B40" s="227"/>
      <c r="C40" s="227" t="s">
        <v>120</v>
      </c>
      <c r="D40" s="227"/>
      <c r="E40" s="227"/>
      <c r="F40" s="201" t="s">
        <v>94</v>
      </c>
      <c r="G40" s="202">
        <v>17997</v>
      </c>
      <c r="H40" s="203">
        <v>77.791225420000004</v>
      </c>
      <c r="I40" s="204">
        <v>1165.0260000000001</v>
      </c>
      <c r="J40" s="203">
        <v>78.230039529999999</v>
      </c>
      <c r="K40" s="203">
        <v>2.1951719399999998</v>
      </c>
      <c r="L40" s="210">
        <v>-0.38309461</v>
      </c>
    </row>
    <row r="41" spans="1:13" ht="13.5" customHeight="1">
      <c r="A41" s="226"/>
      <c r="B41" s="227" t="s">
        <v>121</v>
      </c>
      <c r="C41" s="227"/>
      <c r="D41" s="227"/>
      <c r="E41" s="227"/>
      <c r="F41" s="201" t="s">
        <v>45</v>
      </c>
      <c r="G41" s="202" t="s">
        <v>71</v>
      </c>
      <c r="H41" s="203" t="s">
        <v>71</v>
      </c>
      <c r="I41" s="204">
        <v>16559.454000000002</v>
      </c>
      <c r="J41" s="203">
        <v>82.117326219999995</v>
      </c>
      <c r="K41" s="203">
        <v>31.201748980000001</v>
      </c>
      <c r="L41" s="210">
        <v>-4.2611811800000003</v>
      </c>
    </row>
    <row r="42" spans="1:13" ht="13.5" customHeight="1">
      <c r="A42" s="226"/>
      <c r="B42" s="227"/>
      <c r="C42" s="227" t="s">
        <v>122</v>
      </c>
      <c r="D42" s="227"/>
      <c r="E42" s="227"/>
      <c r="F42" s="201" t="s">
        <v>45</v>
      </c>
      <c r="G42" s="202" t="s">
        <v>71</v>
      </c>
      <c r="H42" s="203" t="s">
        <v>71</v>
      </c>
      <c r="I42" s="204">
        <v>967.54899999999998</v>
      </c>
      <c r="J42" s="203">
        <v>107.41450017</v>
      </c>
      <c r="K42" s="203">
        <v>1.8230807</v>
      </c>
      <c r="L42" s="210">
        <v>7.89184E-2</v>
      </c>
    </row>
    <row r="43" spans="1:13" ht="13.5" customHeight="1">
      <c r="A43" s="226"/>
      <c r="B43" s="227"/>
      <c r="C43" s="227" t="s">
        <v>123</v>
      </c>
      <c r="D43" s="227"/>
      <c r="E43" s="227"/>
      <c r="F43" s="201" t="s">
        <v>94</v>
      </c>
      <c r="G43" s="202">
        <v>126202</v>
      </c>
      <c r="H43" s="203">
        <v>147.76713580000001</v>
      </c>
      <c r="I43" s="204">
        <v>1499.953</v>
      </c>
      <c r="J43" s="203">
        <v>123.34561619999999</v>
      </c>
      <c r="K43" s="203">
        <v>2.8262500099999999</v>
      </c>
      <c r="L43" s="210">
        <v>0.33546376</v>
      </c>
    </row>
    <row r="44" spans="1:13" ht="13.5" customHeight="1">
      <c r="A44" s="226"/>
      <c r="B44" s="227"/>
      <c r="C44" s="227" t="s">
        <v>168</v>
      </c>
      <c r="D44" s="227"/>
      <c r="E44" s="227"/>
      <c r="F44" s="201" t="s">
        <v>94</v>
      </c>
      <c r="G44" s="202">
        <v>108131</v>
      </c>
      <c r="H44" s="203">
        <v>88.530374980000005</v>
      </c>
      <c r="I44" s="204">
        <v>860.33100000000002</v>
      </c>
      <c r="J44" s="203">
        <v>71.296120579999993</v>
      </c>
      <c r="K44" s="203">
        <v>1.6210577900000001</v>
      </c>
      <c r="L44" s="210">
        <v>-0.40928573000000001</v>
      </c>
    </row>
    <row r="45" spans="1:13" ht="13.5" customHeight="1">
      <c r="A45" s="226"/>
      <c r="B45" s="227"/>
      <c r="C45" s="227" t="s">
        <v>169</v>
      </c>
      <c r="D45" s="227"/>
      <c r="E45" s="227"/>
      <c r="F45" s="201" t="s">
        <v>45</v>
      </c>
      <c r="G45" s="202" t="s">
        <v>71</v>
      </c>
      <c r="H45" s="203" t="s">
        <v>71</v>
      </c>
      <c r="I45" s="204">
        <v>1385.521</v>
      </c>
      <c r="J45" s="203">
        <v>77.669131710000002</v>
      </c>
      <c r="K45" s="203">
        <v>2.6106342900000001</v>
      </c>
      <c r="L45" s="210">
        <v>-0.47071344999999998</v>
      </c>
    </row>
    <row r="46" spans="1:13" ht="13.5" customHeight="1">
      <c r="A46" s="226"/>
      <c r="B46" s="227"/>
      <c r="C46" s="227"/>
      <c r="D46" s="227" t="s">
        <v>170</v>
      </c>
      <c r="E46" s="227"/>
      <c r="F46" s="201" t="s">
        <v>112</v>
      </c>
      <c r="G46" s="202">
        <v>57058</v>
      </c>
      <c r="H46" s="203">
        <v>87.657469430000006</v>
      </c>
      <c r="I46" s="204">
        <v>502.94299999999998</v>
      </c>
      <c r="J46" s="203">
        <v>69.023853669999994</v>
      </c>
      <c r="K46" s="203">
        <v>0.94765812999999999</v>
      </c>
      <c r="L46" s="210">
        <v>-0.26670631</v>
      </c>
    </row>
    <row r="47" spans="1:13" ht="13.5" customHeight="1">
      <c r="A47" s="226"/>
      <c r="B47" s="227"/>
      <c r="C47" s="227" t="s">
        <v>171</v>
      </c>
      <c r="D47" s="227"/>
      <c r="E47" s="227"/>
      <c r="F47" s="201" t="s">
        <v>45</v>
      </c>
      <c r="G47" s="202" t="s">
        <v>71</v>
      </c>
      <c r="H47" s="203" t="s">
        <v>71</v>
      </c>
      <c r="I47" s="204">
        <v>1438.3</v>
      </c>
      <c r="J47" s="203">
        <v>74.745150370000005</v>
      </c>
      <c r="K47" s="203">
        <v>2.71008184</v>
      </c>
      <c r="L47" s="210">
        <v>-0.57424547000000004</v>
      </c>
    </row>
    <row r="48" spans="1:13" s="2" customFormat="1" ht="13.5" customHeight="1">
      <c r="A48" s="226"/>
      <c r="B48" s="227"/>
      <c r="C48" s="227" t="s">
        <v>172</v>
      </c>
      <c r="D48" s="227"/>
      <c r="E48" s="227"/>
      <c r="F48" s="201" t="s">
        <v>45</v>
      </c>
      <c r="G48" s="202" t="s">
        <v>71</v>
      </c>
      <c r="H48" s="203" t="s">
        <v>71</v>
      </c>
      <c r="I48" s="204">
        <v>5841.1080000000002</v>
      </c>
      <c r="J48" s="203">
        <v>80.801610190000005</v>
      </c>
      <c r="K48" s="203">
        <v>11.005965870000001</v>
      </c>
      <c r="L48" s="210">
        <v>-1.63993396</v>
      </c>
      <c r="M48" s="9"/>
    </row>
    <row r="49" spans="1:13" ht="13.5" customHeight="1">
      <c r="A49" s="226"/>
      <c r="B49" s="227"/>
      <c r="C49" s="227"/>
      <c r="D49" s="227" t="s">
        <v>173</v>
      </c>
      <c r="E49" s="227"/>
      <c r="F49" s="201" t="s">
        <v>112</v>
      </c>
      <c r="G49" s="202">
        <v>55764455</v>
      </c>
      <c r="H49" s="203">
        <v>124.72648087</v>
      </c>
      <c r="I49" s="204">
        <v>5431.2120000000004</v>
      </c>
      <c r="J49" s="203">
        <v>96.373252829999998</v>
      </c>
      <c r="K49" s="203">
        <v>10.23362929</v>
      </c>
      <c r="L49" s="210">
        <v>-0.24151486</v>
      </c>
    </row>
    <row r="50" spans="1:13" ht="13.5" customHeight="1">
      <c r="A50" s="226"/>
      <c r="B50" s="227"/>
      <c r="C50" s="227" t="s">
        <v>174</v>
      </c>
      <c r="D50" s="227"/>
      <c r="E50" s="227"/>
      <c r="F50" s="201" t="s">
        <v>45</v>
      </c>
      <c r="G50" s="202" t="s">
        <v>71</v>
      </c>
      <c r="H50" s="203" t="s">
        <v>71</v>
      </c>
      <c r="I50" s="204">
        <v>2286</v>
      </c>
      <c r="J50" s="203">
        <v>74.500980310000003</v>
      </c>
      <c r="K50" s="203">
        <v>4.3073399700000001</v>
      </c>
      <c r="L50" s="210">
        <v>-0.92453649000000004</v>
      </c>
    </row>
    <row r="51" spans="1:13" ht="13.5" customHeight="1">
      <c r="A51" s="226"/>
      <c r="B51" s="227" t="s">
        <v>139</v>
      </c>
      <c r="C51" s="227"/>
      <c r="D51" s="227"/>
      <c r="E51" s="227"/>
      <c r="F51" s="201" t="s">
        <v>45</v>
      </c>
      <c r="G51" s="202" t="s">
        <v>71</v>
      </c>
      <c r="H51" s="203" t="s">
        <v>71</v>
      </c>
      <c r="I51" s="204">
        <v>3735.125</v>
      </c>
      <c r="J51" s="203">
        <v>55.803463049999998</v>
      </c>
      <c r="K51" s="203">
        <v>7.0378185599999998</v>
      </c>
      <c r="L51" s="210">
        <v>-3.49557451</v>
      </c>
    </row>
    <row r="52" spans="1:13" s="2" customFormat="1" ht="13.5" customHeight="1">
      <c r="A52" s="226"/>
      <c r="B52" s="227"/>
      <c r="C52" s="227" t="s">
        <v>176</v>
      </c>
      <c r="D52" s="227"/>
      <c r="E52" s="227"/>
      <c r="F52" s="201" t="s">
        <v>94</v>
      </c>
      <c r="G52" s="202">
        <v>283543</v>
      </c>
      <c r="H52" s="203">
        <v>164.39848556000001</v>
      </c>
      <c r="I52" s="204">
        <v>1073.403</v>
      </c>
      <c r="J52" s="203">
        <v>107.13043148</v>
      </c>
      <c r="K52" s="203">
        <v>2.02253353</v>
      </c>
      <c r="L52" s="210">
        <v>8.4421309999999999E-2</v>
      </c>
      <c r="M52" s="9"/>
    </row>
    <row r="53" spans="1:13" ht="13.5" customHeight="1">
      <c r="A53" s="327"/>
      <c r="B53" s="328"/>
      <c r="C53" s="328" t="s">
        <v>178</v>
      </c>
      <c r="D53" s="328"/>
      <c r="E53" s="328"/>
      <c r="F53" s="305" t="s">
        <v>89</v>
      </c>
      <c r="G53" s="306">
        <v>24</v>
      </c>
      <c r="H53" s="307">
        <v>29.268292679999998</v>
      </c>
      <c r="I53" s="308">
        <v>2300.2350000000001</v>
      </c>
      <c r="J53" s="307">
        <v>42.011107330000002</v>
      </c>
      <c r="K53" s="307">
        <v>4.3341619299999996</v>
      </c>
      <c r="L53" s="329">
        <v>-3.7517961</v>
      </c>
    </row>
    <row r="54" spans="1:13" ht="13.5" customHeight="1">
      <c r="A54" s="224" t="s">
        <v>143</v>
      </c>
      <c r="B54" s="225"/>
      <c r="C54" s="225"/>
      <c r="D54" s="225"/>
      <c r="E54" s="225"/>
      <c r="F54" s="388" t="s">
        <v>45</v>
      </c>
      <c r="G54" s="389" t="s">
        <v>71</v>
      </c>
      <c r="H54" s="283" t="s">
        <v>71</v>
      </c>
      <c r="I54" s="284">
        <v>4436.8310000000001</v>
      </c>
      <c r="J54" s="283">
        <v>65.383155909999999</v>
      </c>
      <c r="K54" s="283">
        <v>8.3599910400000006</v>
      </c>
      <c r="L54" s="322">
        <v>-2.7757529700000001</v>
      </c>
    </row>
    <row r="55" spans="1:13" ht="13.5" customHeight="1">
      <c r="A55" s="327"/>
      <c r="B55" s="328" t="s">
        <v>144</v>
      </c>
      <c r="C55" s="328"/>
      <c r="D55" s="328"/>
      <c r="E55" s="328"/>
      <c r="F55" s="305" t="s">
        <v>94</v>
      </c>
      <c r="G55" s="306">
        <v>33477</v>
      </c>
      <c r="H55" s="307">
        <v>59.670605850000001</v>
      </c>
      <c r="I55" s="308">
        <v>200.773</v>
      </c>
      <c r="J55" s="307">
        <v>64.553083400000006</v>
      </c>
      <c r="K55" s="307">
        <v>0.37830164999999999</v>
      </c>
      <c r="L55" s="329">
        <v>-0.13027261000000001</v>
      </c>
    </row>
    <row r="56" spans="1:13" ht="13.5" customHeight="1">
      <c r="A56" s="226"/>
      <c r="B56" s="227" t="s">
        <v>179</v>
      </c>
      <c r="C56" s="227"/>
      <c r="D56" s="227"/>
      <c r="E56" s="227"/>
      <c r="F56" s="201" t="s">
        <v>94</v>
      </c>
      <c r="G56" s="202">
        <v>26776</v>
      </c>
      <c r="H56" s="203">
        <v>58.450120060000003</v>
      </c>
      <c r="I56" s="204">
        <v>346.86799999999999</v>
      </c>
      <c r="J56" s="203">
        <v>86.057797269999995</v>
      </c>
      <c r="K56" s="203">
        <v>0.65357759999999998</v>
      </c>
      <c r="L56" s="210">
        <v>-6.6403619999999997E-2</v>
      </c>
    </row>
    <row r="57" spans="1:13" ht="13.5" customHeight="1">
      <c r="A57" s="226"/>
      <c r="B57" s="227" t="s">
        <v>180</v>
      </c>
      <c r="C57" s="227"/>
      <c r="D57" s="227"/>
      <c r="E57" s="227"/>
      <c r="F57" s="201" t="s">
        <v>45</v>
      </c>
      <c r="G57" s="202" t="s">
        <v>71</v>
      </c>
      <c r="H57" s="203" t="s">
        <v>71</v>
      </c>
      <c r="I57" s="204">
        <v>563.43899999999996</v>
      </c>
      <c r="J57" s="203">
        <v>40.212984169999999</v>
      </c>
      <c r="K57" s="203">
        <v>1.0616462499999999</v>
      </c>
      <c r="L57" s="210">
        <v>-0.98986008000000003</v>
      </c>
    </row>
    <row r="58" spans="1:13" ht="13.5" customHeight="1">
      <c r="A58" s="226"/>
      <c r="B58" s="227" t="s">
        <v>181</v>
      </c>
      <c r="C58" s="227"/>
      <c r="D58" s="227"/>
      <c r="E58" s="227"/>
      <c r="F58" s="201" t="s">
        <v>94</v>
      </c>
      <c r="G58" s="202">
        <v>13848</v>
      </c>
      <c r="H58" s="203">
        <v>209.2475068</v>
      </c>
      <c r="I58" s="204">
        <v>54.877000000000002</v>
      </c>
      <c r="J58" s="203">
        <v>127.43126509</v>
      </c>
      <c r="K58" s="203">
        <v>0.10340065</v>
      </c>
      <c r="L58" s="210">
        <v>1.3958750000000001E-2</v>
      </c>
    </row>
    <row r="59" spans="1:13" ht="13.5" customHeight="1">
      <c r="A59" s="226"/>
      <c r="B59" s="227" t="s">
        <v>277</v>
      </c>
      <c r="C59" s="227"/>
      <c r="D59" s="227"/>
      <c r="E59" s="227"/>
      <c r="F59" s="201" t="s">
        <v>45</v>
      </c>
      <c r="G59" s="202" t="s">
        <v>71</v>
      </c>
      <c r="H59" s="203" t="s">
        <v>71</v>
      </c>
      <c r="I59" s="204">
        <v>1808.0029999999999</v>
      </c>
      <c r="J59" s="203">
        <v>65.251196840000006</v>
      </c>
      <c r="K59" s="203">
        <v>3.4066857399999999</v>
      </c>
      <c r="L59" s="210">
        <v>-1.1377238199999999</v>
      </c>
    </row>
    <row r="60" spans="1:13" ht="13.5" customHeight="1">
      <c r="A60" s="226"/>
      <c r="B60" s="227"/>
      <c r="C60" s="227" t="s">
        <v>145</v>
      </c>
      <c r="D60" s="227"/>
      <c r="E60" s="227"/>
      <c r="F60" s="201" t="s">
        <v>45</v>
      </c>
      <c r="G60" s="202" t="s">
        <v>71</v>
      </c>
      <c r="H60" s="203" t="s">
        <v>71</v>
      </c>
      <c r="I60" s="204">
        <v>1754.502</v>
      </c>
      <c r="J60" s="203">
        <v>66.678321269999998</v>
      </c>
      <c r="K60" s="203">
        <v>3.3058777799999999</v>
      </c>
      <c r="L60" s="210">
        <v>-1.0360540600000001</v>
      </c>
    </row>
    <row r="61" spans="1:13" ht="13.5" customHeight="1">
      <c r="A61" s="226"/>
      <c r="B61" s="227"/>
      <c r="C61" s="227"/>
      <c r="D61" s="227" t="s">
        <v>182</v>
      </c>
      <c r="E61" s="227"/>
      <c r="F61" s="201" t="s">
        <v>45</v>
      </c>
      <c r="G61" s="202" t="s">
        <v>71</v>
      </c>
      <c r="H61" s="203" t="s">
        <v>71</v>
      </c>
      <c r="I61" s="204">
        <v>555.76599999999996</v>
      </c>
      <c r="J61" s="203">
        <v>98.544788490000002</v>
      </c>
      <c r="K61" s="203">
        <v>1.04718859</v>
      </c>
      <c r="L61" s="210">
        <v>-9.6977499999999998E-3</v>
      </c>
    </row>
    <row r="62" spans="1:13" ht="13.5" customHeight="1">
      <c r="A62" s="226"/>
      <c r="B62" s="227"/>
      <c r="C62" s="227" t="s">
        <v>183</v>
      </c>
      <c r="D62" s="227"/>
      <c r="E62" s="227"/>
      <c r="F62" s="201" t="s">
        <v>45</v>
      </c>
      <c r="G62" s="202" t="s">
        <v>71</v>
      </c>
      <c r="H62" s="203" t="s">
        <v>71</v>
      </c>
      <c r="I62" s="204">
        <v>53.500999999999998</v>
      </c>
      <c r="J62" s="203">
        <v>38.34042797</v>
      </c>
      <c r="K62" s="203">
        <v>0.10080796</v>
      </c>
      <c r="L62" s="210">
        <v>-0.10166976</v>
      </c>
    </row>
    <row r="63" spans="1:13" ht="13.5" customHeight="1">
      <c r="A63" s="226"/>
      <c r="B63" s="227" t="s">
        <v>278</v>
      </c>
      <c r="C63" s="227"/>
      <c r="D63" s="227"/>
      <c r="E63" s="227"/>
      <c r="F63" s="201" t="s">
        <v>45</v>
      </c>
      <c r="G63" s="202" t="s">
        <v>71</v>
      </c>
      <c r="H63" s="203" t="s">
        <v>71</v>
      </c>
      <c r="I63" s="204">
        <v>1406.962</v>
      </c>
      <c r="J63" s="203">
        <v>80.666887209999999</v>
      </c>
      <c r="K63" s="203">
        <v>2.6510339699999999</v>
      </c>
      <c r="L63" s="210">
        <v>-0.39845123999999998</v>
      </c>
    </row>
    <row r="64" spans="1:13" ht="13.5" customHeight="1">
      <c r="A64" s="226"/>
      <c r="B64" s="227"/>
      <c r="C64" s="227" t="s">
        <v>147</v>
      </c>
      <c r="D64" s="227"/>
      <c r="E64" s="227"/>
      <c r="F64" s="201" t="s">
        <v>45</v>
      </c>
      <c r="G64" s="202" t="s">
        <v>71</v>
      </c>
      <c r="H64" s="203" t="s">
        <v>71</v>
      </c>
      <c r="I64" s="204">
        <v>347.91300000000001</v>
      </c>
      <c r="J64" s="203">
        <v>107.58809432</v>
      </c>
      <c r="K64" s="203">
        <v>0.65554661999999997</v>
      </c>
      <c r="L64" s="210">
        <v>2.8995159999999999E-2</v>
      </c>
    </row>
    <row r="65" spans="1:12" ht="13.5" customHeight="1">
      <c r="A65" s="226"/>
      <c r="B65" s="227"/>
      <c r="C65" s="227" t="s">
        <v>184</v>
      </c>
      <c r="D65" s="227"/>
      <c r="E65" s="227"/>
      <c r="F65" s="201" t="s">
        <v>94</v>
      </c>
      <c r="G65" s="202">
        <v>60895</v>
      </c>
      <c r="H65" s="203">
        <v>81.358219320000003</v>
      </c>
      <c r="I65" s="204">
        <v>377.84100000000001</v>
      </c>
      <c r="J65" s="203">
        <v>62.367598780000002</v>
      </c>
      <c r="K65" s="203">
        <v>0.71193773000000005</v>
      </c>
      <c r="L65" s="210">
        <v>-0.26940045000000001</v>
      </c>
    </row>
    <row r="66" spans="1:12" ht="13.5" customHeight="1">
      <c r="A66" s="286"/>
      <c r="B66" s="287"/>
      <c r="C66" s="287" t="s">
        <v>185</v>
      </c>
      <c r="D66" s="287"/>
      <c r="E66" s="287"/>
      <c r="F66" s="290" t="s">
        <v>94</v>
      </c>
      <c r="G66" s="291">
        <v>4373</v>
      </c>
      <c r="H66" s="292">
        <v>49.134831460000001</v>
      </c>
      <c r="I66" s="323">
        <v>37.094000000000001</v>
      </c>
      <c r="J66" s="292">
        <v>46.174720540000003</v>
      </c>
      <c r="K66" s="292">
        <v>6.9893469999999999E-2</v>
      </c>
      <c r="L66" s="295">
        <v>-5.1094250000000001E-2</v>
      </c>
    </row>
    <row r="67" spans="1:12" ht="13.5" customHeight="1">
      <c r="A67" s="311"/>
      <c r="B67" s="312"/>
      <c r="C67" s="312" t="s">
        <v>186</v>
      </c>
      <c r="D67" s="312"/>
      <c r="E67" s="312"/>
      <c r="F67" s="313" t="s">
        <v>45</v>
      </c>
      <c r="G67" s="314" t="s">
        <v>71</v>
      </c>
      <c r="H67" s="315" t="s">
        <v>71</v>
      </c>
      <c r="I67" s="330">
        <v>137.31899999999999</v>
      </c>
      <c r="J67" s="315">
        <v>38.316698240000001</v>
      </c>
      <c r="K67" s="315">
        <v>0.25873998999999998</v>
      </c>
      <c r="L67" s="318">
        <v>-0.26121402999999999</v>
      </c>
    </row>
    <row r="68" spans="1:12" ht="13.5" customHeight="1">
      <c r="A68" s="319" t="s">
        <v>149</v>
      </c>
      <c r="B68" s="320"/>
      <c r="C68" s="320"/>
      <c r="D68" s="320"/>
      <c r="E68" s="320"/>
      <c r="F68" s="400" t="s">
        <v>45</v>
      </c>
      <c r="G68" s="401" t="s">
        <v>71</v>
      </c>
      <c r="H68" s="402" t="s">
        <v>71</v>
      </c>
      <c r="I68" s="414">
        <v>2316.268</v>
      </c>
      <c r="J68" s="402">
        <v>84.475055209999994</v>
      </c>
      <c r="K68" s="402">
        <v>4.3643717200000003</v>
      </c>
      <c r="L68" s="405">
        <v>-0.50301012000000001</v>
      </c>
    </row>
    <row r="69" spans="1:12" ht="13.5" customHeight="1">
      <c r="A69" s="288"/>
      <c r="B69" s="289" t="s">
        <v>187</v>
      </c>
      <c r="C69" s="289"/>
      <c r="D69" s="289"/>
      <c r="E69" s="289"/>
      <c r="F69" s="296" t="s">
        <v>45</v>
      </c>
      <c r="G69" s="297" t="s">
        <v>71</v>
      </c>
      <c r="H69" s="298" t="s">
        <v>71</v>
      </c>
      <c r="I69" s="324">
        <v>2219.6799999999998</v>
      </c>
      <c r="J69" s="298">
        <v>81.543016280000003</v>
      </c>
      <c r="K69" s="298">
        <v>4.18237813</v>
      </c>
      <c r="L69" s="301">
        <v>-0.59367758999999998</v>
      </c>
    </row>
    <row r="70" spans="1:12">
      <c r="G70" s="154"/>
      <c r="H70" s="155"/>
      <c r="I70" s="156"/>
      <c r="J70" s="155"/>
      <c r="K70" s="155"/>
      <c r="L70" s="157"/>
    </row>
    <row r="71" spans="1:12">
      <c r="G71" s="154"/>
      <c r="H71" s="155"/>
      <c r="I71" s="156"/>
      <c r="J71" s="155"/>
      <c r="K71" s="155"/>
      <c r="L71" s="157"/>
    </row>
    <row r="72" spans="1:12">
      <c r="G72" s="154"/>
      <c r="H72" s="155"/>
      <c r="I72" s="156"/>
      <c r="J72" s="155"/>
      <c r="K72" s="155"/>
      <c r="L72" s="157"/>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7" customWidth="1"/>
    <col min="2" max="2" width="17.875" style="147" customWidth="1"/>
    <col min="3" max="3" width="10.125" style="148" customWidth="1"/>
    <col min="4" max="6" width="7.125" style="148" customWidth="1"/>
    <col min="7" max="7" width="1.625" style="10" customWidth="1"/>
    <col min="8" max="8" width="0.875" style="147" customWidth="1"/>
    <col min="9" max="9" width="17.875" style="147" customWidth="1"/>
    <col min="10" max="10" width="10.125" style="148" customWidth="1"/>
    <col min="11" max="13" width="7.125" style="148" customWidth="1"/>
    <col min="14" max="16384" width="9" style="10"/>
  </cols>
  <sheetData>
    <row r="1" spans="1:13" ht="14.1" customHeight="1">
      <c r="A1" s="30" t="s">
        <v>188</v>
      </c>
      <c r="B1" s="139"/>
      <c r="C1" s="140"/>
      <c r="D1" s="140"/>
      <c r="E1" s="140"/>
      <c r="F1" s="140"/>
      <c r="G1" s="38"/>
      <c r="H1" s="30"/>
      <c r="I1" s="139"/>
      <c r="J1" s="140"/>
      <c r="K1" s="140"/>
      <c r="L1" s="140"/>
      <c r="M1" s="140"/>
    </row>
    <row r="2" spans="1:13" ht="14.1" customHeight="1">
      <c r="A2" s="31" t="s">
        <v>189</v>
      </c>
      <c r="B2" s="139"/>
      <c r="C2" s="32" t="s">
        <v>339</v>
      </c>
      <c r="D2" s="140"/>
      <c r="E2" s="32"/>
      <c r="F2" s="33" t="s">
        <v>76</v>
      </c>
      <c r="G2" s="32"/>
      <c r="H2" s="31" t="s">
        <v>190</v>
      </c>
      <c r="I2" s="139"/>
      <c r="J2" s="32" t="s">
        <v>339</v>
      </c>
      <c r="K2" s="140"/>
      <c r="L2" s="140"/>
      <c r="M2" s="33" t="s">
        <v>76</v>
      </c>
    </row>
    <row r="3" spans="1:13" ht="5.0999999999999996" customHeight="1">
      <c r="A3" s="508" t="s">
        <v>191</v>
      </c>
      <c r="B3" s="509"/>
      <c r="C3" s="512" t="s">
        <v>80</v>
      </c>
      <c r="D3" s="34"/>
      <c r="E3" s="34"/>
      <c r="F3" s="35"/>
      <c r="G3" s="38"/>
      <c r="H3" s="514" t="s">
        <v>191</v>
      </c>
      <c r="I3" s="514"/>
      <c r="J3" s="512" t="s">
        <v>80</v>
      </c>
      <c r="K3" s="34"/>
      <c r="L3" s="34"/>
      <c r="M3" s="35"/>
    </row>
    <row r="4" spans="1:13" ht="24.95" customHeight="1">
      <c r="A4" s="510"/>
      <c r="B4" s="511"/>
      <c r="C4" s="513"/>
      <c r="D4" s="36" t="s">
        <v>50</v>
      </c>
      <c r="E4" s="37" t="s">
        <v>81</v>
      </c>
      <c r="F4" s="36" t="s">
        <v>82</v>
      </c>
      <c r="G4" s="38"/>
      <c r="H4" s="514"/>
      <c r="I4" s="514"/>
      <c r="J4" s="513"/>
      <c r="K4" s="36" t="s">
        <v>50</v>
      </c>
      <c r="L4" s="37" t="s">
        <v>81</v>
      </c>
      <c r="M4" s="36" t="s">
        <v>82</v>
      </c>
    </row>
    <row r="5" spans="1:13" ht="13.5" customHeight="1">
      <c r="A5" s="161" t="s">
        <v>192</v>
      </c>
      <c r="B5" s="162"/>
      <c r="C5" s="415">
        <v>84991.517000000007</v>
      </c>
      <c r="D5" s="416">
        <v>143.59314663000001</v>
      </c>
      <c r="E5" s="416">
        <v>100</v>
      </c>
      <c r="F5" s="392">
        <v>43.59314663</v>
      </c>
      <c r="G5" s="38"/>
      <c r="H5" s="161" t="s">
        <v>192</v>
      </c>
      <c r="I5" s="162"/>
      <c r="J5" s="415">
        <v>53072.197999999997</v>
      </c>
      <c r="K5" s="416">
        <v>62.712397989999999</v>
      </c>
      <c r="L5" s="416">
        <v>100</v>
      </c>
      <c r="M5" s="392">
        <v>-37.287602010000001</v>
      </c>
    </row>
    <row r="6" spans="1:13" ht="13.5" customHeight="1">
      <c r="A6" s="229" t="s">
        <v>193</v>
      </c>
      <c r="B6" s="230"/>
      <c r="C6" s="170">
        <v>54549</v>
      </c>
      <c r="D6" s="42">
        <v>182.19423664000001</v>
      </c>
      <c r="E6" s="42">
        <v>64.181699449999996</v>
      </c>
      <c r="F6" s="42">
        <v>41.576857080000003</v>
      </c>
      <c r="G6" s="39"/>
      <c r="H6" s="229" t="s">
        <v>193</v>
      </c>
      <c r="I6" s="230"/>
      <c r="J6" s="170">
        <v>24312.272000000001</v>
      </c>
      <c r="K6" s="42">
        <v>81.236700650000003</v>
      </c>
      <c r="L6" s="42">
        <v>45.809807990000003</v>
      </c>
      <c r="M6" s="42">
        <v>-6.6354259899999999</v>
      </c>
    </row>
    <row r="7" spans="1:13" ht="13.5" customHeight="1">
      <c r="A7" s="231"/>
      <c r="B7" s="232" t="s">
        <v>194</v>
      </c>
      <c r="C7" s="163">
        <v>4090.4659999999999</v>
      </c>
      <c r="D7" s="40">
        <v>122.28674679</v>
      </c>
      <c r="E7" s="40">
        <v>4.8127932600000003</v>
      </c>
      <c r="F7" s="40">
        <v>1.2595000999999999</v>
      </c>
      <c r="G7" s="39"/>
      <c r="H7" s="231"/>
      <c r="I7" s="232" t="s">
        <v>194</v>
      </c>
      <c r="J7" s="163">
        <v>3122.0450000000001</v>
      </c>
      <c r="K7" s="40">
        <v>85.635966809999999</v>
      </c>
      <c r="L7" s="40">
        <v>5.8826374599999998</v>
      </c>
      <c r="M7" s="40">
        <v>-0.61879342000000004</v>
      </c>
    </row>
    <row r="8" spans="1:13" ht="13.5" customHeight="1">
      <c r="A8" s="231"/>
      <c r="B8" s="232" t="s">
        <v>195</v>
      </c>
      <c r="C8" s="163">
        <v>15625.566000000001</v>
      </c>
      <c r="D8" s="40">
        <v>183.20298742</v>
      </c>
      <c r="E8" s="40">
        <v>18.384853629999999</v>
      </c>
      <c r="F8" s="40">
        <v>11.98947753</v>
      </c>
      <c r="G8" s="39"/>
      <c r="H8" s="231"/>
      <c r="I8" s="232" t="s">
        <v>195</v>
      </c>
      <c r="J8" s="163">
        <v>7926.5870000000004</v>
      </c>
      <c r="K8" s="40">
        <v>72.186122220000001</v>
      </c>
      <c r="L8" s="40">
        <v>14.935479020000001</v>
      </c>
      <c r="M8" s="40">
        <v>-3.6089460799999999</v>
      </c>
    </row>
    <row r="9" spans="1:13" ht="13.5" customHeight="1">
      <c r="A9" s="231"/>
      <c r="B9" s="232" t="s">
        <v>196</v>
      </c>
      <c r="C9" s="163">
        <v>3978.442</v>
      </c>
      <c r="D9" s="40">
        <v>160.43385721999999</v>
      </c>
      <c r="E9" s="40">
        <v>4.6809871599999999</v>
      </c>
      <c r="F9" s="40">
        <v>2.5319519000000001</v>
      </c>
      <c r="G9" s="39"/>
      <c r="H9" s="231"/>
      <c r="I9" s="232" t="s">
        <v>196</v>
      </c>
      <c r="J9" s="163">
        <v>4023.3449999999998</v>
      </c>
      <c r="K9" s="40">
        <v>88.297124299999993</v>
      </c>
      <c r="L9" s="40">
        <v>7.5808900899999996</v>
      </c>
      <c r="M9" s="40">
        <v>-0.63011474000000001</v>
      </c>
    </row>
    <row r="10" spans="1:13" ht="13.5" customHeight="1">
      <c r="A10" s="231"/>
      <c r="B10" s="232" t="s">
        <v>197</v>
      </c>
      <c r="C10" s="163">
        <v>2684.69</v>
      </c>
      <c r="D10" s="40">
        <v>158.92322264000001</v>
      </c>
      <c r="E10" s="40">
        <v>3.1587740700000002</v>
      </c>
      <c r="F10" s="40">
        <v>1.6817111600000001</v>
      </c>
      <c r="G10" s="39"/>
      <c r="H10" s="231"/>
      <c r="I10" s="232" t="s">
        <v>197</v>
      </c>
      <c r="J10" s="163">
        <v>84.683999999999997</v>
      </c>
      <c r="K10" s="40">
        <v>11.52066084</v>
      </c>
      <c r="L10" s="40">
        <v>0.15956376999999999</v>
      </c>
      <c r="M10" s="40">
        <v>-0.76851468999999994</v>
      </c>
    </row>
    <row r="11" spans="1:13" ht="13.5" customHeight="1">
      <c r="A11" s="231"/>
      <c r="B11" s="232" t="s">
        <v>198</v>
      </c>
      <c r="C11" s="163">
        <v>2287.1390000000001</v>
      </c>
      <c r="D11" s="40">
        <v>205.60696666000001</v>
      </c>
      <c r="E11" s="40">
        <v>2.6910203300000002</v>
      </c>
      <c r="F11" s="40">
        <v>1.98474828</v>
      </c>
      <c r="G11" s="39"/>
      <c r="H11" s="231"/>
      <c r="I11" s="232" t="s">
        <v>198</v>
      </c>
      <c r="J11" s="163">
        <v>1208.3009999999999</v>
      </c>
      <c r="K11" s="40">
        <v>100.16521485</v>
      </c>
      <c r="L11" s="40">
        <v>2.2767118100000001</v>
      </c>
      <c r="M11" s="40">
        <v>2.3550099999999998E-3</v>
      </c>
    </row>
    <row r="12" spans="1:13" ht="13.5" customHeight="1">
      <c r="A12" s="231"/>
      <c r="B12" s="232" t="s">
        <v>199</v>
      </c>
      <c r="C12" s="163">
        <v>3940.4490000000001</v>
      </c>
      <c r="D12" s="40">
        <v>102.09721086</v>
      </c>
      <c r="E12" s="40">
        <v>4.6362850499999997</v>
      </c>
      <c r="F12" s="40">
        <v>0.13675149</v>
      </c>
      <c r="G12" s="39"/>
      <c r="H12" s="231"/>
      <c r="I12" s="232" t="s">
        <v>199</v>
      </c>
      <c r="J12" s="163">
        <v>3357.32</v>
      </c>
      <c r="K12" s="40">
        <v>97.76455867</v>
      </c>
      <c r="L12" s="40">
        <v>6.3259486599999999</v>
      </c>
      <c r="M12" s="40">
        <v>-9.0711200000000006E-2</v>
      </c>
    </row>
    <row r="13" spans="1:13" ht="13.5" customHeight="1">
      <c r="A13" s="233"/>
      <c r="B13" s="234" t="s">
        <v>200</v>
      </c>
      <c r="C13" s="163">
        <v>2581.1469999999999</v>
      </c>
      <c r="D13" s="40">
        <v>121.81576803999999</v>
      </c>
      <c r="E13" s="40">
        <v>3.0369466200000002</v>
      </c>
      <c r="F13" s="40">
        <v>0.78097633</v>
      </c>
      <c r="G13" s="39"/>
      <c r="H13" s="233"/>
      <c r="I13" s="234" t="s">
        <v>200</v>
      </c>
      <c r="J13" s="163">
        <v>1130.1849999999999</v>
      </c>
      <c r="K13" s="40">
        <v>144.39309888</v>
      </c>
      <c r="L13" s="40">
        <v>2.12952363</v>
      </c>
      <c r="M13" s="40">
        <v>0.41058672000000002</v>
      </c>
    </row>
    <row r="14" spans="1:13" ht="13.5" customHeight="1">
      <c r="A14" s="233"/>
      <c r="B14" s="234" t="s">
        <v>201</v>
      </c>
      <c r="C14" s="163">
        <v>13926.485000000001</v>
      </c>
      <c r="D14" s="40">
        <v>512.04510517000006</v>
      </c>
      <c r="E14" s="40">
        <v>16.3857353</v>
      </c>
      <c r="F14" s="40">
        <v>18.933730350000001</v>
      </c>
      <c r="G14" s="39"/>
      <c r="H14" s="233"/>
      <c r="I14" s="234" t="s">
        <v>201</v>
      </c>
      <c r="J14" s="163">
        <v>777.92200000000003</v>
      </c>
      <c r="K14" s="40">
        <v>58.832533570000002</v>
      </c>
      <c r="L14" s="40">
        <v>1.46578063</v>
      </c>
      <c r="M14" s="40">
        <v>-0.64321916000000001</v>
      </c>
    </row>
    <row r="15" spans="1:13" ht="13.5" customHeight="1">
      <c r="A15" s="231"/>
      <c r="B15" s="232" t="s">
        <v>202</v>
      </c>
      <c r="C15" s="163">
        <v>2904.7489999999998</v>
      </c>
      <c r="D15" s="40">
        <v>145.32624433999999</v>
      </c>
      <c r="E15" s="40">
        <v>3.4176928499999999</v>
      </c>
      <c r="F15" s="40">
        <v>1.5306377799999999</v>
      </c>
      <c r="G15" s="39"/>
      <c r="H15" s="231"/>
      <c r="I15" s="232" t="s">
        <v>202</v>
      </c>
      <c r="J15" s="163">
        <v>1511.8810000000001</v>
      </c>
      <c r="K15" s="40">
        <v>85.768511180000004</v>
      </c>
      <c r="L15" s="40">
        <v>2.8487250500000001</v>
      </c>
      <c r="M15" s="40">
        <v>-0.2964329</v>
      </c>
    </row>
    <row r="16" spans="1:13" ht="13.5" customHeight="1">
      <c r="A16" s="233"/>
      <c r="B16" s="234" t="s">
        <v>203</v>
      </c>
      <c r="C16" s="163">
        <v>1009.2670000000001</v>
      </c>
      <c r="D16" s="40">
        <v>107.61244605</v>
      </c>
      <c r="E16" s="40">
        <v>1.18749145</v>
      </c>
      <c r="F16" s="40">
        <v>0.12062183</v>
      </c>
      <c r="G16" s="39"/>
      <c r="H16" s="233"/>
      <c r="I16" s="234" t="s">
        <v>203</v>
      </c>
      <c r="J16" s="163">
        <v>506.42</v>
      </c>
      <c r="K16" s="40">
        <v>78.259566100000001</v>
      </c>
      <c r="L16" s="40">
        <v>0.95420958</v>
      </c>
      <c r="M16" s="40">
        <v>-0.1662371</v>
      </c>
    </row>
    <row r="17" spans="1:13" ht="13.5" customHeight="1">
      <c r="A17" s="233"/>
      <c r="B17" s="234" t="s">
        <v>204</v>
      </c>
      <c r="C17" s="163">
        <v>93.94</v>
      </c>
      <c r="D17" s="40">
        <v>483.85269122</v>
      </c>
      <c r="E17" s="40">
        <v>0.11052868</v>
      </c>
      <c r="F17" s="40">
        <v>0.12590997000000001</v>
      </c>
      <c r="G17" s="39"/>
      <c r="H17" s="233"/>
      <c r="I17" s="234" t="s">
        <v>205</v>
      </c>
      <c r="J17" s="163">
        <v>39.110999999999997</v>
      </c>
      <c r="K17" s="40">
        <v>53.455156770000002</v>
      </c>
      <c r="L17" s="40">
        <v>7.3693949999999994E-2</v>
      </c>
      <c r="M17" s="40">
        <v>-4.0240860000000003E-2</v>
      </c>
    </row>
    <row r="18" spans="1:13" ht="13.5" customHeight="1">
      <c r="A18" s="233"/>
      <c r="B18" s="234" t="s">
        <v>206</v>
      </c>
      <c r="C18" s="163">
        <v>1208.97</v>
      </c>
      <c r="D18" s="40">
        <v>120.21191231</v>
      </c>
      <c r="E18" s="40">
        <v>1.42245961</v>
      </c>
      <c r="F18" s="40">
        <v>0.34342630000000002</v>
      </c>
      <c r="G18" s="39"/>
      <c r="H18" s="233"/>
      <c r="I18" s="234" t="s">
        <v>207</v>
      </c>
      <c r="J18" s="163" t="s">
        <v>45</v>
      </c>
      <c r="K18" s="40" t="s">
        <v>265</v>
      </c>
      <c r="L18" s="40" t="s">
        <v>45</v>
      </c>
      <c r="M18" s="40">
        <v>-1.39079E-3</v>
      </c>
    </row>
    <row r="19" spans="1:13" ht="13.5" customHeight="1">
      <c r="A19" s="233"/>
      <c r="B19" s="234" t="s">
        <v>208</v>
      </c>
      <c r="C19" s="163">
        <v>45.77</v>
      </c>
      <c r="D19" s="40">
        <v>125.16065519999999</v>
      </c>
      <c r="E19" s="40">
        <v>5.385243E-2</v>
      </c>
      <c r="F19" s="40">
        <v>1.5545089999999999E-2</v>
      </c>
      <c r="G19" s="39"/>
      <c r="H19" s="233"/>
      <c r="I19" s="234" t="s">
        <v>204</v>
      </c>
      <c r="J19" s="163">
        <v>144.39500000000001</v>
      </c>
      <c r="K19" s="40">
        <v>56.122805929999998</v>
      </c>
      <c r="L19" s="40">
        <v>0.27207277000000002</v>
      </c>
      <c r="M19" s="40">
        <v>-0.13339450999999999</v>
      </c>
    </row>
    <row r="20" spans="1:13" ht="13.5" customHeight="1">
      <c r="A20" s="233"/>
      <c r="B20" s="234" t="s">
        <v>209</v>
      </c>
      <c r="C20" s="163">
        <v>45.524000000000001</v>
      </c>
      <c r="D20" s="40">
        <v>246.79605333999999</v>
      </c>
      <c r="E20" s="40">
        <v>5.3562989999999998E-2</v>
      </c>
      <c r="F20" s="40">
        <v>4.5748270000000001E-2</v>
      </c>
      <c r="G20" s="39"/>
      <c r="H20" s="233"/>
      <c r="I20" s="234" t="s">
        <v>206</v>
      </c>
      <c r="J20" s="163">
        <v>365.19900000000001</v>
      </c>
      <c r="K20" s="40">
        <v>98.019738200000006</v>
      </c>
      <c r="L20" s="40">
        <v>0.68811734999999996</v>
      </c>
      <c r="M20" s="40">
        <v>-8.7181600000000008E-3</v>
      </c>
    </row>
    <row r="21" spans="1:13" ht="13.5" customHeight="1">
      <c r="A21" s="233"/>
      <c r="B21" s="235" t="s">
        <v>210</v>
      </c>
      <c r="C21" s="164">
        <v>51.59</v>
      </c>
      <c r="D21" s="141">
        <v>159.20873965999999</v>
      </c>
      <c r="E21" s="141">
        <v>6.0700179999999999E-2</v>
      </c>
      <c r="F21" s="141">
        <v>3.2414739999999997E-2</v>
      </c>
      <c r="G21" s="39"/>
      <c r="H21" s="233"/>
      <c r="I21" s="234" t="s">
        <v>209</v>
      </c>
      <c r="J21" s="163">
        <v>19.538</v>
      </c>
      <c r="K21" s="40">
        <v>224.85901715</v>
      </c>
      <c r="L21" s="40">
        <v>3.6814E-2</v>
      </c>
      <c r="M21" s="40">
        <v>1.281965E-2</v>
      </c>
    </row>
    <row r="22" spans="1:13" ht="13.5" customHeight="1">
      <c r="A22" s="236" t="s">
        <v>211</v>
      </c>
      <c r="B22" s="237"/>
      <c r="C22" s="170">
        <v>803.21699999999998</v>
      </c>
      <c r="D22" s="42">
        <v>203.57903221000001</v>
      </c>
      <c r="E22" s="42">
        <v>0.94505549</v>
      </c>
      <c r="F22" s="42">
        <v>0.69044616999999997</v>
      </c>
      <c r="G22" s="39"/>
      <c r="H22" s="233"/>
      <c r="I22" s="235" t="s">
        <v>210</v>
      </c>
      <c r="J22" s="164">
        <v>87.587999999999994</v>
      </c>
      <c r="K22" s="141">
        <v>80.4792664</v>
      </c>
      <c r="L22" s="141">
        <v>0.16503556</v>
      </c>
      <c r="M22" s="141">
        <v>-2.510401E-2</v>
      </c>
    </row>
    <row r="23" spans="1:13" ht="13.5" customHeight="1">
      <c r="A23" s="233"/>
      <c r="B23" s="234" t="s">
        <v>212</v>
      </c>
      <c r="C23" s="163">
        <v>120.65300000000001</v>
      </c>
      <c r="D23" s="40">
        <v>104.14138363000001</v>
      </c>
      <c r="E23" s="40">
        <v>0.14195886999999999</v>
      </c>
      <c r="F23" s="40">
        <v>8.1062200000000008E-3</v>
      </c>
      <c r="G23" s="39"/>
      <c r="H23" s="236" t="s">
        <v>211</v>
      </c>
      <c r="I23" s="237"/>
      <c r="J23" s="170">
        <v>105.581</v>
      </c>
      <c r="K23" s="42">
        <v>46.239516500000001</v>
      </c>
      <c r="L23" s="42">
        <v>0.19893843</v>
      </c>
      <c r="M23" s="42">
        <v>-0.14505141999999999</v>
      </c>
    </row>
    <row r="24" spans="1:13" ht="13.5" customHeight="1">
      <c r="A24" s="233"/>
      <c r="B24" s="234" t="s">
        <v>213</v>
      </c>
      <c r="C24" s="163">
        <v>153.1</v>
      </c>
      <c r="D24" s="40">
        <v>172.47789105999999</v>
      </c>
      <c r="E24" s="40">
        <v>0.18013562</v>
      </c>
      <c r="F24" s="40">
        <v>0.10869397</v>
      </c>
      <c r="G24" s="39"/>
      <c r="H24" s="233"/>
      <c r="I24" s="235" t="s">
        <v>213</v>
      </c>
      <c r="J24" s="164">
        <v>96.847999999999999</v>
      </c>
      <c r="K24" s="141">
        <v>43.735351629999997</v>
      </c>
      <c r="L24" s="141">
        <v>0.18248349</v>
      </c>
      <c r="M24" s="141">
        <v>-0.14722446</v>
      </c>
    </row>
    <row r="25" spans="1:13" ht="13.5" customHeight="1">
      <c r="A25" s="238"/>
      <c r="B25" s="239" t="s">
        <v>214</v>
      </c>
      <c r="C25" s="165">
        <v>75.352999999999994</v>
      </c>
      <c r="D25" s="142">
        <v>76.278255239999993</v>
      </c>
      <c r="E25" s="142">
        <v>8.8659440000000006E-2</v>
      </c>
      <c r="F25" s="142">
        <v>-3.959174E-2</v>
      </c>
      <c r="G25" s="39"/>
      <c r="H25" s="240" t="s">
        <v>215</v>
      </c>
      <c r="I25" s="241"/>
      <c r="J25" s="415">
        <v>7235.5929999999998</v>
      </c>
      <c r="K25" s="419">
        <v>36.956754689999997</v>
      </c>
      <c r="L25" s="419">
        <v>13.63349036</v>
      </c>
      <c r="M25" s="419">
        <v>-14.58495849</v>
      </c>
    </row>
    <row r="26" spans="1:13" ht="13.5" customHeight="1">
      <c r="A26" s="240" t="s">
        <v>215</v>
      </c>
      <c r="B26" s="237"/>
      <c r="C26" s="170">
        <v>11113.904</v>
      </c>
      <c r="D26" s="42">
        <v>109.16201762</v>
      </c>
      <c r="E26" s="42">
        <v>13.076486210000001</v>
      </c>
      <c r="F26" s="42">
        <v>1.5759569200000001</v>
      </c>
      <c r="G26" s="39"/>
      <c r="H26" s="238"/>
      <c r="I26" s="234" t="s">
        <v>216</v>
      </c>
      <c r="J26" s="163">
        <v>130.624</v>
      </c>
      <c r="K26" s="40">
        <v>75.114433579999996</v>
      </c>
      <c r="L26" s="40">
        <v>0.24612510000000001</v>
      </c>
      <c r="M26" s="40">
        <v>-5.1136790000000001E-2</v>
      </c>
    </row>
    <row r="27" spans="1:13" ht="13.5" customHeight="1">
      <c r="A27" s="238"/>
      <c r="B27" s="235" t="s">
        <v>216</v>
      </c>
      <c r="C27" s="164">
        <v>38.103000000000002</v>
      </c>
      <c r="D27" s="141">
        <v>230.46634005000001</v>
      </c>
      <c r="E27" s="141">
        <v>4.4831530000000001E-2</v>
      </c>
      <c r="F27" s="141">
        <v>3.6442509999999997E-2</v>
      </c>
      <c r="G27" s="39"/>
      <c r="H27" s="238"/>
      <c r="I27" s="234" t="s">
        <v>217</v>
      </c>
      <c r="J27" s="163">
        <v>140.07400000000001</v>
      </c>
      <c r="K27" s="40">
        <v>44.311790199999997</v>
      </c>
      <c r="L27" s="40">
        <v>0.26393103000000001</v>
      </c>
      <c r="M27" s="40">
        <v>-0.20801173000000001</v>
      </c>
    </row>
    <row r="28" spans="1:13" ht="13.5" customHeight="1">
      <c r="A28" s="238"/>
      <c r="B28" s="235" t="s">
        <v>217</v>
      </c>
      <c r="C28" s="163">
        <v>68.224000000000004</v>
      </c>
      <c r="D28" s="40">
        <v>85.188422450000004</v>
      </c>
      <c r="E28" s="40">
        <v>8.0271540000000002E-2</v>
      </c>
      <c r="F28" s="40">
        <v>-2.0040849999999999E-2</v>
      </c>
      <c r="G28" s="39"/>
      <c r="H28" s="238"/>
      <c r="I28" s="234" t="s">
        <v>218</v>
      </c>
      <c r="J28" s="163">
        <v>65.016000000000005</v>
      </c>
      <c r="K28" s="40">
        <v>43.377834710000002</v>
      </c>
      <c r="L28" s="40">
        <v>0.12250482</v>
      </c>
      <c r="M28" s="40">
        <v>-0.10028251000000001</v>
      </c>
    </row>
    <row r="29" spans="1:13" ht="13.5" customHeight="1">
      <c r="A29" s="233"/>
      <c r="B29" s="234" t="s">
        <v>218</v>
      </c>
      <c r="C29" s="164">
        <v>86.837999999999994</v>
      </c>
      <c r="D29" s="141">
        <v>191.05009570000001</v>
      </c>
      <c r="E29" s="141">
        <v>0.10217255</v>
      </c>
      <c r="F29" s="141">
        <v>6.9919949999999995E-2</v>
      </c>
      <c r="G29" s="39"/>
      <c r="H29" s="238"/>
      <c r="I29" s="234" t="s">
        <v>219</v>
      </c>
      <c r="J29" s="163">
        <v>1281.433</v>
      </c>
      <c r="K29" s="40">
        <v>114.73173396</v>
      </c>
      <c r="L29" s="40">
        <v>2.4145090100000002</v>
      </c>
      <c r="M29" s="40">
        <v>0.19442519999999999</v>
      </c>
    </row>
    <row r="30" spans="1:13" ht="13.5" customHeight="1">
      <c r="A30" s="233"/>
      <c r="B30" s="234" t="s">
        <v>219</v>
      </c>
      <c r="C30" s="163">
        <v>2300.4369999999999</v>
      </c>
      <c r="D30" s="40">
        <v>127.49359189</v>
      </c>
      <c r="E30" s="40">
        <v>2.7066666000000001</v>
      </c>
      <c r="F30" s="40">
        <v>0.83813040999999999</v>
      </c>
      <c r="G30" s="39"/>
      <c r="H30" s="242"/>
      <c r="I30" s="234" t="s">
        <v>220</v>
      </c>
      <c r="J30" s="163">
        <v>81.613</v>
      </c>
      <c r="K30" s="40">
        <v>2.8894988800000001</v>
      </c>
      <c r="L30" s="40">
        <v>0.15377731</v>
      </c>
      <c r="M30" s="40">
        <v>-3.2410769400000001</v>
      </c>
    </row>
    <row r="31" spans="1:13" ht="13.5" customHeight="1">
      <c r="A31" s="233"/>
      <c r="B31" s="235" t="s">
        <v>220</v>
      </c>
      <c r="C31" s="163">
        <v>14.887</v>
      </c>
      <c r="D31" s="40">
        <v>20.642844270000001</v>
      </c>
      <c r="E31" s="40">
        <v>1.7515869999999999E-2</v>
      </c>
      <c r="F31" s="40">
        <v>-9.6690070000000003E-2</v>
      </c>
      <c r="G31" s="39"/>
      <c r="H31" s="238"/>
      <c r="I31" s="234" t="s">
        <v>221</v>
      </c>
      <c r="J31" s="163">
        <v>159.20699999999999</v>
      </c>
      <c r="K31" s="40">
        <v>45.06653532</v>
      </c>
      <c r="L31" s="40">
        <v>0.29998192000000001</v>
      </c>
      <c r="M31" s="40">
        <v>-0.22931439000000001</v>
      </c>
    </row>
    <row r="32" spans="1:13" ht="13.5" customHeight="1">
      <c r="A32" s="231"/>
      <c r="B32" s="234" t="s">
        <v>221</v>
      </c>
      <c r="C32" s="163">
        <v>705.22799999999995</v>
      </c>
      <c r="D32" s="40">
        <v>144.00372451000001</v>
      </c>
      <c r="E32" s="40">
        <v>0.82976280999999996</v>
      </c>
      <c r="F32" s="40">
        <v>0.36408551</v>
      </c>
      <c r="G32" s="39"/>
      <c r="H32" s="238"/>
      <c r="I32" s="234" t="s">
        <v>222</v>
      </c>
      <c r="J32" s="163">
        <v>129.614</v>
      </c>
      <c r="K32" s="40">
        <v>6.8846901799999998</v>
      </c>
      <c r="L32" s="40">
        <v>0.24422203000000001</v>
      </c>
      <c r="M32" s="40">
        <v>-2.0714523100000002</v>
      </c>
    </row>
    <row r="33" spans="1:13" ht="13.5" customHeight="1">
      <c r="A33" s="233"/>
      <c r="B33" s="234" t="s">
        <v>222</v>
      </c>
      <c r="C33" s="166">
        <v>760.33600000000001</v>
      </c>
      <c r="D33" s="143">
        <v>167.34256392</v>
      </c>
      <c r="E33" s="143">
        <v>0.89460222</v>
      </c>
      <c r="F33" s="143">
        <v>0.51694806000000004</v>
      </c>
      <c r="G33" s="39"/>
      <c r="H33" s="233"/>
      <c r="I33" s="243" t="s">
        <v>223</v>
      </c>
      <c r="J33" s="166">
        <v>400.40800000000002</v>
      </c>
      <c r="K33" s="143">
        <v>60.211548239999999</v>
      </c>
      <c r="L33" s="143">
        <v>0.75445905000000002</v>
      </c>
      <c r="M33" s="143">
        <v>-0.31265567999999999</v>
      </c>
    </row>
    <row r="34" spans="1:13" ht="13.5" customHeight="1">
      <c r="A34" s="233"/>
      <c r="B34" s="234" t="s">
        <v>223</v>
      </c>
      <c r="C34" s="163">
        <v>484.125</v>
      </c>
      <c r="D34" s="40">
        <v>65.128514890000005</v>
      </c>
      <c r="E34" s="40">
        <v>0.56961567000000002</v>
      </c>
      <c r="F34" s="40">
        <v>-0.4379403</v>
      </c>
      <c r="G34" s="39"/>
      <c r="H34" s="233"/>
      <c r="I34" s="234" t="s">
        <v>224</v>
      </c>
      <c r="J34" s="163">
        <v>3093.8789999999999</v>
      </c>
      <c r="K34" s="40">
        <v>34.091083390000001</v>
      </c>
      <c r="L34" s="40">
        <v>5.8295663600000003</v>
      </c>
      <c r="M34" s="40">
        <v>-7.0679428299999998</v>
      </c>
    </row>
    <row r="35" spans="1:13" ht="13.5" customHeight="1">
      <c r="A35" s="238"/>
      <c r="B35" s="243" t="s">
        <v>224</v>
      </c>
      <c r="C35" s="163">
        <v>5394.6229999999996</v>
      </c>
      <c r="D35" s="40">
        <v>121.7246394</v>
      </c>
      <c r="E35" s="40">
        <v>6.3472487500000003</v>
      </c>
      <c r="F35" s="40">
        <v>1.6266469800000001</v>
      </c>
      <c r="G35" s="39"/>
      <c r="H35" s="233"/>
      <c r="I35" s="234" t="s">
        <v>225</v>
      </c>
      <c r="J35" s="163">
        <v>165.11600000000001</v>
      </c>
      <c r="K35" s="40">
        <v>66.029760499999995</v>
      </c>
      <c r="L35" s="40">
        <v>0.31111580999999999</v>
      </c>
      <c r="M35" s="40">
        <v>-0.10037704</v>
      </c>
    </row>
    <row r="36" spans="1:13" ht="13.5" customHeight="1">
      <c r="A36" s="233"/>
      <c r="B36" s="234" t="s">
        <v>225</v>
      </c>
      <c r="C36" s="163">
        <v>107.968</v>
      </c>
      <c r="D36" s="40">
        <v>125.58799581</v>
      </c>
      <c r="E36" s="40">
        <v>0.12703385</v>
      </c>
      <c r="F36" s="40">
        <v>3.7165620000000003E-2</v>
      </c>
      <c r="G36" s="39"/>
      <c r="H36" s="233"/>
      <c r="I36" s="234" t="s">
        <v>226</v>
      </c>
      <c r="J36" s="163">
        <v>18.577000000000002</v>
      </c>
      <c r="K36" s="40">
        <v>78.616165890000005</v>
      </c>
      <c r="L36" s="40">
        <v>3.5003260000000001E-2</v>
      </c>
      <c r="M36" s="40">
        <v>-5.9708399999999998E-3</v>
      </c>
    </row>
    <row r="37" spans="1:13" ht="13.5" customHeight="1">
      <c r="A37" s="233"/>
      <c r="B37" s="234" t="s">
        <v>227</v>
      </c>
      <c r="C37" s="163">
        <v>305.79700000000003</v>
      </c>
      <c r="D37" s="40">
        <v>33.188480509999998</v>
      </c>
      <c r="E37" s="40">
        <v>0.35979707999999999</v>
      </c>
      <c r="F37" s="40">
        <v>-1.0400526699999999</v>
      </c>
      <c r="G37" s="39"/>
      <c r="H37" s="233"/>
      <c r="I37" s="234" t="s">
        <v>227</v>
      </c>
      <c r="J37" s="163">
        <v>71.251999999999995</v>
      </c>
      <c r="K37" s="40">
        <v>67.497773820000006</v>
      </c>
      <c r="L37" s="40">
        <v>0.13425485000000001</v>
      </c>
      <c r="M37" s="40">
        <v>-4.0542179999999997E-2</v>
      </c>
    </row>
    <row r="38" spans="1:13" ht="13.5" customHeight="1">
      <c r="A38" s="233"/>
      <c r="B38" s="234" t="s">
        <v>228</v>
      </c>
      <c r="C38" s="163">
        <v>589.34199999999998</v>
      </c>
      <c r="D38" s="40">
        <v>95.425473690000004</v>
      </c>
      <c r="E38" s="40">
        <v>0.69341273000000003</v>
      </c>
      <c r="F38" s="40">
        <v>-4.7731750000000003E-2</v>
      </c>
      <c r="G38" s="39"/>
      <c r="H38" s="233"/>
      <c r="I38" s="234" t="s">
        <v>228</v>
      </c>
      <c r="J38" s="163">
        <v>526.06899999999996</v>
      </c>
      <c r="K38" s="40">
        <v>31.696536429999998</v>
      </c>
      <c r="L38" s="40">
        <v>0.99123273999999995</v>
      </c>
      <c r="M38" s="40">
        <v>-1.3395531899999999</v>
      </c>
    </row>
    <row r="39" spans="1:13" ht="13.5" customHeight="1">
      <c r="A39" s="233"/>
      <c r="B39" s="234" t="s">
        <v>229</v>
      </c>
      <c r="C39" s="163">
        <v>78.457999999999998</v>
      </c>
      <c r="D39" s="40">
        <v>117.25374739999999</v>
      </c>
      <c r="E39" s="40">
        <v>9.2312740000000004E-2</v>
      </c>
      <c r="F39" s="40">
        <v>1.9505270000000002E-2</v>
      </c>
      <c r="G39" s="39"/>
      <c r="H39" s="233"/>
      <c r="I39" s="234" t="s">
        <v>230</v>
      </c>
      <c r="J39" s="163">
        <v>118.77200000000001</v>
      </c>
      <c r="K39" s="40">
        <v>137.77855113000001</v>
      </c>
      <c r="L39" s="40">
        <v>0.22379325999999999</v>
      </c>
      <c r="M39" s="40">
        <v>3.8482570000000001E-2</v>
      </c>
    </row>
    <row r="40" spans="1:13" ht="13.5" customHeight="1">
      <c r="A40" s="233"/>
      <c r="B40" s="235" t="s">
        <v>231</v>
      </c>
      <c r="C40" s="164">
        <v>120.291</v>
      </c>
      <c r="D40" s="141">
        <v>119.55454401</v>
      </c>
      <c r="E40" s="141">
        <v>0.14153294999999999</v>
      </c>
      <c r="F40" s="141">
        <v>3.3240909999999999E-2</v>
      </c>
      <c r="G40" s="39"/>
      <c r="H40" s="233"/>
      <c r="I40" s="234" t="s">
        <v>229</v>
      </c>
      <c r="J40" s="163">
        <v>593.63900000000001</v>
      </c>
      <c r="K40" s="40">
        <v>108.72787947</v>
      </c>
      <c r="L40" s="40">
        <v>1.1185498700000001</v>
      </c>
      <c r="M40" s="40">
        <v>5.6308839999999999E-2</v>
      </c>
    </row>
    <row r="41" spans="1:13" ht="13.5" customHeight="1">
      <c r="A41" s="236" t="s">
        <v>232</v>
      </c>
      <c r="B41" s="237"/>
      <c r="C41" s="170">
        <v>1660.1089999999999</v>
      </c>
      <c r="D41" s="42">
        <v>82.103745610000004</v>
      </c>
      <c r="E41" s="42">
        <v>1.95326435</v>
      </c>
      <c r="F41" s="42">
        <v>-0.61135561999999999</v>
      </c>
      <c r="G41" s="39"/>
      <c r="H41" s="233"/>
      <c r="I41" s="234" t="s">
        <v>231</v>
      </c>
      <c r="J41" s="163">
        <v>161.02600000000001</v>
      </c>
      <c r="K41" s="40">
        <v>56.331356810000003</v>
      </c>
      <c r="L41" s="40">
        <v>0.30340932999999998</v>
      </c>
      <c r="M41" s="40">
        <v>-0.14750332999999999</v>
      </c>
    </row>
    <row r="42" spans="1:13" ht="13.5" customHeight="1">
      <c r="A42" s="233"/>
      <c r="B42" s="234" t="s">
        <v>233</v>
      </c>
      <c r="C42" s="163">
        <v>713.447</v>
      </c>
      <c r="D42" s="40">
        <v>79.195333399999996</v>
      </c>
      <c r="E42" s="40">
        <v>0.83943319000000005</v>
      </c>
      <c r="F42" s="40">
        <v>-0.31665111000000001</v>
      </c>
      <c r="G42" s="39"/>
      <c r="H42" s="233"/>
      <c r="I42" s="235" t="s">
        <v>234</v>
      </c>
      <c r="J42" s="164">
        <v>23.568999999999999</v>
      </c>
      <c r="K42" s="141">
        <v>81.993390149999996</v>
      </c>
      <c r="L42" s="141">
        <v>4.4409320000000002E-2</v>
      </c>
      <c r="M42" s="141">
        <v>-6.1161799999999997E-3</v>
      </c>
    </row>
    <row r="43" spans="1:13" ht="13.5" customHeight="1">
      <c r="A43" s="233"/>
      <c r="B43" s="234" t="s">
        <v>235</v>
      </c>
      <c r="C43" s="163">
        <v>80.41</v>
      </c>
      <c r="D43" s="40">
        <v>46.748912820000001</v>
      </c>
      <c r="E43" s="40">
        <v>9.4609440000000003E-2</v>
      </c>
      <c r="F43" s="40">
        <v>-0.15474804</v>
      </c>
      <c r="G43" s="39"/>
      <c r="H43" s="236" t="s">
        <v>232</v>
      </c>
      <c r="I43" s="237"/>
      <c r="J43" s="170">
        <v>901.851</v>
      </c>
      <c r="K43" s="42">
        <v>158.45354014</v>
      </c>
      <c r="L43" s="42">
        <v>1.69929084</v>
      </c>
      <c r="M43" s="42">
        <v>0.39312439999999998</v>
      </c>
    </row>
    <row r="44" spans="1:13" ht="13.5" customHeight="1">
      <c r="A44" s="233"/>
      <c r="B44" s="234" t="s">
        <v>236</v>
      </c>
      <c r="C44" s="163">
        <v>291.62</v>
      </c>
      <c r="D44" s="40">
        <v>98.157155119999999</v>
      </c>
      <c r="E44" s="40">
        <v>0.34311659999999999</v>
      </c>
      <c r="F44" s="40">
        <v>-9.2500099999999995E-3</v>
      </c>
      <c r="G44" s="39"/>
      <c r="H44" s="233"/>
      <c r="I44" s="234" t="s">
        <v>233</v>
      </c>
      <c r="J44" s="163">
        <v>318.08100000000002</v>
      </c>
      <c r="K44" s="40">
        <v>156.53515485</v>
      </c>
      <c r="L44" s="40">
        <v>0.59933639999999999</v>
      </c>
      <c r="M44" s="40">
        <v>0.13574716000000001</v>
      </c>
    </row>
    <row r="45" spans="1:13" ht="13.5" customHeight="1">
      <c r="A45" s="233"/>
      <c r="B45" s="234" t="s">
        <v>237</v>
      </c>
      <c r="C45" s="164">
        <v>23.145</v>
      </c>
      <c r="D45" s="141">
        <v>106.30138245000001</v>
      </c>
      <c r="E45" s="141">
        <v>2.723213E-2</v>
      </c>
      <c r="F45" s="141">
        <v>2.3179899999999998E-3</v>
      </c>
      <c r="G45" s="39"/>
      <c r="H45" s="233"/>
      <c r="I45" s="235" t="s">
        <v>235</v>
      </c>
      <c r="J45" s="164">
        <v>3.6030000000000002</v>
      </c>
      <c r="K45" s="141">
        <v>30.744944109999999</v>
      </c>
      <c r="L45" s="141">
        <v>6.7888699999999998E-3</v>
      </c>
      <c r="M45" s="141">
        <v>-9.59022E-3</v>
      </c>
    </row>
    <row r="46" spans="1:13" ht="13.5" customHeight="1">
      <c r="A46" s="233"/>
      <c r="B46" s="235" t="s">
        <v>238</v>
      </c>
      <c r="C46" s="163">
        <v>14.977</v>
      </c>
      <c r="D46" s="40">
        <v>23.739855439999999</v>
      </c>
      <c r="E46" s="40">
        <v>1.762176E-2</v>
      </c>
      <c r="F46" s="40">
        <v>-8.1283519999999998E-2</v>
      </c>
      <c r="G46" s="39"/>
      <c r="H46" s="231"/>
      <c r="I46" s="234" t="s">
        <v>236</v>
      </c>
      <c r="J46" s="163">
        <v>116.033</v>
      </c>
      <c r="K46" s="40">
        <v>278.89196010000001</v>
      </c>
      <c r="L46" s="40">
        <v>0.21863236</v>
      </c>
      <c r="M46" s="40">
        <v>8.7947330000000004E-2</v>
      </c>
    </row>
    <row r="47" spans="1:13" ht="13.5" customHeight="1">
      <c r="A47" s="231"/>
      <c r="B47" s="234" t="s">
        <v>239</v>
      </c>
      <c r="C47" s="163">
        <v>440.34399999999999</v>
      </c>
      <c r="D47" s="40">
        <v>85.594103290000007</v>
      </c>
      <c r="E47" s="40">
        <v>0.51810347000000001</v>
      </c>
      <c r="F47" s="40">
        <v>-0.12521220999999999</v>
      </c>
      <c r="G47" s="39"/>
      <c r="H47" s="233"/>
      <c r="I47" s="234" t="s">
        <v>237</v>
      </c>
      <c r="J47" s="163">
        <v>278.541</v>
      </c>
      <c r="K47" s="40">
        <v>230.08128067000001</v>
      </c>
      <c r="L47" s="40">
        <v>0.52483411000000002</v>
      </c>
      <c r="M47" s="40">
        <v>0.18608398000000001</v>
      </c>
    </row>
    <row r="48" spans="1:13" ht="13.5" customHeight="1">
      <c r="A48" s="233"/>
      <c r="B48" s="235" t="s">
        <v>240</v>
      </c>
      <c r="C48" s="164">
        <v>37.423000000000002</v>
      </c>
      <c r="D48" s="141">
        <v>138.10753958000001</v>
      </c>
      <c r="E48" s="141">
        <v>4.403145E-2</v>
      </c>
      <c r="F48" s="141">
        <v>1.7445769999999999E-2</v>
      </c>
      <c r="G48" s="39"/>
      <c r="H48" s="233"/>
      <c r="I48" s="234" t="s">
        <v>239</v>
      </c>
      <c r="J48" s="163">
        <v>101.18899999999999</v>
      </c>
      <c r="K48" s="40">
        <v>109.15631978</v>
      </c>
      <c r="L48" s="40">
        <v>0.19066292000000001</v>
      </c>
      <c r="M48" s="40">
        <v>1.002979E-2</v>
      </c>
    </row>
    <row r="49" spans="1:13" ht="13.5" customHeight="1">
      <c r="A49" s="236" t="s">
        <v>241</v>
      </c>
      <c r="B49" s="237"/>
      <c r="C49" s="170">
        <v>15385.376</v>
      </c>
      <c r="D49" s="42">
        <v>99.725785099999996</v>
      </c>
      <c r="E49" s="42">
        <v>18.102248960000001</v>
      </c>
      <c r="F49" s="42">
        <v>-7.1474289999999996E-2</v>
      </c>
      <c r="G49" s="39"/>
      <c r="H49" s="233"/>
      <c r="I49" s="235" t="s">
        <v>240</v>
      </c>
      <c r="J49" s="164">
        <v>62.713999999999999</v>
      </c>
      <c r="K49" s="141">
        <v>73.776836660000001</v>
      </c>
      <c r="L49" s="141">
        <v>0.11816733</v>
      </c>
      <c r="M49" s="141">
        <v>-2.6340010000000001E-2</v>
      </c>
    </row>
    <row r="50" spans="1:13" ht="13.5" customHeight="1">
      <c r="A50" s="233"/>
      <c r="B50" s="234" t="s">
        <v>242</v>
      </c>
      <c r="C50" s="164">
        <v>221.417</v>
      </c>
      <c r="D50" s="141">
        <v>46.139403649999998</v>
      </c>
      <c r="E50" s="141">
        <v>0.26051658999999999</v>
      </c>
      <c r="F50" s="141">
        <v>-0.43668499999999999</v>
      </c>
      <c r="G50" s="39"/>
      <c r="H50" s="236" t="s">
        <v>241</v>
      </c>
      <c r="I50" s="241"/>
      <c r="J50" s="415">
        <v>19820.975999999999</v>
      </c>
      <c r="K50" s="419">
        <v>60.641189339999997</v>
      </c>
      <c r="L50" s="419">
        <v>37.347192589999999</v>
      </c>
      <c r="M50" s="419">
        <v>-15.20147133</v>
      </c>
    </row>
    <row r="51" spans="1:13" ht="13.5" customHeight="1">
      <c r="A51" s="233"/>
      <c r="B51" s="235" t="s">
        <v>243</v>
      </c>
      <c r="C51" s="164">
        <v>15163.959000000001</v>
      </c>
      <c r="D51" s="141">
        <v>101.44613312</v>
      </c>
      <c r="E51" s="141">
        <v>17.841732369999999</v>
      </c>
      <c r="F51" s="141">
        <v>0.36521070999999999</v>
      </c>
      <c r="G51" s="39"/>
      <c r="H51" s="233"/>
      <c r="I51" s="234" t="s">
        <v>242</v>
      </c>
      <c r="J51" s="163">
        <v>271.464</v>
      </c>
      <c r="K51" s="40">
        <v>32.069974979999998</v>
      </c>
      <c r="L51" s="40">
        <v>0.51149944999999997</v>
      </c>
      <c r="M51" s="40">
        <v>-0.67945661000000002</v>
      </c>
    </row>
    <row r="52" spans="1:13" ht="13.5" customHeight="1">
      <c r="A52" s="236" t="s">
        <v>244</v>
      </c>
      <c r="B52" s="237"/>
      <c r="C52" s="170">
        <v>999.62800000000004</v>
      </c>
      <c r="D52" s="42">
        <v>117.03341025</v>
      </c>
      <c r="E52" s="42">
        <v>1.1761503200000001</v>
      </c>
      <c r="F52" s="42">
        <v>0.24580363</v>
      </c>
      <c r="G52" s="39"/>
      <c r="H52" s="233"/>
      <c r="I52" s="235" t="s">
        <v>243</v>
      </c>
      <c r="J52" s="164">
        <v>19549.511999999999</v>
      </c>
      <c r="K52" s="141">
        <v>61.400781189999996</v>
      </c>
      <c r="L52" s="141">
        <v>36.835693139999997</v>
      </c>
      <c r="M52" s="141">
        <v>-14.52201472</v>
      </c>
    </row>
    <row r="53" spans="1:13" ht="13.5" customHeight="1">
      <c r="A53" s="233"/>
      <c r="B53" s="234" t="s">
        <v>245</v>
      </c>
      <c r="C53" s="163">
        <v>625.73299999999995</v>
      </c>
      <c r="D53" s="40">
        <v>159.63838977</v>
      </c>
      <c r="E53" s="40">
        <v>0.73622995000000002</v>
      </c>
      <c r="F53" s="40">
        <v>0.39494422000000001</v>
      </c>
      <c r="G53" s="39"/>
      <c r="H53" s="236" t="s">
        <v>244</v>
      </c>
      <c r="I53" s="237"/>
      <c r="J53" s="170">
        <v>586.64400000000001</v>
      </c>
      <c r="K53" s="42">
        <v>42.530652250000003</v>
      </c>
      <c r="L53" s="42">
        <v>1.1053697099999999</v>
      </c>
      <c r="M53" s="42">
        <v>-0.93668850999999997</v>
      </c>
    </row>
    <row r="54" spans="1:13" ht="13.5" customHeight="1">
      <c r="A54" s="233"/>
      <c r="B54" s="234" t="s">
        <v>246</v>
      </c>
      <c r="C54" s="163">
        <v>28.515000000000001</v>
      </c>
      <c r="D54" s="40">
        <v>124.48159951</v>
      </c>
      <c r="E54" s="40">
        <v>3.3550410000000003E-2</v>
      </c>
      <c r="F54" s="40">
        <v>9.4747100000000008E-3</v>
      </c>
      <c r="G54" s="39"/>
      <c r="H54" s="233"/>
      <c r="I54" s="234" t="s">
        <v>245</v>
      </c>
      <c r="J54" s="163">
        <v>355.01400000000001</v>
      </c>
      <c r="K54" s="40">
        <v>79.043236059999998</v>
      </c>
      <c r="L54" s="40">
        <v>0.66892651000000003</v>
      </c>
      <c r="M54" s="40">
        <v>-0.11122216</v>
      </c>
    </row>
    <row r="55" spans="1:13" ht="13.5" customHeight="1">
      <c r="A55" s="233"/>
      <c r="B55" s="235" t="s">
        <v>247</v>
      </c>
      <c r="C55" s="164">
        <v>233.86199999999999</v>
      </c>
      <c r="D55" s="141">
        <v>69.082025709999996</v>
      </c>
      <c r="E55" s="141">
        <v>0.27515922999999998</v>
      </c>
      <c r="F55" s="141">
        <v>-0.17683318000000001</v>
      </c>
      <c r="G55" s="39"/>
      <c r="H55" s="233"/>
      <c r="I55" s="234" t="s">
        <v>248</v>
      </c>
      <c r="J55" s="163">
        <v>175.95400000000001</v>
      </c>
      <c r="K55" s="40">
        <v>31.093706650000001</v>
      </c>
      <c r="L55" s="40">
        <v>0.33153705</v>
      </c>
      <c r="M55" s="40">
        <v>-0.46075692000000001</v>
      </c>
    </row>
    <row r="56" spans="1:13" ht="13.5" customHeight="1">
      <c r="A56" s="244"/>
      <c r="B56" s="245" t="s">
        <v>249</v>
      </c>
      <c r="C56" s="167">
        <v>12.215</v>
      </c>
      <c r="D56" s="144">
        <v>47.892570079999999</v>
      </c>
      <c r="E56" s="144">
        <v>1.4372019999999999E-2</v>
      </c>
      <c r="F56" s="144">
        <v>-2.245345E-2</v>
      </c>
      <c r="G56" s="39"/>
      <c r="H56" s="233"/>
      <c r="I56" s="235" t="s">
        <v>247</v>
      </c>
      <c r="J56" s="164">
        <v>33.381</v>
      </c>
      <c r="K56" s="141">
        <v>9.6624048800000004</v>
      </c>
      <c r="L56" s="141">
        <v>6.2897339999999996E-2</v>
      </c>
      <c r="M56" s="141">
        <v>-0.36878137</v>
      </c>
    </row>
    <row r="57" spans="1:13" ht="13.5" customHeight="1">
      <c r="A57" s="236" t="s">
        <v>250</v>
      </c>
      <c r="B57" s="237"/>
      <c r="C57" s="170">
        <v>210.602</v>
      </c>
      <c r="D57" s="42">
        <v>145.59922569</v>
      </c>
      <c r="E57" s="42">
        <v>0.24779179000000001</v>
      </c>
      <c r="F57" s="42">
        <v>0.11143433</v>
      </c>
      <c r="G57" s="39"/>
      <c r="H57" s="236" t="s">
        <v>250</v>
      </c>
      <c r="I57" s="241"/>
      <c r="J57" s="415">
        <v>77.599000000000004</v>
      </c>
      <c r="K57" s="419">
        <v>44.424025919999998</v>
      </c>
      <c r="L57" s="419">
        <v>0.14621402999999999</v>
      </c>
      <c r="M57" s="419">
        <v>-0.11471273</v>
      </c>
    </row>
    <row r="58" spans="1:13" ht="13.5" customHeight="1">
      <c r="A58" s="233"/>
      <c r="B58" s="234" t="s">
        <v>251</v>
      </c>
      <c r="C58" s="163">
        <v>49.491999999999997</v>
      </c>
      <c r="D58" s="40">
        <v>144.53595000000001</v>
      </c>
      <c r="E58" s="40">
        <v>5.8231690000000003E-2</v>
      </c>
      <c r="F58" s="40">
        <v>2.5764869999999999E-2</v>
      </c>
      <c r="G58" s="39"/>
      <c r="H58" s="233"/>
      <c r="I58" s="234" t="s">
        <v>252</v>
      </c>
      <c r="J58" s="163">
        <v>48.893999999999998</v>
      </c>
      <c r="K58" s="40">
        <v>35.814008000000001</v>
      </c>
      <c r="L58" s="40">
        <v>9.2127329999999993E-2</v>
      </c>
      <c r="M58" s="40">
        <v>-0.10354502</v>
      </c>
    </row>
    <row r="59" spans="1:13" ht="13.5" customHeight="1">
      <c r="A59" s="233"/>
      <c r="B59" s="235" t="s">
        <v>253</v>
      </c>
      <c r="C59" s="164">
        <v>126.61</v>
      </c>
      <c r="D59" s="141">
        <v>148.63468807999999</v>
      </c>
      <c r="E59" s="141">
        <v>0.14896781000000001</v>
      </c>
      <c r="F59" s="141">
        <v>6.9992600000000002E-2</v>
      </c>
      <c r="G59" s="39"/>
      <c r="H59" s="233"/>
      <c r="I59" s="235" t="s">
        <v>253</v>
      </c>
      <c r="J59" s="164">
        <v>5.8319999999999999</v>
      </c>
      <c r="K59" s="141">
        <v>36.434060100000004</v>
      </c>
      <c r="L59" s="141">
        <v>1.09888E-2</v>
      </c>
      <c r="M59" s="141">
        <v>-1.2023219999999999E-2</v>
      </c>
    </row>
    <row r="60" spans="1:13" ht="13.5" customHeight="1">
      <c r="A60" s="236" t="s">
        <v>254</v>
      </c>
      <c r="B60" s="237"/>
      <c r="C60" s="417">
        <v>269.68099999999998</v>
      </c>
      <c r="D60" s="418">
        <v>119.85502609</v>
      </c>
      <c r="E60" s="418">
        <v>0.31730343</v>
      </c>
      <c r="F60" s="418">
        <v>7.5478400000000001E-2</v>
      </c>
      <c r="G60" s="39"/>
      <c r="H60" s="236" t="s">
        <v>254</v>
      </c>
      <c r="I60" s="237"/>
      <c r="J60" s="417">
        <v>31.681999999999999</v>
      </c>
      <c r="K60" s="418">
        <v>37.491272709999997</v>
      </c>
      <c r="L60" s="418">
        <v>5.9696039999999999E-2</v>
      </c>
      <c r="M60" s="418">
        <v>-6.2417930000000003E-2</v>
      </c>
    </row>
    <row r="61" spans="1:13" ht="13.5" customHeight="1">
      <c r="A61" s="233"/>
      <c r="B61" s="234" t="s">
        <v>255</v>
      </c>
      <c r="C61" s="163">
        <v>223.92500000000001</v>
      </c>
      <c r="D61" s="40">
        <v>118.18805584</v>
      </c>
      <c r="E61" s="40">
        <v>0.26346746999999998</v>
      </c>
      <c r="F61" s="40">
        <v>5.822016E-2</v>
      </c>
      <c r="G61" s="39"/>
      <c r="H61" s="233"/>
      <c r="I61" s="234" t="s">
        <v>255</v>
      </c>
      <c r="J61" s="163">
        <v>30.11</v>
      </c>
      <c r="K61" s="40">
        <v>35.732934589999999</v>
      </c>
      <c r="L61" s="40">
        <v>5.6734039999999999E-2</v>
      </c>
      <c r="M61" s="40">
        <v>-6.3990699999999998E-2</v>
      </c>
    </row>
    <row r="62" spans="1:13" ht="13.5" customHeight="1">
      <c r="A62" s="246"/>
      <c r="B62" s="245" t="s">
        <v>256</v>
      </c>
      <c r="C62" s="167">
        <v>41.328000000000003</v>
      </c>
      <c r="D62" s="144">
        <v>134.06429428999999</v>
      </c>
      <c r="E62" s="144">
        <v>4.8626030000000001E-2</v>
      </c>
      <c r="F62" s="144">
        <v>1.7741440000000001E-2</v>
      </c>
      <c r="G62" s="39"/>
      <c r="H62" s="246"/>
      <c r="I62" s="245" t="s">
        <v>256</v>
      </c>
      <c r="J62" s="167">
        <v>1.5720000000000001</v>
      </c>
      <c r="K62" s="144">
        <v>652.28215767999995</v>
      </c>
      <c r="L62" s="144">
        <v>2.9619999999999998E-3</v>
      </c>
      <c r="M62" s="144">
        <v>1.57277E-3</v>
      </c>
    </row>
    <row r="63" spans="1:13" ht="14.1" customHeight="1">
      <c r="A63" s="247"/>
      <c r="B63" s="247"/>
      <c r="C63" s="168"/>
      <c r="D63" s="145"/>
      <c r="E63" s="145"/>
      <c r="F63" s="145"/>
      <c r="G63" s="38"/>
      <c r="H63" s="247"/>
      <c r="I63" s="247"/>
      <c r="J63" s="168"/>
      <c r="K63" s="145"/>
      <c r="L63" s="145"/>
      <c r="M63" s="145"/>
    </row>
    <row r="64" spans="1:13" ht="14.1" customHeight="1">
      <c r="A64" s="515" t="s">
        <v>257</v>
      </c>
      <c r="B64" s="516"/>
      <c r="C64" s="169"/>
      <c r="D64" s="146"/>
      <c r="E64" s="146"/>
      <c r="F64" s="146"/>
      <c r="G64" s="38"/>
      <c r="H64" s="515" t="s">
        <v>257</v>
      </c>
      <c r="I64" s="516"/>
      <c r="J64" s="169"/>
      <c r="K64" s="146"/>
      <c r="L64" s="146"/>
      <c r="M64" s="146"/>
    </row>
    <row r="65" spans="1:13" ht="13.5" customHeight="1">
      <c r="A65" s="248" t="s">
        <v>258</v>
      </c>
      <c r="B65" s="249"/>
      <c r="C65" s="170">
        <v>10078.718999999999</v>
      </c>
      <c r="D65" s="42">
        <v>102.71694349000001</v>
      </c>
      <c r="E65" s="42">
        <v>11.858499950000001</v>
      </c>
      <c r="F65" s="42">
        <v>0.45040374</v>
      </c>
      <c r="G65" s="41"/>
      <c r="H65" s="248" t="s">
        <v>258</v>
      </c>
      <c r="I65" s="249"/>
      <c r="J65" s="170">
        <v>6331.82</v>
      </c>
      <c r="K65" s="42">
        <v>34.63758223</v>
      </c>
      <c r="L65" s="42">
        <v>11.93057804</v>
      </c>
      <c r="M65" s="42">
        <v>-14.118723470000001</v>
      </c>
    </row>
    <row r="66" spans="1:13" ht="13.5" customHeight="1">
      <c r="A66" s="250" t="s">
        <v>259</v>
      </c>
      <c r="B66" s="251"/>
      <c r="C66" s="167">
        <v>26792.745999999999</v>
      </c>
      <c r="D66" s="144">
        <v>209.59601008999999</v>
      </c>
      <c r="E66" s="144">
        <v>31.524023740000001</v>
      </c>
      <c r="F66" s="144">
        <v>23.669391390000001</v>
      </c>
      <c r="G66" s="41"/>
      <c r="H66" s="250" t="s">
        <v>259</v>
      </c>
      <c r="I66" s="251"/>
      <c r="J66" s="167">
        <v>8675.5349999999999</v>
      </c>
      <c r="K66" s="144">
        <v>91.448004339999997</v>
      </c>
      <c r="L66" s="144">
        <v>16.3466661</v>
      </c>
      <c r="M66" s="144">
        <v>-0.95868478999999995</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7" customWidth="1"/>
    <col min="7" max="8" width="6.5" style="6" customWidth="1"/>
    <col min="9" max="9" width="1.125" style="6" customWidth="1"/>
    <col min="10" max="10" width="8" style="137" customWidth="1"/>
    <col min="11" max="12" width="6.5" style="6" customWidth="1"/>
    <col min="13" max="13" width="1.125" style="6" customWidth="1"/>
    <col min="14" max="14" width="8" style="137" customWidth="1"/>
    <col min="15" max="16" width="6.5" style="6" customWidth="1"/>
    <col min="17" max="17" width="1.125" style="6" customWidth="1"/>
    <col min="18" max="18" width="8" style="137" customWidth="1"/>
    <col min="19" max="20" width="6.5" style="6" customWidth="1"/>
    <col min="21" max="21" width="7.625" style="6" customWidth="1"/>
    <col min="22" max="16384" width="9" style="5"/>
  </cols>
  <sheetData>
    <row r="1" spans="1:21" ht="15" customHeight="1">
      <c r="A1" s="11" t="s">
        <v>260</v>
      </c>
      <c r="B1" s="133"/>
      <c r="C1" s="133"/>
      <c r="D1" s="133"/>
      <c r="E1" s="133"/>
      <c r="F1" s="134"/>
      <c r="G1" s="133"/>
      <c r="H1" s="133"/>
      <c r="I1" s="133"/>
      <c r="J1" s="134"/>
      <c r="K1" s="133"/>
      <c r="L1" s="133"/>
      <c r="M1" s="133"/>
      <c r="N1" s="134"/>
      <c r="O1" s="133"/>
      <c r="P1" s="133"/>
      <c r="Q1" s="133"/>
      <c r="R1" s="134"/>
      <c r="S1" s="133"/>
      <c r="T1" s="135" t="s">
        <v>76</v>
      </c>
    </row>
    <row r="2" spans="1:21" s="2" customFormat="1" ht="15" customHeight="1">
      <c r="A2" s="12"/>
      <c r="B2" s="13"/>
      <c r="C2" s="13"/>
      <c r="D2" s="13"/>
      <c r="E2" s="211" t="s">
        <v>339</v>
      </c>
      <c r="F2" s="520" t="s">
        <v>261</v>
      </c>
      <c r="G2" s="521"/>
      <c r="H2" s="522"/>
      <c r="I2" s="14"/>
      <c r="J2" s="520" t="s">
        <v>262</v>
      </c>
      <c r="K2" s="521"/>
      <c r="L2" s="522"/>
      <c r="M2" s="14"/>
      <c r="N2" s="520" t="s">
        <v>243</v>
      </c>
      <c r="O2" s="521"/>
      <c r="P2" s="522"/>
      <c r="Q2" s="14"/>
      <c r="R2" s="520" t="s">
        <v>263</v>
      </c>
      <c r="S2" s="521"/>
      <c r="T2" s="522"/>
      <c r="U2" s="1"/>
    </row>
    <row r="3" spans="1:21" s="2" customFormat="1" ht="3.75" customHeight="1">
      <c r="A3" s="212"/>
      <c r="B3" s="15"/>
      <c r="C3" s="15"/>
      <c r="D3" s="15"/>
      <c r="E3" s="213"/>
      <c r="F3" s="214"/>
      <c r="G3" s="16"/>
      <c r="H3" s="215"/>
      <c r="I3" s="14"/>
      <c r="J3" s="214"/>
      <c r="K3" s="16"/>
      <c r="L3" s="215"/>
      <c r="M3" s="14"/>
      <c r="N3" s="214"/>
      <c r="O3" s="16"/>
      <c r="P3" s="215"/>
      <c r="Q3" s="14"/>
      <c r="R3" s="214"/>
      <c r="S3" s="16"/>
      <c r="T3" s="215"/>
      <c r="U3" s="3"/>
    </row>
    <row r="4" spans="1:21" s="2" customFormat="1" ht="26.25" customHeight="1">
      <c r="A4" s="523" t="s">
        <v>77</v>
      </c>
      <c r="B4" s="524"/>
      <c r="C4" s="524"/>
      <c r="D4" s="524"/>
      <c r="E4" s="525"/>
      <c r="F4" s="216" t="s">
        <v>80</v>
      </c>
      <c r="G4" s="17" t="s">
        <v>50</v>
      </c>
      <c r="H4" s="17" t="s">
        <v>82</v>
      </c>
      <c r="I4" s="18"/>
      <c r="J4" s="216" t="s">
        <v>80</v>
      </c>
      <c r="K4" s="17" t="s">
        <v>50</v>
      </c>
      <c r="L4" s="17" t="s">
        <v>82</v>
      </c>
      <c r="M4" s="18"/>
      <c r="N4" s="216" t="s">
        <v>80</v>
      </c>
      <c r="O4" s="17" t="s">
        <v>50</v>
      </c>
      <c r="P4" s="17" t="s">
        <v>82</v>
      </c>
      <c r="Q4" s="18"/>
      <c r="R4" s="216" t="s">
        <v>80</v>
      </c>
      <c r="S4" s="17" t="s">
        <v>50</v>
      </c>
      <c r="T4" s="17" t="s">
        <v>82</v>
      </c>
      <c r="U4" s="3"/>
    </row>
    <row r="5" spans="1:21" ht="14.1" customHeight="1">
      <c r="A5" s="19" t="s">
        <v>83</v>
      </c>
      <c r="B5" s="191"/>
      <c r="C5" s="191"/>
      <c r="D5" s="191"/>
      <c r="E5" s="191"/>
      <c r="F5" s="385">
        <v>54549</v>
      </c>
      <c r="G5" s="386">
        <v>182.19423664000001</v>
      </c>
      <c r="H5" s="384">
        <v>82.19423664</v>
      </c>
      <c r="I5" s="420"/>
      <c r="J5" s="385">
        <v>15625.566000000001</v>
      </c>
      <c r="K5" s="386">
        <v>183.20298742</v>
      </c>
      <c r="L5" s="384">
        <v>83.202987419999999</v>
      </c>
      <c r="M5" s="420"/>
      <c r="N5" s="385">
        <v>15163.959000000001</v>
      </c>
      <c r="O5" s="386">
        <v>101.44613312</v>
      </c>
      <c r="P5" s="384">
        <v>1.44613312</v>
      </c>
      <c r="Q5" s="420"/>
      <c r="R5" s="385">
        <v>10078.718999999999</v>
      </c>
      <c r="S5" s="386">
        <v>102.71694349000001</v>
      </c>
      <c r="T5" s="384">
        <v>2.7169434899999998</v>
      </c>
      <c r="U5" s="4"/>
    </row>
    <row r="6" spans="1:21" ht="14.1" customHeight="1">
      <c r="A6" s="20" t="s">
        <v>84</v>
      </c>
      <c r="B6" s="193"/>
      <c r="C6" s="193"/>
      <c r="D6" s="193"/>
      <c r="E6" s="193"/>
      <c r="F6" s="284">
        <v>140.88200000000001</v>
      </c>
      <c r="G6" s="390">
        <v>293.69996664000001</v>
      </c>
      <c r="H6" s="392">
        <v>0.31033374000000002</v>
      </c>
      <c r="I6" s="420"/>
      <c r="J6" s="284">
        <v>28.972999999999999</v>
      </c>
      <c r="K6" s="390" t="s">
        <v>340</v>
      </c>
      <c r="L6" s="392">
        <v>0.33635436000000002</v>
      </c>
      <c r="M6" s="420"/>
      <c r="N6" s="284">
        <v>25.315999999999999</v>
      </c>
      <c r="O6" s="390">
        <v>249.36958235</v>
      </c>
      <c r="P6" s="392">
        <v>0.10144641</v>
      </c>
      <c r="Q6" s="420"/>
      <c r="R6" s="284">
        <v>108.562</v>
      </c>
      <c r="S6" s="390">
        <v>120.89578831999999</v>
      </c>
      <c r="T6" s="392">
        <v>0.19123271</v>
      </c>
      <c r="U6" s="4"/>
    </row>
    <row r="7" spans="1:21" ht="14.1" customHeight="1">
      <c r="A7" s="20" t="s">
        <v>85</v>
      </c>
      <c r="B7" s="193"/>
      <c r="C7" s="193"/>
      <c r="D7" s="193"/>
      <c r="E7" s="193"/>
      <c r="F7" s="284">
        <v>10.224</v>
      </c>
      <c r="G7" s="390" t="s">
        <v>341</v>
      </c>
      <c r="H7" s="392">
        <v>3.3266509999999999E-2</v>
      </c>
      <c r="I7" s="420"/>
      <c r="J7" s="284" t="s">
        <v>45</v>
      </c>
      <c r="K7" s="390" t="s">
        <v>45</v>
      </c>
      <c r="L7" s="392" t="s">
        <v>45</v>
      </c>
      <c r="M7" s="420"/>
      <c r="N7" s="284" t="s">
        <v>45</v>
      </c>
      <c r="O7" s="390" t="s">
        <v>45</v>
      </c>
      <c r="P7" s="392" t="s">
        <v>45</v>
      </c>
      <c r="Q7" s="420"/>
      <c r="R7" s="284" t="s">
        <v>45</v>
      </c>
      <c r="S7" s="390" t="s">
        <v>265</v>
      </c>
      <c r="T7" s="392">
        <v>-4.6269299999999996E-3</v>
      </c>
      <c r="U7" s="4"/>
    </row>
    <row r="8" spans="1:21" ht="14.1" customHeight="1">
      <c r="A8" s="21" t="s">
        <v>86</v>
      </c>
      <c r="B8" s="196"/>
      <c r="C8" s="196"/>
      <c r="D8" s="196"/>
      <c r="E8" s="197"/>
      <c r="F8" s="284">
        <v>72.501999999999995</v>
      </c>
      <c r="G8" s="390">
        <v>281.06997480000001</v>
      </c>
      <c r="H8" s="392">
        <v>0.15600186999999999</v>
      </c>
      <c r="I8" s="420"/>
      <c r="J8" s="284">
        <v>44.28</v>
      </c>
      <c r="K8" s="390" t="s">
        <v>342</v>
      </c>
      <c r="L8" s="392">
        <v>0.49995896000000001</v>
      </c>
      <c r="M8" s="420"/>
      <c r="N8" s="284">
        <v>3.6739999999999999</v>
      </c>
      <c r="O8" s="390" t="s">
        <v>343</v>
      </c>
      <c r="P8" s="392">
        <v>2.2384569999999999E-2</v>
      </c>
      <c r="Q8" s="420"/>
      <c r="R8" s="284">
        <v>8.1159999999999997</v>
      </c>
      <c r="S8" s="390">
        <v>53.723439470000002</v>
      </c>
      <c r="T8" s="392">
        <v>-7.1248549999999994E-2</v>
      </c>
    </row>
    <row r="9" spans="1:21" ht="14.1" customHeight="1">
      <c r="A9" s="20" t="s">
        <v>87</v>
      </c>
      <c r="B9" s="193"/>
      <c r="C9" s="193"/>
      <c r="D9" s="193"/>
      <c r="E9" s="285"/>
      <c r="F9" s="396">
        <v>12.379</v>
      </c>
      <c r="G9" s="397">
        <v>43.15345465</v>
      </c>
      <c r="H9" s="398">
        <v>-5.4465550000000001E-2</v>
      </c>
      <c r="I9" s="420"/>
      <c r="J9" s="396">
        <v>8.8179999999999996</v>
      </c>
      <c r="K9" s="397">
        <v>38.395889580000002</v>
      </c>
      <c r="L9" s="398">
        <v>-0.16587916999999999</v>
      </c>
      <c r="M9" s="420"/>
      <c r="N9" s="396">
        <v>7.7050000000000001</v>
      </c>
      <c r="O9" s="397" t="s">
        <v>344</v>
      </c>
      <c r="P9" s="398">
        <v>4.653529E-2</v>
      </c>
      <c r="Q9" s="420"/>
      <c r="R9" s="396">
        <v>0.20799999999999999</v>
      </c>
      <c r="S9" s="397">
        <v>88.888888890000004</v>
      </c>
      <c r="T9" s="398">
        <v>-2.6498E-4</v>
      </c>
    </row>
    <row r="10" spans="1:21" ht="14.1" customHeight="1">
      <c r="A10" s="20" t="s">
        <v>88</v>
      </c>
      <c r="B10" s="193"/>
      <c r="C10" s="193"/>
      <c r="D10" s="193"/>
      <c r="E10" s="285"/>
      <c r="F10" s="396">
        <v>2.9940000000000002</v>
      </c>
      <c r="G10" s="397">
        <v>86.456829339999999</v>
      </c>
      <c r="H10" s="398">
        <v>-1.56646E-3</v>
      </c>
      <c r="I10" s="331"/>
      <c r="J10" s="396" t="s">
        <v>45</v>
      </c>
      <c r="K10" s="397" t="s">
        <v>45</v>
      </c>
      <c r="L10" s="398" t="s">
        <v>45</v>
      </c>
      <c r="M10" s="331"/>
      <c r="N10" s="396" t="s">
        <v>45</v>
      </c>
      <c r="O10" s="397" t="s">
        <v>45</v>
      </c>
      <c r="P10" s="398" t="s">
        <v>45</v>
      </c>
      <c r="Q10" s="331"/>
      <c r="R10" s="396">
        <v>0.53500000000000003</v>
      </c>
      <c r="S10" s="397" t="s">
        <v>279</v>
      </c>
      <c r="T10" s="398">
        <v>5.4524400000000002E-3</v>
      </c>
    </row>
    <row r="11" spans="1:21" ht="14.1" customHeight="1">
      <c r="A11" s="21" t="s">
        <v>90</v>
      </c>
      <c r="B11" s="196"/>
      <c r="C11" s="196"/>
      <c r="D11" s="196"/>
      <c r="E11" s="197"/>
      <c r="F11" s="284">
        <v>3686.8139999999999</v>
      </c>
      <c r="G11" s="390">
        <v>130.87485397</v>
      </c>
      <c r="H11" s="392">
        <v>2.90501093</v>
      </c>
      <c r="I11" s="331"/>
      <c r="J11" s="284">
        <v>1369.473</v>
      </c>
      <c r="K11" s="390">
        <v>213.85819025000001</v>
      </c>
      <c r="L11" s="392">
        <v>8.5484752200000003</v>
      </c>
      <c r="M11" s="331"/>
      <c r="N11" s="284">
        <v>347.32900000000001</v>
      </c>
      <c r="O11" s="390">
        <v>115.18123031</v>
      </c>
      <c r="P11" s="392">
        <v>0.30625923999999999</v>
      </c>
      <c r="Q11" s="331"/>
      <c r="R11" s="284">
        <v>303.95800000000003</v>
      </c>
      <c r="S11" s="390">
        <v>69.905935929999998</v>
      </c>
      <c r="T11" s="392">
        <v>-1.3335739900000001</v>
      </c>
    </row>
    <row r="12" spans="1:21" ht="14.1" customHeight="1">
      <c r="A12" s="138"/>
      <c r="B12" s="199"/>
      <c r="C12" s="199" t="s">
        <v>91</v>
      </c>
      <c r="D12" s="199"/>
      <c r="E12" s="200"/>
      <c r="F12" s="204">
        <v>16.571999999999999</v>
      </c>
      <c r="G12" s="205">
        <v>203.96307691999999</v>
      </c>
      <c r="H12" s="206">
        <v>2.821307E-2</v>
      </c>
      <c r="I12" s="331"/>
      <c r="J12" s="204">
        <v>5.117</v>
      </c>
      <c r="K12" s="205">
        <v>371.33526850999999</v>
      </c>
      <c r="L12" s="206">
        <v>4.3838149999999999E-2</v>
      </c>
      <c r="M12" s="331"/>
      <c r="N12" s="204">
        <v>0.92200000000000004</v>
      </c>
      <c r="O12" s="205">
        <v>14.679191210000001</v>
      </c>
      <c r="P12" s="206">
        <v>-3.5851439999999998E-2</v>
      </c>
      <c r="Q12" s="331"/>
      <c r="R12" s="204">
        <v>0.83899999999999997</v>
      </c>
      <c r="S12" s="205">
        <v>294.38596490999998</v>
      </c>
      <c r="T12" s="206">
        <v>5.6460700000000004E-3</v>
      </c>
    </row>
    <row r="13" spans="1:21" ht="14.1" customHeight="1">
      <c r="A13" s="138"/>
      <c r="B13" s="199" t="s">
        <v>92</v>
      </c>
      <c r="C13" s="199"/>
      <c r="D13" s="199"/>
      <c r="E13" s="200"/>
      <c r="F13" s="204">
        <v>431.53399999999999</v>
      </c>
      <c r="G13" s="205">
        <v>172.63086308999999</v>
      </c>
      <c r="H13" s="206">
        <v>0.60640897999999999</v>
      </c>
      <c r="I13" s="331"/>
      <c r="J13" s="204">
        <v>69.463999999999999</v>
      </c>
      <c r="K13" s="205">
        <v>181.75253146</v>
      </c>
      <c r="L13" s="206">
        <v>0.36633408000000001</v>
      </c>
      <c r="M13" s="331"/>
      <c r="N13" s="204">
        <v>54.351999999999997</v>
      </c>
      <c r="O13" s="205">
        <v>169.57973229999999</v>
      </c>
      <c r="P13" s="206">
        <v>0.14919257999999999</v>
      </c>
      <c r="Q13" s="331"/>
      <c r="R13" s="204">
        <v>28.881</v>
      </c>
      <c r="S13" s="205">
        <v>92.236203369999998</v>
      </c>
      <c r="T13" s="206">
        <v>-2.4775459999999999E-2</v>
      </c>
    </row>
    <row r="14" spans="1:21" ht="14.1" customHeight="1">
      <c r="A14" s="138"/>
      <c r="B14" s="199" t="s">
        <v>93</v>
      </c>
      <c r="C14" s="199"/>
      <c r="D14" s="199"/>
      <c r="E14" s="200"/>
      <c r="F14" s="204">
        <v>23.413</v>
      </c>
      <c r="G14" s="205">
        <v>5.4172682500000002</v>
      </c>
      <c r="H14" s="206">
        <v>-1.3653261800000001</v>
      </c>
      <c r="I14" s="331"/>
      <c r="J14" s="204">
        <v>5.89</v>
      </c>
      <c r="K14" s="205">
        <v>5.1442395899999998</v>
      </c>
      <c r="L14" s="206">
        <v>-1.27336999</v>
      </c>
      <c r="M14" s="331"/>
      <c r="N14" s="204">
        <v>2.8889999999999998</v>
      </c>
      <c r="O14" s="205">
        <v>34.58637615</v>
      </c>
      <c r="P14" s="206">
        <v>-3.6553889999999999E-2</v>
      </c>
      <c r="Q14" s="331"/>
      <c r="R14" s="204">
        <v>2.7149999999999999</v>
      </c>
      <c r="S14" s="205" t="s">
        <v>279</v>
      </c>
      <c r="T14" s="206">
        <v>2.7669840000000001E-2</v>
      </c>
    </row>
    <row r="15" spans="1:21" ht="14.1" customHeight="1">
      <c r="A15" s="334"/>
      <c r="B15" s="199" t="s">
        <v>95</v>
      </c>
      <c r="C15" s="199"/>
      <c r="D15" s="199"/>
      <c r="E15" s="200"/>
      <c r="F15" s="204">
        <v>57.741999999999997</v>
      </c>
      <c r="G15" s="205">
        <v>95.740412199999994</v>
      </c>
      <c r="H15" s="206">
        <v>-8.5804899999999996E-3</v>
      </c>
      <c r="I15" s="331"/>
      <c r="J15" s="204">
        <v>28.896999999999998</v>
      </c>
      <c r="K15" s="205">
        <v>142.31470081000001</v>
      </c>
      <c r="L15" s="206">
        <v>0.10073748</v>
      </c>
      <c r="M15" s="331"/>
      <c r="N15" s="204">
        <v>5.9619999999999997</v>
      </c>
      <c r="O15" s="205">
        <v>83.960005629999998</v>
      </c>
      <c r="P15" s="206">
        <v>-7.6198500000000001E-3</v>
      </c>
      <c r="Q15" s="331"/>
      <c r="R15" s="204">
        <v>0.309</v>
      </c>
      <c r="S15" s="205">
        <v>11.151208949999999</v>
      </c>
      <c r="T15" s="206">
        <v>-2.5091390000000002E-2</v>
      </c>
    </row>
    <row r="16" spans="1:21" ht="14.1" customHeight="1">
      <c r="A16" s="335"/>
      <c r="B16" s="303" t="s">
        <v>96</v>
      </c>
      <c r="C16" s="303"/>
      <c r="D16" s="303"/>
      <c r="E16" s="304"/>
      <c r="F16" s="308">
        <v>2167.377</v>
      </c>
      <c r="G16" s="309">
        <v>169.91519045999999</v>
      </c>
      <c r="H16" s="310">
        <v>2.9786648499999999</v>
      </c>
      <c r="I16" s="331"/>
      <c r="J16" s="308">
        <v>982.42899999999997</v>
      </c>
      <c r="K16" s="309">
        <v>276.30547954000002</v>
      </c>
      <c r="L16" s="310">
        <v>7.3497789899999999</v>
      </c>
      <c r="M16" s="331"/>
      <c r="N16" s="308">
        <v>93.876999999999995</v>
      </c>
      <c r="O16" s="309">
        <v>197.76902333999999</v>
      </c>
      <c r="P16" s="310">
        <v>0.31047391000000002</v>
      </c>
      <c r="Q16" s="331"/>
      <c r="R16" s="308">
        <v>79.042000000000002</v>
      </c>
      <c r="S16" s="309">
        <v>166.30617741</v>
      </c>
      <c r="T16" s="310">
        <v>0.32117393</v>
      </c>
    </row>
    <row r="17" spans="1:20" ht="14.1" customHeight="1">
      <c r="A17" s="21" t="s">
        <v>97</v>
      </c>
      <c r="B17" s="196"/>
      <c r="C17" s="196"/>
      <c r="D17" s="196"/>
      <c r="E17" s="197"/>
      <c r="F17" s="284">
        <v>3807.1280000000002</v>
      </c>
      <c r="G17" s="390">
        <v>139.47122874999999</v>
      </c>
      <c r="H17" s="392">
        <v>3.5986643300000001</v>
      </c>
      <c r="I17" s="331"/>
      <c r="J17" s="284">
        <v>1176.5170000000001</v>
      </c>
      <c r="K17" s="390">
        <v>218.06169768999999</v>
      </c>
      <c r="L17" s="392">
        <v>7.4683495300000002</v>
      </c>
      <c r="M17" s="331"/>
      <c r="N17" s="284">
        <v>971.40300000000002</v>
      </c>
      <c r="O17" s="390">
        <v>147.04436294000001</v>
      </c>
      <c r="P17" s="392">
        <v>2.0791295399999998</v>
      </c>
      <c r="Q17" s="331"/>
      <c r="R17" s="284">
        <v>751.76</v>
      </c>
      <c r="S17" s="390">
        <v>84.645551819999994</v>
      </c>
      <c r="T17" s="392">
        <v>-1.38977993</v>
      </c>
    </row>
    <row r="18" spans="1:20" ht="14.1" customHeight="1">
      <c r="A18" s="138"/>
      <c r="B18" s="199" t="s">
        <v>98</v>
      </c>
      <c r="C18" s="199"/>
      <c r="D18" s="199"/>
      <c r="E18" s="200"/>
      <c r="F18" s="204">
        <v>233.19399999999999</v>
      </c>
      <c r="G18" s="205">
        <v>129.54574493000001</v>
      </c>
      <c r="H18" s="206">
        <v>0.17763846</v>
      </c>
      <c r="I18" s="331"/>
      <c r="J18" s="204">
        <v>97.409000000000006</v>
      </c>
      <c r="K18" s="205">
        <v>333.19309047000002</v>
      </c>
      <c r="L18" s="206">
        <v>0.79931059999999998</v>
      </c>
      <c r="M18" s="331"/>
      <c r="N18" s="204">
        <v>58.119</v>
      </c>
      <c r="O18" s="205">
        <v>100.04131164</v>
      </c>
      <c r="P18" s="206">
        <v>1.6055999999999999E-4</v>
      </c>
      <c r="Q18" s="331"/>
      <c r="R18" s="204">
        <v>20.802</v>
      </c>
      <c r="S18" s="205">
        <v>67.931552479999993</v>
      </c>
      <c r="T18" s="206">
        <v>-0.10008022</v>
      </c>
    </row>
    <row r="19" spans="1:20" ht="14.1" customHeight="1">
      <c r="A19" s="138"/>
      <c r="B19" s="199" t="s">
        <v>99</v>
      </c>
      <c r="C19" s="199"/>
      <c r="D19" s="199"/>
      <c r="E19" s="200"/>
      <c r="F19" s="204">
        <v>382.85399999999998</v>
      </c>
      <c r="G19" s="205">
        <v>133.41534129999999</v>
      </c>
      <c r="H19" s="206">
        <v>0.32027360999999999</v>
      </c>
      <c r="I19" s="331"/>
      <c r="J19" s="204">
        <v>112.959</v>
      </c>
      <c r="K19" s="205">
        <v>127.71666007</v>
      </c>
      <c r="L19" s="206">
        <v>0.28741601999999999</v>
      </c>
      <c r="M19" s="331"/>
      <c r="N19" s="204">
        <v>35.999000000000002</v>
      </c>
      <c r="O19" s="205">
        <v>111.43476242</v>
      </c>
      <c r="P19" s="206">
        <v>2.4712680000000001E-2</v>
      </c>
      <c r="Q19" s="331"/>
      <c r="R19" s="204">
        <v>101.783</v>
      </c>
      <c r="S19" s="205">
        <v>58.020806610000001</v>
      </c>
      <c r="T19" s="206">
        <v>-0.75052010000000002</v>
      </c>
    </row>
    <row r="20" spans="1:20" ht="14.1" customHeight="1">
      <c r="A20" s="138"/>
      <c r="B20" s="199"/>
      <c r="C20" s="199" t="s">
        <v>100</v>
      </c>
      <c r="D20" s="199"/>
      <c r="E20" s="200"/>
      <c r="F20" s="204">
        <v>147.31800000000001</v>
      </c>
      <c r="G20" s="205">
        <v>105.28354476</v>
      </c>
      <c r="H20" s="206">
        <v>2.4692700000000001E-2</v>
      </c>
      <c r="I20" s="331"/>
      <c r="J20" s="204">
        <v>54.537999999999997</v>
      </c>
      <c r="K20" s="205">
        <v>161.02630723999999</v>
      </c>
      <c r="L20" s="206">
        <v>0.24233505999999999</v>
      </c>
      <c r="M20" s="331"/>
      <c r="N20" s="204">
        <v>8.7720000000000002</v>
      </c>
      <c r="O20" s="205">
        <v>177.71474878000001</v>
      </c>
      <c r="P20" s="206">
        <v>2.5662649999999999E-2</v>
      </c>
      <c r="Q20" s="331"/>
      <c r="R20" s="204">
        <v>66.569999999999993</v>
      </c>
      <c r="S20" s="205">
        <v>44.021081449999997</v>
      </c>
      <c r="T20" s="206">
        <v>-0.86273834999999999</v>
      </c>
    </row>
    <row r="21" spans="1:20" ht="14.1" customHeight="1">
      <c r="A21" s="138"/>
      <c r="B21" s="199" t="s">
        <v>101</v>
      </c>
      <c r="C21" s="199"/>
      <c r="D21" s="199"/>
      <c r="E21" s="200"/>
      <c r="F21" s="204">
        <v>1067.3589999999999</v>
      </c>
      <c r="G21" s="205">
        <v>157.98565730000001</v>
      </c>
      <c r="H21" s="206">
        <v>1.3084625000000001</v>
      </c>
      <c r="I21" s="331"/>
      <c r="J21" s="204">
        <v>452.2</v>
      </c>
      <c r="K21" s="205">
        <v>235.9054083</v>
      </c>
      <c r="L21" s="206">
        <v>3.0544019900000001</v>
      </c>
      <c r="M21" s="331"/>
      <c r="N21" s="204">
        <v>360.88200000000001</v>
      </c>
      <c r="O21" s="205">
        <v>169.74295054000001</v>
      </c>
      <c r="P21" s="206">
        <v>0.99196576999999997</v>
      </c>
      <c r="Q21" s="331"/>
      <c r="R21" s="204">
        <v>294.51799999999997</v>
      </c>
      <c r="S21" s="205">
        <v>75.846102340000002</v>
      </c>
      <c r="T21" s="206">
        <v>-0.95587818000000002</v>
      </c>
    </row>
    <row r="22" spans="1:20" ht="14.1" customHeight="1">
      <c r="A22" s="138"/>
      <c r="B22" s="199"/>
      <c r="C22" s="199" t="s">
        <v>102</v>
      </c>
      <c r="D22" s="199"/>
      <c r="E22" s="200"/>
      <c r="F22" s="204">
        <v>160.50200000000001</v>
      </c>
      <c r="G22" s="205">
        <v>158.22514022999999</v>
      </c>
      <c r="H22" s="206">
        <v>0.19727104000000001</v>
      </c>
      <c r="I22" s="331"/>
      <c r="J22" s="204">
        <v>31.393999999999998</v>
      </c>
      <c r="K22" s="205">
        <v>191.01916641</v>
      </c>
      <c r="L22" s="206">
        <v>0.17538778999999999</v>
      </c>
      <c r="M22" s="331"/>
      <c r="N22" s="204">
        <v>5.5579999999999998</v>
      </c>
      <c r="O22" s="205">
        <v>58.14415734</v>
      </c>
      <c r="P22" s="206">
        <v>-2.676649E-2</v>
      </c>
      <c r="Q22" s="331"/>
      <c r="R22" s="204">
        <v>6.2130000000000001</v>
      </c>
      <c r="S22" s="205">
        <v>429.07458564000001</v>
      </c>
      <c r="T22" s="206">
        <v>4.8562349999999997E-2</v>
      </c>
    </row>
    <row r="23" spans="1:20" ht="14.1" customHeight="1">
      <c r="A23" s="138"/>
      <c r="B23" s="199" t="s">
        <v>103</v>
      </c>
      <c r="C23" s="199"/>
      <c r="D23" s="199"/>
      <c r="E23" s="200"/>
      <c r="F23" s="204">
        <v>144.90899999999999</v>
      </c>
      <c r="G23" s="205">
        <v>174.24277040000001</v>
      </c>
      <c r="H23" s="206">
        <v>0.20622561</v>
      </c>
      <c r="I23" s="331"/>
      <c r="J23" s="204">
        <v>19.811</v>
      </c>
      <c r="K23" s="205">
        <v>342.33627095000003</v>
      </c>
      <c r="L23" s="206">
        <v>0.16442532000000001</v>
      </c>
      <c r="M23" s="331"/>
      <c r="N23" s="204">
        <v>35.792999999999999</v>
      </c>
      <c r="O23" s="205">
        <v>393.71906281000003</v>
      </c>
      <c r="P23" s="206">
        <v>0.17863504999999999</v>
      </c>
      <c r="Q23" s="331"/>
      <c r="R23" s="204">
        <v>5.4889999999999999</v>
      </c>
      <c r="S23" s="205">
        <v>90.413440949999995</v>
      </c>
      <c r="T23" s="206">
        <v>-5.9314299999999997E-3</v>
      </c>
    </row>
    <row r="24" spans="1:20" ht="14.1" customHeight="1">
      <c r="A24" s="138"/>
      <c r="B24" s="199" t="s">
        <v>104</v>
      </c>
      <c r="C24" s="199"/>
      <c r="D24" s="199"/>
      <c r="E24" s="200"/>
      <c r="F24" s="204">
        <v>629.91600000000005</v>
      </c>
      <c r="G24" s="205">
        <v>134.88796382000001</v>
      </c>
      <c r="H24" s="206">
        <v>0.54416788000000005</v>
      </c>
      <c r="I24" s="331"/>
      <c r="J24" s="204">
        <v>71.546000000000006</v>
      </c>
      <c r="K24" s="205">
        <v>657.10874357</v>
      </c>
      <c r="L24" s="206">
        <v>0.71118875000000004</v>
      </c>
      <c r="M24" s="331"/>
      <c r="N24" s="204">
        <v>16.805</v>
      </c>
      <c r="O24" s="205">
        <v>148.78264719000001</v>
      </c>
      <c r="P24" s="206">
        <v>3.6861629999999999E-2</v>
      </c>
      <c r="Q24" s="331"/>
      <c r="R24" s="204">
        <v>19.745999999999999</v>
      </c>
      <c r="S24" s="205">
        <v>169.56633747999999</v>
      </c>
      <c r="T24" s="206">
        <v>8.2561079999999995E-2</v>
      </c>
    </row>
    <row r="25" spans="1:20" ht="14.1" customHeight="1">
      <c r="A25" s="334"/>
      <c r="B25" s="199" t="s">
        <v>105</v>
      </c>
      <c r="C25" s="199"/>
      <c r="D25" s="199"/>
      <c r="E25" s="200"/>
      <c r="F25" s="204">
        <v>1310.5039999999999</v>
      </c>
      <c r="G25" s="205">
        <v>128.77355478000001</v>
      </c>
      <c r="H25" s="206">
        <v>0.97803192000000005</v>
      </c>
      <c r="I25" s="331"/>
      <c r="J25" s="204">
        <v>403.70699999999999</v>
      </c>
      <c r="K25" s="205">
        <v>194.30008423000001</v>
      </c>
      <c r="L25" s="206">
        <v>2.2972177600000001</v>
      </c>
      <c r="M25" s="331"/>
      <c r="N25" s="204">
        <v>454.22899999999998</v>
      </c>
      <c r="O25" s="205">
        <v>136.55642438999999</v>
      </c>
      <c r="P25" s="206">
        <v>0.81348458999999995</v>
      </c>
      <c r="Q25" s="331"/>
      <c r="R25" s="204">
        <v>307.47399999999999</v>
      </c>
      <c r="S25" s="205">
        <v>113.06934771</v>
      </c>
      <c r="T25" s="206">
        <v>0.36220478</v>
      </c>
    </row>
    <row r="26" spans="1:20" ht="14.1" customHeight="1">
      <c r="A26" s="335"/>
      <c r="B26" s="303"/>
      <c r="C26" s="303" t="s">
        <v>106</v>
      </c>
      <c r="D26" s="303"/>
      <c r="E26" s="304"/>
      <c r="F26" s="308">
        <v>834.73599999999999</v>
      </c>
      <c r="G26" s="309">
        <v>115.25650266</v>
      </c>
      <c r="H26" s="310">
        <v>0.36905113000000001</v>
      </c>
      <c r="I26" s="331"/>
      <c r="J26" s="308">
        <v>266.221</v>
      </c>
      <c r="K26" s="309">
        <v>178.10522230999999</v>
      </c>
      <c r="L26" s="310">
        <v>1.36880796</v>
      </c>
      <c r="M26" s="331"/>
      <c r="N26" s="308">
        <v>188.614</v>
      </c>
      <c r="O26" s="309">
        <v>79.822423099999995</v>
      </c>
      <c r="P26" s="310">
        <v>-0.31896344999999998</v>
      </c>
      <c r="Q26" s="331"/>
      <c r="R26" s="308">
        <v>71.531000000000006</v>
      </c>
      <c r="S26" s="309">
        <v>42.210394010000002</v>
      </c>
      <c r="T26" s="310">
        <v>-0.99807086</v>
      </c>
    </row>
    <row r="27" spans="1:20" ht="14.1" customHeight="1">
      <c r="A27" s="21" t="s">
        <v>107</v>
      </c>
      <c r="B27" s="196"/>
      <c r="C27" s="196"/>
      <c r="D27" s="196"/>
      <c r="E27" s="197"/>
      <c r="F27" s="284">
        <v>29801.644</v>
      </c>
      <c r="G27" s="390">
        <v>156.68658334</v>
      </c>
      <c r="H27" s="392">
        <v>36.011112220000001</v>
      </c>
      <c r="I27" s="331"/>
      <c r="J27" s="284">
        <v>10803.825999999999</v>
      </c>
      <c r="K27" s="390">
        <v>175.64015233999999</v>
      </c>
      <c r="L27" s="392">
        <v>54.551031180000003</v>
      </c>
      <c r="M27" s="331"/>
      <c r="N27" s="284">
        <v>9764.8719999999994</v>
      </c>
      <c r="O27" s="390">
        <v>105.62857887</v>
      </c>
      <c r="P27" s="392">
        <v>3.4810220200000002</v>
      </c>
      <c r="Q27" s="331"/>
      <c r="R27" s="284">
        <v>7772.0990000000002</v>
      </c>
      <c r="S27" s="390">
        <v>105.53238182</v>
      </c>
      <c r="T27" s="392">
        <v>4.1524219699999998</v>
      </c>
    </row>
    <row r="28" spans="1:20" ht="14.1" customHeight="1">
      <c r="A28" s="138"/>
      <c r="B28" s="199" t="s">
        <v>108</v>
      </c>
      <c r="C28" s="199"/>
      <c r="D28" s="199"/>
      <c r="E28" s="200"/>
      <c r="F28" s="204">
        <v>7716.5529999999999</v>
      </c>
      <c r="G28" s="205">
        <v>121.02580052</v>
      </c>
      <c r="H28" s="206">
        <v>4.4776048099999999</v>
      </c>
      <c r="I28" s="331"/>
      <c r="J28" s="204">
        <v>2716.9369999999999</v>
      </c>
      <c r="K28" s="205">
        <v>183.55735236000001</v>
      </c>
      <c r="L28" s="206">
        <v>14.50070934</v>
      </c>
      <c r="M28" s="331"/>
      <c r="N28" s="204">
        <v>4162.66</v>
      </c>
      <c r="O28" s="205">
        <v>90.482930960000004</v>
      </c>
      <c r="P28" s="206">
        <v>-2.92907435</v>
      </c>
      <c r="Q28" s="331"/>
      <c r="R28" s="204">
        <v>1887.758</v>
      </c>
      <c r="S28" s="205">
        <v>77.036788560000005</v>
      </c>
      <c r="T28" s="206">
        <v>-5.7347900699999999</v>
      </c>
    </row>
    <row r="29" spans="1:20" ht="14.1" customHeight="1">
      <c r="A29" s="138"/>
      <c r="B29" s="199"/>
      <c r="C29" s="199" t="s">
        <v>109</v>
      </c>
      <c r="D29" s="199"/>
      <c r="E29" s="200"/>
      <c r="F29" s="204">
        <v>406.07100000000003</v>
      </c>
      <c r="G29" s="205">
        <v>62.788917679999997</v>
      </c>
      <c r="H29" s="206">
        <v>-0.80378355999999995</v>
      </c>
      <c r="I29" s="331"/>
      <c r="J29" s="204">
        <v>154.56800000000001</v>
      </c>
      <c r="K29" s="205">
        <v>245.10481748000001</v>
      </c>
      <c r="L29" s="206">
        <v>1.0728681799999999</v>
      </c>
      <c r="M29" s="331"/>
      <c r="N29" s="204">
        <v>1247.663</v>
      </c>
      <c r="O29" s="205">
        <v>67.652795359999999</v>
      </c>
      <c r="P29" s="206">
        <v>-3.99090327</v>
      </c>
      <c r="Q29" s="331"/>
      <c r="R29" s="204">
        <v>187.53700000000001</v>
      </c>
      <c r="S29" s="205">
        <v>26.783424119999999</v>
      </c>
      <c r="T29" s="206">
        <v>-5.2247682400000004</v>
      </c>
    </row>
    <row r="30" spans="1:20" ht="14.1" customHeight="1">
      <c r="A30" s="138"/>
      <c r="B30" s="199"/>
      <c r="C30" s="199" t="s">
        <v>110</v>
      </c>
      <c r="D30" s="199"/>
      <c r="E30" s="200"/>
      <c r="F30" s="204">
        <v>946.59299999999996</v>
      </c>
      <c r="G30" s="205">
        <v>96.451366390000004</v>
      </c>
      <c r="H30" s="206">
        <v>-0.11632255</v>
      </c>
      <c r="I30" s="331"/>
      <c r="J30" s="204">
        <v>407.27499999999998</v>
      </c>
      <c r="K30" s="205">
        <v>115.32340957</v>
      </c>
      <c r="L30" s="206">
        <v>0.63448663999999999</v>
      </c>
      <c r="M30" s="331"/>
      <c r="N30" s="204">
        <v>289.44799999999998</v>
      </c>
      <c r="O30" s="205">
        <v>107.27646721000001</v>
      </c>
      <c r="P30" s="206">
        <v>0.13134380000000001</v>
      </c>
      <c r="Q30" s="331"/>
      <c r="R30" s="204">
        <v>366.11799999999999</v>
      </c>
      <c r="S30" s="205">
        <v>162.71477204999999</v>
      </c>
      <c r="T30" s="206">
        <v>1.4381384500000001</v>
      </c>
    </row>
    <row r="31" spans="1:20" ht="14.1" customHeight="1">
      <c r="A31" s="138"/>
      <c r="B31" s="199"/>
      <c r="C31" s="199"/>
      <c r="D31" s="199" t="s">
        <v>111</v>
      </c>
      <c r="E31" s="200"/>
      <c r="F31" s="204">
        <v>104.73399999999999</v>
      </c>
      <c r="G31" s="205">
        <v>110.13154711999999</v>
      </c>
      <c r="H31" s="206">
        <v>3.2181000000000001E-2</v>
      </c>
      <c r="I31" s="331"/>
      <c r="J31" s="204">
        <v>57.417999999999999</v>
      </c>
      <c r="K31" s="205">
        <v>152.72775634999999</v>
      </c>
      <c r="L31" s="206">
        <v>0.23241608</v>
      </c>
      <c r="M31" s="331"/>
      <c r="N31" s="204">
        <v>222.01599999999999</v>
      </c>
      <c r="O31" s="205">
        <v>102.16227907</v>
      </c>
      <c r="P31" s="206">
        <v>3.1436079999999998E-2</v>
      </c>
      <c r="Q31" s="331"/>
      <c r="R31" s="204">
        <v>56.284999999999997</v>
      </c>
      <c r="S31" s="205">
        <v>50.937112550000002</v>
      </c>
      <c r="T31" s="206">
        <v>-0.55252025000000005</v>
      </c>
    </row>
    <row r="32" spans="1:20" ht="14.1" customHeight="1">
      <c r="A32" s="138"/>
      <c r="B32" s="199"/>
      <c r="C32" s="199"/>
      <c r="D32" s="199" t="s">
        <v>113</v>
      </c>
      <c r="E32" s="200"/>
      <c r="F32" s="204">
        <v>829.43499999999995</v>
      </c>
      <c r="G32" s="205">
        <v>103.84396769</v>
      </c>
      <c r="H32" s="206">
        <v>0.10254834</v>
      </c>
      <c r="I32" s="331"/>
      <c r="J32" s="204">
        <v>344.274</v>
      </c>
      <c r="K32" s="205">
        <v>142.56242495000001</v>
      </c>
      <c r="L32" s="206">
        <v>1.2050978400000001</v>
      </c>
      <c r="M32" s="331"/>
      <c r="N32" s="204">
        <v>64.834999999999994</v>
      </c>
      <c r="O32" s="205">
        <v>143.05098956</v>
      </c>
      <c r="P32" s="206">
        <v>0.13053430999999999</v>
      </c>
      <c r="Q32" s="331"/>
      <c r="R32" s="204">
        <v>307.983</v>
      </c>
      <c r="S32" s="205">
        <v>277.66978912000002</v>
      </c>
      <c r="T32" s="206">
        <v>2.0083918600000001</v>
      </c>
    </row>
    <row r="33" spans="1:20" ht="14.1" customHeight="1">
      <c r="A33" s="138"/>
      <c r="B33" s="199"/>
      <c r="C33" s="199" t="s">
        <v>114</v>
      </c>
      <c r="D33" s="199"/>
      <c r="E33" s="200"/>
      <c r="F33" s="204">
        <v>563.13599999999997</v>
      </c>
      <c r="G33" s="205">
        <v>100.17415063999999</v>
      </c>
      <c r="H33" s="206">
        <v>3.2698699999999998E-3</v>
      </c>
      <c r="I33" s="331"/>
      <c r="J33" s="204">
        <v>229.357</v>
      </c>
      <c r="K33" s="205">
        <v>237.57224835</v>
      </c>
      <c r="L33" s="206">
        <v>1.5571983</v>
      </c>
      <c r="M33" s="331"/>
      <c r="N33" s="204">
        <v>242.25899999999999</v>
      </c>
      <c r="O33" s="205">
        <v>66.335253719999997</v>
      </c>
      <c r="P33" s="206">
        <v>-0.82249594999999998</v>
      </c>
      <c r="Q33" s="331"/>
      <c r="R33" s="204">
        <v>151.13900000000001</v>
      </c>
      <c r="S33" s="205">
        <v>69.687203179999997</v>
      </c>
      <c r="T33" s="206">
        <v>-0.67001769</v>
      </c>
    </row>
    <row r="34" spans="1:20" ht="14.1" customHeight="1">
      <c r="A34" s="138"/>
      <c r="B34" s="199"/>
      <c r="C34" s="199" t="s">
        <v>115</v>
      </c>
      <c r="D34" s="199"/>
      <c r="E34" s="200"/>
      <c r="F34" s="204">
        <v>65.78</v>
      </c>
      <c r="G34" s="205">
        <v>137.06451075000001</v>
      </c>
      <c r="H34" s="206">
        <v>5.9412109999999997E-2</v>
      </c>
      <c r="I34" s="331"/>
      <c r="J34" s="204">
        <v>12.022</v>
      </c>
      <c r="K34" s="205" t="s">
        <v>280</v>
      </c>
      <c r="L34" s="206">
        <v>0.13029510999999999</v>
      </c>
      <c r="M34" s="331"/>
      <c r="N34" s="204">
        <v>20.812999999999999</v>
      </c>
      <c r="O34" s="205">
        <v>113.80064520000001</v>
      </c>
      <c r="P34" s="206">
        <v>1.688543E-2</v>
      </c>
      <c r="Q34" s="331"/>
      <c r="R34" s="204">
        <v>9.9589999999999996</v>
      </c>
      <c r="S34" s="205">
        <v>151.60602831</v>
      </c>
      <c r="T34" s="206">
        <v>3.4549080000000003E-2</v>
      </c>
    </row>
    <row r="35" spans="1:20" ht="14.1" customHeight="1">
      <c r="A35" s="138"/>
      <c r="B35" s="199"/>
      <c r="C35" s="199" t="s">
        <v>116</v>
      </c>
      <c r="D35" s="199"/>
      <c r="E35" s="200"/>
      <c r="F35" s="204">
        <v>98.546999999999997</v>
      </c>
      <c r="G35" s="205">
        <v>81.047939400000004</v>
      </c>
      <c r="H35" s="206">
        <v>-7.69672E-2</v>
      </c>
      <c r="I35" s="331"/>
      <c r="J35" s="204">
        <v>10.301</v>
      </c>
      <c r="K35" s="205">
        <v>292.47586598999999</v>
      </c>
      <c r="L35" s="206">
        <v>7.9480839999999997E-2</v>
      </c>
      <c r="M35" s="331"/>
      <c r="N35" s="204">
        <v>29.794</v>
      </c>
      <c r="O35" s="205">
        <v>33.156758439999997</v>
      </c>
      <c r="P35" s="206">
        <v>-0.40182518</v>
      </c>
      <c r="Q35" s="331"/>
      <c r="R35" s="204">
        <v>25.486000000000001</v>
      </c>
      <c r="S35" s="205">
        <v>250.59980333999999</v>
      </c>
      <c r="T35" s="206">
        <v>0.15609253000000001</v>
      </c>
    </row>
    <row r="36" spans="1:20" ht="14.1" customHeight="1">
      <c r="A36" s="138"/>
      <c r="B36" s="199"/>
      <c r="C36" s="199" t="s">
        <v>117</v>
      </c>
      <c r="D36" s="199"/>
      <c r="E36" s="200"/>
      <c r="F36" s="204">
        <v>358.709</v>
      </c>
      <c r="G36" s="205">
        <v>141.06185016000001</v>
      </c>
      <c r="H36" s="206">
        <v>0.34875388000000002</v>
      </c>
      <c r="I36" s="331"/>
      <c r="J36" s="204">
        <v>181.33</v>
      </c>
      <c r="K36" s="205">
        <v>244.08399514999999</v>
      </c>
      <c r="L36" s="206">
        <v>1.2549976</v>
      </c>
      <c r="M36" s="331"/>
      <c r="N36" s="204">
        <v>420.88400000000001</v>
      </c>
      <c r="O36" s="205">
        <v>139.02352820999999</v>
      </c>
      <c r="P36" s="206">
        <v>0.79035743000000003</v>
      </c>
      <c r="Q36" s="331"/>
      <c r="R36" s="204">
        <v>179.41</v>
      </c>
      <c r="S36" s="205">
        <v>145.58009705000001</v>
      </c>
      <c r="T36" s="206">
        <v>0.57247515000000004</v>
      </c>
    </row>
    <row r="37" spans="1:20" ht="14.1" customHeight="1">
      <c r="A37" s="334"/>
      <c r="B37" s="199"/>
      <c r="C37" s="199" t="s">
        <v>118</v>
      </c>
      <c r="D37" s="199"/>
      <c r="E37" s="200"/>
      <c r="F37" s="204">
        <v>161.56299999999999</v>
      </c>
      <c r="G37" s="205">
        <v>146.92487473</v>
      </c>
      <c r="H37" s="206">
        <v>0.17234455000000001</v>
      </c>
      <c r="I37" s="331"/>
      <c r="J37" s="204">
        <v>39.088000000000001</v>
      </c>
      <c r="K37" s="205">
        <v>280.94587796000002</v>
      </c>
      <c r="L37" s="206">
        <v>0.29516596</v>
      </c>
      <c r="M37" s="331"/>
      <c r="N37" s="204">
        <v>89.468000000000004</v>
      </c>
      <c r="O37" s="205">
        <v>67.268667149999999</v>
      </c>
      <c r="P37" s="206">
        <v>-0.29123360999999998</v>
      </c>
      <c r="Q37" s="331"/>
      <c r="R37" s="204">
        <v>48.917999999999999</v>
      </c>
      <c r="S37" s="205">
        <v>209.10489869</v>
      </c>
      <c r="T37" s="206">
        <v>0.26012702999999998</v>
      </c>
    </row>
    <row r="38" spans="1:20" ht="14.1" customHeight="1">
      <c r="A38" s="138"/>
      <c r="B38" s="199"/>
      <c r="C38" s="199" t="s">
        <v>119</v>
      </c>
      <c r="D38" s="199"/>
      <c r="E38" s="200"/>
      <c r="F38" s="204">
        <v>188.27199999999999</v>
      </c>
      <c r="G38" s="205">
        <v>212.33604385000001</v>
      </c>
      <c r="H38" s="206">
        <v>0.33268175</v>
      </c>
      <c r="I38" s="331"/>
      <c r="J38" s="204">
        <v>54.738</v>
      </c>
      <c r="K38" s="205">
        <v>420.28562654000001</v>
      </c>
      <c r="L38" s="206">
        <v>0.48907856999999999</v>
      </c>
      <c r="M38" s="331"/>
      <c r="N38" s="204">
        <v>36.155999999999999</v>
      </c>
      <c r="O38" s="205">
        <v>100.46403067999999</v>
      </c>
      <c r="P38" s="206">
        <v>1.1172199999999999E-3</v>
      </c>
      <c r="Q38" s="331"/>
      <c r="R38" s="204">
        <v>11.035</v>
      </c>
      <c r="S38" s="205">
        <v>170.10944967</v>
      </c>
      <c r="T38" s="206">
        <v>4.6350799999999998E-2</v>
      </c>
    </row>
    <row r="39" spans="1:20" ht="14.1" customHeight="1">
      <c r="A39" s="138"/>
      <c r="B39" s="199"/>
      <c r="C39" s="199" t="s">
        <v>120</v>
      </c>
      <c r="D39" s="199"/>
      <c r="E39" s="200"/>
      <c r="F39" s="204">
        <v>1097.7729999999999</v>
      </c>
      <c r="G39" s="205">
        <v>169.72187994000001</v>
      </c>
      <c r="H39" s="206">
        <v>1.5062312099999999</v>
      </c>
      <c r="I39" s="331"/>
      <c r="J39" s="204">
        <v>100.242</v>
      </c>
      <c r="K39" s="205" t="s">
        <v>345</v>
      </c>
      <c r="L39" s="206">
        <v>1.0750841200000001</v>
      </c>
      <c r="M39" s="331"/>
      <c r="N39" s="204">
        <v>496.11200000000002</v>
      </c>
      <c r="O39" s="205">
        <v>197.05516696000001</v>
      </c>
      <c r="P39" s="206">
        <v>1.6346826800000001</v>
      </c>
      <c r="Q39" s="331"/>
      <c r="R39" s="204">
        <v>9.5969999999999995</v>
      </c>
      <c r="S39" s="205">
        <v>68.618618620000007</v>
      </c>
      <c r="T39" s="206">
        <v>-4.4730350000000002E-2</v>
      </c>
    </row>
    <row r="40" spans="1:20" ht="14.1" customHeight="1">
      <c r="A40" s="138"/>
      <c r="B40" s="199" t="s">
        <v>121</v>
      </c>
      <c r="C40" s="199"/>
      <c r="D40" s="217"/>
      <c r="E40" s="218"/>
      <c r="F40" s="204">
        <v>21331.768</v>
      </c>
      <c r="G40" s="205">
        <v>175.83346645</v>
      </c>
      <c r="H40" s="206">
        <v>30.727983689999999</v>
      </c>
      <c r="I40" s="331"/>
      <c r="J40" s="204">
        <v>7760.5370000000003</v>
      </c>
      <c r="K40" s="205">
        <v>176.19108054</v>
      </c>
      <c r="L40" s="206">
        <v>39.346742329999998</v>
      </c>
      <c r="M40" s="331"/>
      <c r="N40" s="204">
        <v>4605.0619999999999</v>
      </c>
      <c r="O40" s="205">
        <v>132.00674788000001</v>
      </c>
      <c r="P40" s="206">
        <v>7.4697109199999998</v>
      </c>
      <c r="Q40" s="331"/>
      <c r="R40" s="204">
        <v>5063.2790000000005</v>
      </c>
      <c r="S40" s="205">
        <v>121.69500773</v>
      </c>
      <c r="T40" s="206">
        <v>9.1993185200000003</v>
      </c>
    </row>
    <row r="41" spans="1:20" ht="14.1" customHeight="1">
      <c r="A41" s="138"/>
      <c r="B41" s="199"/>
      <c r="C41" s="517" t="s">
        <v>122</v>
      </c>
      <c r="D41" s="518"/>
      <c r="E41" s="519"/>
      <c r="F41" s="204">
        <v>814.58100000000002</v>
      </c>
      <c r="G41" s="205">
        <v>217.60632799000001</v>
      </c>
      <c r="H41" s="206">
        <v>1.47041961</v>
      </c>
      <c r="I41" s="331"/>
      <c r="J41" s="204">
        <v>398.41800000000001</v>
      </c>
      <c r="K41" s="205">
        <v>304.27291681000003</v>
      </c>
      <c r="L41" s="206">
        <v>3.1360518700000002</v>
      </c>
      <c r="M41" s="331"/>
      <c r="N41" s="204">
        <v>110.498</v>
      </c>
      <c r="O41" s="205">
        <v>46.554092199999999</v>
      </c>
      <c r="P41" s="206">
        <v>-0.84866034000000001</v>
      </c>
      <c r="Q41" s="331"/>
      <c r="R41" s="204">
        <v>41.869</v>
      </c>
      <c r="S41" s="205">
        <v>61.430227270000003</v>
      </c>
      <c r="T41" s="206">
        <v>-0.26791331000000002</v>
      </c>
    </row>
    <row r="42" spans="1:20" ht="14.1" customHeight="1">
      <c r="A42" s="138"/>
      <c r="B42" s="199"/>
      <c r="C42" s="199" t="s">
        <v>123</v>
      </c>
      <c r="D42" s="199"/>
      <c r="E42" s="200"/>
      <c r="F42" s="204">
        <v>3294.4050000000002</v>
      </c>
      <c r="G42" s="205">
        <v>190.80092364999999</v>
      </c>
      <c r="H42" s="206">
        <v>5.2364218100000004</v>
      </c>
      <c r="I42" s="331"/>
      <c r="J42" s="204">
        <v>1614.346</v>
      </c>
      <c r="K42" s="205">
        <v>213.59659801000001</v>
      </c>
      <c r="L42" s="206">
        <v>10.066173450000001</v>
      </c>
      <c r="M42" s="331"/>
      <c r="N42" s="204">
        <v>677.52499999999998</v>
      </c>
      <c r="O42" s="205">
        <v>160.57834511999999</v>
      </c>
      <c r="P42" s="206">
        <v>1.70993124</v>
      </c>
      <c r="Q42" s="331"/>
      <c r="R42" s="204">
        <v>304.61099999999999</v>
      </c>
      <c r="S42" s="205">
        <v>96.430063820000001</v>
      </c>
      <c r="T42" s="206">
        <v>-0.11492919</v>
      </c>
    </row>
    <row r="43" spans="1:20" ht="14.1" customHeight="1">
      <c r="A43" s="138"/>
      <c r="B43" s="199"/>
      <c r="C43" s="199"/>
      <c r="D43" s="199" t="s">
        <v>124</v>
      </c>
      <c r="E43" s="200"/>
      <c r="F43" s="204">
        <v>427.24099999999999</v>
      </c>
      <c r="G43" s="205">
        <v>249.96401846000001</v>
      </c>
      <c r="H43" s="206">
        <v>0.85611150999999996</v>
      </c>
      <c r="I43" s="331"/>
      <c r="J43" s="204">
        <v>162.91999999999999</v>
      </c>
      <c r="K43" s="205">
        <v>222.48927975999999</v>
      </c>
      <c r="L43" s="206">
        <v>1.0516232700000001</v>
      </c>
      <c r="M43" s="331"/>
      <c r="N43" s="204">
        <v>70.94</v>
      </c>
      <c r="O43" s="205">
        <v>50.186412740000002</v>
      </c>
      <c r="P43" s="206">
        <v>-0.47105947999999997</v>
      </c>
      <c r="Q43" s="331"/>
      <c r="R43" s="204">
        <v>57.228000000000002</v>
      </c>
      <c r="S43" s="205">
        <v>152.44945257000001</v>
      </c>
      <c r="T43" s="206">
        <v>0.20065981999999999</v>
      </c>
    </row>
    <row r="44" spans="1:20" ht="14.1" customHeight="1">
      <c r="A44" s="138"/>
      <c r="B44" s="199"/>
      <c r="C44" s="199"/>
      <c r="D44" s="199" t="s">
        <v>125</v>
      </c>
      <c r="E44" s="200"/>
      <c r="F44" s="204">
        <v>1444.2560000000001</v>
      </c>
      <c r="G44" s="205">
        <v>190.21138169</v>
      </c>
      <c r="H44" s="206">
        <v>2.2877936800000001</v>
      </c>
      <c r="I44" s="331"/>
      <c r="J44" s="204">
        <v>656.47500000000002</v>
      </c>
      <c r="K44" s="205">
        <v>239.72765317</v>
      </c>
      <c r="L44" s="206">
        <v>4.4862060499999998</v>
      </c>
      <c r="M44" s="331"/>
      <c r="N44" s="204">
        <v>216.499</v>
      </c>
      <c r="O44" s="205">
        <v>134.29292741</v>
      </c>
      <c r="P44" s="206">
        <v>0.36985391000000001</v>
      </c>
      <c r="Q44" s="331"/>
      <c r="R44" s="204">
        <v>160.89699999999999</v>
      </c>
      <c r="S44" s="205">
        <v>136.65565361</v>
      </c>
      <c r="T44" s="206">
        <v>0.43984338000000001</v>
      </c>
    </row>
    <row r="45" spans="1:20" ht="14.1" customHeight="1">
      <c r="A45" s="138"/>
      <c r="B45" s="199"/>
      <c r="C45" s="199" t="s">
        <v>126</v>
      </c>
      <c r="D45" s="199"/>
      <c r="E45" s="200"/>
      <c r="F45" s="204">
        <v>142.91399999999999</v>
      </c>
      <c r="G45" s="205">
        <v>140.27817313</v>
      </c>
      <c r="H45" s="206">
        <v>0.13705733</v>
      </c>
      <c r="I45" s="331"/>
      <c r="J45" s="204">
        <v>77.95</v>
      </c>
      <c r="K45" s="205">
        <v>171.70738155000001</v>
      </c>
      <c r="L45" s="206">
        <v>0.38166981</v>
      </c>
      <c r="M45" s="331"/>
      <c r="N45" s="204">
        <v>47.676000000000002</v>
      </c>
      <c r="O45" s="205">
        <v>80.798562860000004</v>
      </c>
      <c r="P45" s="206">
        <v>-7.5797139999999999E-2</v>
      </c>
      <c r="Q45" s="331"/>
      <c r="R45" s="204">
        <v>22.853999999999999</v>
      </c>
      <c r="S45" s="205">
        <v>122.66652354</v>
      </c>
      <c r="T45" s="206">
        <v>4.3038569999999998E-2</v>
      </c>
    </row>
    <row r="46" spans="1:20" ht="14.1" customHeight="1">
      <c r="A46" s="138"/>
      <c r="B46" s="199"/>
      <c r="C46" s="199" t="s">
        <v>127</v>
      </c>
      <c r="D46" s="199"/>
      <c r="E46" s="200"/>
      <c r="F46" s="204">
        <v>55.518000000000001</v>
      </c>
      <c r="G46" s="205">
        <v>94.56632827</v>
      </c>
      <c r="H46" s="206">
        <v>-1.065463E-2</v>
      </c>
      <c r="I46" s="331"/>
      <c r="J46" s="204">
        <v>24.777999999999999</v>
      </c>
      <c r="K46" s="205">
        <v>50.521980259999999</v>
      </c>
      <c r="L46" s="206">
        <v>-0.28450832999999998</v>
      </c>
      <c r="M46" s="331"/>
      <c r="N46" s="204">
        <v>11.249000000000001</v>
      </c>
      <c r="O46" s="205">
        <v>5.2592699999999999</v>
      </c>
      <c r="P46" s="206">
        <v>-1.35565154</v>
      </c>
      <c r="Q46" s="331"/>
      <c r="R46" s="204">
        <v>5.1829999999999998</v>
      </c>
      <c r="S46" s="205">
        <v>48.448308089999998</v>
      </c>
      <c r="T46" s="206">
        <v>-5.6205949999999998E-2</v>
      </c>
    </row>
    <row r="47" spans="1:20" ht="14.1" customHeight="1">
      <c r="A47" s="138"/>
      <c r="B47" s="199"/>
      <c r="C47" s="199" t="s">
        <v>128</v>
      </c>
      <c r="D47" s="199"/>
      <c r="E47" s="200"/>
      <c r="F47" s="204">
        <v>159.18100000000001</v>
      </c>
      <c r="G47" s="205">
        <v>73.938974490000007</v>
      </c>
      <c r="H47" s="206">
        <v>-0.18739463000000001</v>
      </c>
      <c r="I47" s="331"/>
      <c r="J47" s="204">
        <v>40.369999999999997</v>
      </c>
      <c r="K47" s="205">
        <v>124.34546911</v>
      </c>
      <c r="L47" s="206">
        <v>9.2670970000000005E-2</v>
      </c>
      <c r="M47" s="331"/>
      <c r="N47" s="204">
        <v>23.103000000000002</v>
      </c>
      <c r="O47" s="205">
        <v>108.87370405</v>
      </c>
      <c r="P47" s="206">
        <v>1.2597179999999999E-2</v>
      </c>
      <c r="Q47" s="331"/>
      <c r="R47" s="204">
        <v>11.884</v>
      </c>
      <c r="S47" s="205">
        <v>21.605701400000001</v>
      </c>
      <c r="T47" s="206">
        <v>-0.43945611000000001</v>
      </c>
    </row>
    <row r="48" spans="1:20" ht="14.1" customHeight="1">
      <c r="A48" s="138"/>
      <c r="B48" s="199"/>
      <c r="C48" s="199" t="s">
        <v>129</v>
      </c>
      <c r="D48" s="199"/>
      <c r="E48" s="200"/>
      <c r="F48" s="204">
        <v>574.32100000000003</v>
      </c>
      <c r="G48" s="205">
        <v>550</v>
      </c>
      <c r="H48" s="206">
        <v>1.5694676299999999</v>
      </c>
      <c r="I48" s="331"/>
      <c r="J48" s="204">
        <v>557.99900000000002</v>
      </c>
      <c r="K48" s="205">
        <v>709.11043334999999</v>
      </c>
      <c r="L48" s="206">
        <v>5.6196902399999997</v>
      </c>
      <c r="M48" s="331"/>
      <c r="N48" s="204">
        <v>10.512</v>
      </c>
      <c r="O48" s="205">
        <v>47.753600149999997</v>
      </c>
      <c r="P48" s="206">
        <v>-7.6941120000000002E-2</v>
      </c>
      <c r="Q48" s="331"/>
      <c r="R48" s="204">
        <v>48.511000000000003</v>
      </c>
      <c r="S48" s="205">
        <v>345.00391152999998</v>
      </c>
      <c r="T48" s="206">
        <v>0.35109607999999998</v>
      </c>
    </row>
    <row r="49" spans="1:20" ht="14.1" customHeight="1">
      <c r="A49" s="138"/>
      <c r="B49" s="199"/>
      <c r="C49" s="199" t="s">
        <v>130</v>
      </c>
      <c r="D49" s="199"/>
      <c r="E49" s="200"/>
      <c r="F49" s="204">
        <v>1370.8430000000001</v>
      </c>
      <c r="G49" s="205">
        <v>125.775221</v>
      </c>
      <c r="H49" s="206">
        <v>0.93830248999999999</v>
      </c>
      <c r="I49" s="331"/>
      <c r="J49" s="204">
        <v>27.94</v>
      </c>
      <c r="K49" s="205">
        <v>161.84904130000001</v>
      </c>
      <c r="L49" s="206">
        <v>0.12518319999999999</v>
      </c>
      <c r="M49" s="331"/>
      <c r="N49" s="204">
        <v>699.58199999999999</v>
      </c>
      <c r="O49" s="205">
        <v>342.47068902000001</v>
      </c>
      <c r="P49" s="206">
        <v>3.3135792500000001</v>
      </c>
      <c r="Q49" s="331"/>
      <c r="R49" s="204">
        <v>3.7789999999999999</v>
      </c>
      <c r="S49" s="205">
        <v>148.31240188000001</v>
      </c>
      <c r="T49" s="206">
        <v>1.25457E-2</v>
      </c>
    </row>
    <row r="50" spans="1:20" ht="14.1" customHeight="1">
      <c r="A50" s="138"/>
      <c r="B50" s="199"/>
      <c r="C50" s="199" t="s">
        <v>131</v>
      </c>
      <c r="D50" s="199"/>
      <c r="E50" s="200"/>
      <c r="F50" s="204">
        <v>91.221000000000004</v>
      </c>
      <c r="G50" s="205">
        <v>367.20473392000002</v>
      </c>
      <c r="H50" s="206">
        <v>0.22170656</v>
      </c>
      <c r="I50" s="331"/>
      <c r="J50" s="204">
        <v>72.233000000000004</v>
      </c>
      <c r="K50" s="205">
        <v>641.15924018999999</v>
      </c>
      <c r="L50" s="206">
        <v>0.71481163999999997</v>
      </c>
      <c r="M50" s="331"/>
      <c r="N50" s="204">
        <v>131.352</v>
      </c>
      <c r="O50" s="205" t="s">
        <v>346</v>
      </c>
      <c r="P50" s="206">
        <v>0.85116239000000005</v>
      </c>
      <c r="Q50" s="331"/>
      <c r="R50" s="204">
        <v>40.917000000000002</v>
      </c>
      <c r="S50" s="205">
        <v>628.52534562000005</v>
      </c>
      <c r="T50" s="206">
        <v>0.35065784</v>
      </c>
    </row>
    <row r="51" spans="1:20" ht="14.1" customHeight="1">
      <c r="A51" s="138"/>
      <c r="B51" s="199"/>
      <c r="C51" s="199" t="s">
        <v>132</v>
      </c>
      <c r="D51" s="199"/>
      <c r="E51" s="200"/>
      <c r="F51" s="204">
        <v>9532.3379999999997</v>
      </c>
      <c r="G51" s="205">
        <v>191.60601636000001</v>
      </c>
      <c r="H51" s="206">
        <v>15.221663980000001</v>
      </c>
      <c r="I51" s="331"/>
      <c r="J51" s="204">
        <v>2506.627</v>
      </c>
      <c r="K51" s="205">
        <v>159.26579425</v>
      </c>
      <c r="L51" s="206">
        <v>10.93624181</v>
      </c>
      <c r="M51" s="331"/>
      <c r="N51" s="204">
        <v>1242.7139999999999</v>
      </c>
      <c r="O51" s="205">
        <v>409.08624061</v>
      </c>
      <c r="P51" s="206">
        <v>6.2814352400000004</v>
      </c>
      <c r="Q51" s="331"/>
      <c r="R51" s="204">
        <v>123.50700000000001</v>
      </c>
      <c r="S51" s="205">
        <v>73.01668943</v>
      </c>
      <c r="T51" s="206">
        <v>-0.46515898999999999</v>
      </c>
    </row>
    <row r="52" spans="1:20" ht="14.1" customHeight="1">
      <c r="A52" s="138"/>
      <c r="B52" s="199"/>
      <c r="C52" s="199"/>
      <c r="D52" s="199" t="s">
        <v>133</v>
      </c>
      <c r="E52" s="200"/>
      <c r="F52" s="204">
        <v>429.02300000000002</v>
      </c>
      <c r="G52" s="205">
        <v>164.04853129</v>
      </c>
      <c r="H52" s="206">
        <v>0.55945511000000003</v>
      </c>
      <c r="I52" s="331"/>
      <c r="J52" s="204">
        <v>140.34200000000001</v>
      </c>
      <c r="K52" s="205">
        <v>147.88876361000001</v>
      </c>
      <c r="L52" s="206">
        <v>0.53282291999999998</v>
      </c>
      <c r="M52" s="331"/>
      <c r="N52" s="204">
        <v>26.384</v>
      </c>
      <c r="O52" s="205">
        <v>48.254293400000002</v>
      </c>
      <c r="P52" s="206">
        <v>-0.18927877000000001</v>
      </c>
      <c r="Q52" s="331"/>
      <c r="R52" s="204">
        <v>56.908999999999999</v>
      </c>
      <c r="S52" s="205">
        <v>123.29173708</v>
      </c>
      <c r="T52" s="206">
        <v>0.10956847</v>
      </c>
    </row>
    <row r="53" spans="1:20" ht="14.1" customHeight="1">
      <c r="A53" s="334"/>
      <c r="B53" s="199"/>
      <c r="C53" s="199"/>
      <c r="D53" s="199" t="s">
        <v>134</v>
      </c>
      <c r="E53" s="200"/>
      <c r="F53" s="204">
        <v>2089.9720000000002</v>
      </c>
      <c r="G53" s="205">
        <v>216.23345248999999</v>
      </c>
      <c r="H53" s="206">
        <v>3.7522914599999999</v>
      </c>
      <c r="I53" s="331"/>
      <c r="J53" s="204">
        <v>845.28499999999997</v>
      </c>
      <c r="K53" s="205">
        <v>206.74899594999999</v>
      </c>
      <c r="L53" s="206">
        <v>5.1170580699999997</v>
      </c>
      <c r="M53" s="331"/>
      <c r="N53" s="204">
        <v>76.760999999999996</v>
      </c>
      <c r="O53" s="205">
        <v>131.21089877</v>
      </c>
      <c r="P53" s="206">
        <v>0.1221518</v>
      </c>
      <c r="Q53" s="331"/>
      <c r="R53" s="204">
        <v>26.805</v>
      </c>
      <c r="S53" s="205">
        <v>34.974752420000002</v>
      </c>
      <c r="T53" s="206">
        <v>-0.50790201000000001</v>
      </c>
    </row>
    <row r="54" spans="1:20" ht="14.1" customHeight="1">
      <c r="A54" s="334"/>
      <c r="B54" s="199"/>
      <c r="C54" s="199" t="s">
        <v>135</v>
      </c>
      <c r="D54" s="199"/>
      <c r="E54" s="200"/>
      <c r="F54" s="204">
        <v>575.40099999999995</v>
      </c>
      <c r="G54" s="205">
        <v>150.97791748</v>
      </c>
      <c r="H54" s="206">
        <v>0.64891394999999996</v>
      </c>
      <c r="I54" s="331"/>
      <c r="J54" s="204">
        <v>159.12700000000001</v>
      </c>
      <c r="K54" s="205">
        <v>74.620629500000007</v>
      </c>
      <c r="L54" s="206">
        <v>-0.63454526</v>
      </c>
      <c r="M54" s="331"/>
      <c r="N54" s="204">
        <v>184.65100000000001</v>
      </c>
      <c r="O54" s="205">
        <v>47.231359509999997</v>
      </c>
      <c r="P54" s="206">
        <v>-1.3801300700000001</v>
      </c>
      <c r="Q54" s="331"/>
      <c r="R54" s="204">
        <v>487.09</v>
      </c>
      <c r="S54" s="205">
        <v>85.301591360000003</v>
      </c>
      <c r="T54" s="206">
        <v>-0.85538011000000003</v>
      </c>
    </row>
    <row r="55" spans="1:20" ht="14.1" customHeight="1">
      <c r="A55" s="138"/>
      <c r="B55" s="199"/>
      <c r="C55" s="199" t="s">
        <v>136</v>
      </c>
      <c r="D55" s="199"/>
      <c r="E55" s="200"/>
      <c r="F55" s="204">
        <v>2440.5439999999999</v>
      </c>
      <c r="G55" s="205">
        <v>127.22623654</v>
      </c>
      <c r="H55" s="206">
        <v>1.7443973399999999</v>
      </c>
      <c r="I55" s="331"/>
      <c r="J55" s="204">
        <v>1328.395</v>
      </c>
      <c r="K55" s="205">
        <v>102.2476243</v>
      </c>
      <c r="L55" s="206">
        <v>0.34236907</v>
      </c>
      <c r="M55" s="331"/>
      <c r="N55" s="204">
        <v>1064.721</v>
      </c>
      <c r="O55" s="205">
        <v>91.893793000000002</v>
      </c>
      <c r="P55" s="206">
        <v>-0.62833351999999998</v>
      </c>
      <c r="Q55" s="331"/>
      <c r="R55" s="204">
        <v>3344.1990000000001</v>
      </c>
      <c r="S55" s="205">
        <v>140.19941173000001</v>
      </c>
      <c r="T55" s="206">
        <v>9.7724255400000004</v>
      </c>
    </row>
    <row r="56" spans="1:20" ht="14.1" customHeight="1">
      <c r="A56" s="138"/>
      <c r="B56" s="199"/>
      <c r="C56" s="199" t="s">
        <v>137</v>
      </c>
      <c r="D56" s="199"/>
      <c r="E56" s="200"/>
      <c r="F56" s="204">
        <v>302.45600000000002</v>
      </c>
      <c r="G56" s="205">
        <v>150.96833445999999</v>
      </c>
      <c r="H56" s="206">
        <v>0.34105516000000002</v>
      </c>
      <c r="I56" s="331"/>
      <c r="J56" s="204">
        <v>104.69199999999999</v>
      </c>
      <c r="K56" s="205">
        <v>235.19949675999999</v>
      </c>
      <c r="L56" s="206">
        <v>0.70558441000000005</v>
      </c>
      <c r="M56" s="331"/>
      <c r="N56" s="204">
        <v>21.196999999999999</v>
      </c>
      <c r="O56" s="205">
        <v>46.991664450000002</v>
      </c>
      <c r="P56" s="206">
        <v>-0.15996340000000001</v>
      </c>
      <c r="Q56" s="331"/>
      <c r="R56" s="204">
        <v>25.824999999999999</v>
      </c>
      <c r="S56" s="205">
        <v>353.08996445000002</v>
      </c>
      <c r="T56" s="206">
        <v>0.18865427000000001</v>
      </c>
    </row>
    <row r="57" spans="1:20" ht="13.5" customHeight="1">
      <c r="A57" s="138"/>
      <c r="B57" s="199" t="s">
        <v>139</v>
      </c>
      <c r="C57" s="199"/>
      <c r="D57" s="199"/>
      <c r="E57" s="200"/>
      <c r="F57" s="204">
        <v>753.32299999999998</v>
      </c>
      <c r="G57" s="205">
        <v>147.09059278000001</v>
      </c>
      <c r="H57" s="206">
        <v>0.80552371</v>
      </c>
      <c r="I57" s="331"/>
      <c r="J57" s="204">
        <v>326.35199999999998</v>
      </c>
      <c r="K57" s="205">
        <v>122.53072166</v>
      </c>
      <c r="L57" s="206">
        <v>0.70357950999999996</v>
      </c>
      <c r="M57" s="331"/>
      <c r="N57" s="204">
        <v>997.15</v>
      </c>
      <c r="O57" s="205">
        <v>86.293063239999995</v>
      </c>
      <c r="P57" s="206">
        <v>-1.05961455</v>
      </c>
      <c r="Q57" s="331"/>
      <c r="R57" s="204">
        <v>821.06200000000001</v>
      </c>
      <c r="S57" s="205">
        <v>108.95702428</v>
      </c>
      <c r="T57" s="206">
        <v>0.68789352000000004</v>
      </c>
    </row>
    <row r="58" spans="1:20" ht="13.5" customHeight="1">
      <c r="A58" s="334"/>
      <c r="B58" s="199"/>
      <c r="C58" s="199" t="s">
        <v>140</v>
      </c>
      <c r="D58" s="199"/>
      <c r="E58" s="200"/>
      <c r="F58" s="204">
        <v>669.23099999999999</v>
      </c>
      <c r="G58" s="205">
        <v>155.60218651</v>
      </c>
      <c r="H58" s="206">
        <v>0.79873013000000004</v>
      </c>
      <c r="I58" s="331"/>
      <c r="J58" s="204">
        <v>313.87099999999998</v>
      </c>
      <c r="K58" s="205">
        <v>121.08660093</v>
      </c>
      <c r="L58" s="206">
        <v>0.64085307999999996</v>
      </c>
      <c r="M58" s="331"/>
      <c r="N58" s="204">
        <v>804.59</v>
      </c>
      <c r="O58" s="205">
        <v>232.4450659</v>
      </c>
      <c r="P58" s="206">
        <v>3.0669943700000002</v>
      </c>
      <c r="Q58" s="331"/>
      <c r="R58" s="204">
        <v>421.38400000000001</v>
      </c>
      <c r="S58" s="205">
        <v>193.54844636000001</v>
      </c>
      <c r="T58" s="206">
        <v>2.0756861199999999</v>
      </c>
    </row>
    <row r="59" spans="1:20" ht="13.5" customHeight="1">
      <c r="A59" s="138"/>
      <c r="B59" s="199"/>
      <c r="C59" s="199" t="s">
        <v>141</v>
      </c>
      <c r="D59" s="199"/>
      <c r="E59" s="200"/>
      <c r="F59" s="204">
        <v>32.378</v>
      </c>
      <c r="G59" s="205">
        <v>123.0587967</v>
      </c>
      <c r="H59" s="206">
        <v>2.0263840000000002E-2</v>
      </c>
      <c r="I59" s="331"/>
      <c r="J59" s="204">
        <v>1.0760000000000001</v>
      </c>
      <c r="K59" s="205">
        <v>68.360864039999996</v>
      </c>
      <c r="L59" s="206">
        <v>-5.8388299999999997E-3</v>
      </c>
      <c r="M59" s="331"/>
      <c r="N59" s="204">
        <v>19.324999999999999</v>
      </c>
      <c r="O59" s="205">
        <v>258.01068091000002</v>
      </c>
      <c r="P59" s="206">
        <v>7.9175560000000006E-2</v>
      </c>
      <c r="Q59" s="331"/>
      <c r="R59" s="204">
        <v>81.518000000000001</v>
      </c>
      <c r="S59" s="205">
        <v>106.05485012</v>
      </c>
      <c r="T59" s="206">
        <v>4.7431090000000002E-2</v>
      </c>
    </row>
    <row r="60" spans="1:20" ht="13.5" customHeight="1">
      <c r="A60" s="335"/>
      <c r="B60" s="303"/>
      <c r="C60" s="303" t="s">
        <v>142</v>
      </c>
      <c r="D60" s="303"/>
      <c r="E60" s="304"/>
      <c r="F60" s="308">
        <v>38.253999999999998</v>
      </c>
      <c r="G60" s="309">
        <v>71.477419229999995</v>
      </c>
      <c r="H60" s="310">
        <v>-5.0985259999999998E-2</v>
      </c>
      <c r="I60" s="331"/>
      <c r="J60" s="308" t="s">
        <v>45</v>
      </c>
      <c r="K60" s="309" t="s">
        <v>265</v>
      </c>
      <c r="L60" s="310">
        <v>-5.3346780000000003E-2</v>
      </c>
      <c r="M60" s="331"/>
      <c r="N60" s="308">
        <v>148.61000000000001</v>
      </c>
      <c r="O60" s="309">
        <v>24.800574080000001</v>
      </c>
      <c r="P60" s="310">
        <v>-3.0145585399999999</v>
      </c>
      <c r="Q60" s="331"/>
      <c r="R60" s="308">
        <v>249.24</v>
      </c>
      <c r="S60" s="309">
        <v>54.302309870000002</v>
      </c>
      <c r="T60" s="310">
        <v>-2.1376196699999999</v>
      </c>
    </row>
    <row r="61" spans="1:20" ht="13.5" customHeight="1">
      <c r="A61" s="21" t="s">
        <v>143</v>
      </c>
      <c r="B61" s="196"/>
      <c r="C61" s="196"/>
      <c r="D61" s="196"/>
      <c r="E61" s="197"/>
      <c r="F61" s="284">
        <v>3636.0360000000001</v>
      </c>
      <c r="G61" s="390">
        <v>168.87532285</v>
      </c>
      <c r="H61" s="392">
        <v>4.9530586599999999</v>
      </c>
      <c r="I61" s="331"/>
      <c r="J61" s="284">
        <v>980.98800000000006</v>
      </c>
      <c r="K61" s="390">
        <v>146.94248053000001</v>
      </c>
      <c r="L61" s="392">
        <v>3.6743384400000001</v>
      </c>
      <c r="M61" s="331"/>
      <c r="N61" s="284">
        <v>563.10199999999998</v>
      </c>
      <c r="O61" s="390">
        <v>107.80868287</v>
      </c>
      <c r="P61" s="392">
        <v>0.27285631999999999</v>
      </c>
      <c r="Q61" s="331"/>
      <c r="R61" s="284">
        <v>526.77300000000002</v>
      </c>
      <c r="S61" s="390">
        <v>128.22633059</v>
      </c>
      <c r="T61" s="392">
        <v>1.1817822600000001</v>
      </c>
    </row>
    <row r="62" spans="1:20" ht="13.5" customHeight="1">
      <c r="A62" s="138"/>
      <c r="B62" s="199" t="s">
        <v>144</v>
      </c>
      <c r="C62" s="199"/>
      <c r="D62" s="199"/>
      <c r="E62" s="200"/>
      <c r="F62" s="204">
        <v>97.870999999999995</v>
      </c>
      <c r="G62" s="205">
        <v>329.17731737000003</v>
      </c>
      <c r="H62" s="206">
        <v>0.22758497999999999</v>
      </c>
      <c r="I62" s="331"/>
      <c r="J62" s="204">
        <v>73.27</v>
      </c>
      <c r="K62" s="205">
        <v>529.79031092000002</v>
      </c>
      <c r="L62" s="206">
        <v>0.69690823000000002</v>
      </c>
      <c r="M62" s="331"/>
      <c r="N62" s="204">
        <v>36.447000000000003</v>
      </c>
      <c r="O62" s="205">
        <v>282.07569074000003</v>
      </c>
      <c r="P62" s="206">
        <v>0.15738777000000001</v>
      </c>
      <c r="Q62" s="331"/>
      <c r="R62" s="204">
        <v>4.9029999999999996</v>
      </c>
      <c r="S62" s="205">
        <v>43.038974719999999</v>
      </c>
      <c r="T62" s="206">
        <v>-6.6132440000000001E-2</v>
      </c>
    </row>
    <row r="63" spans="1:20" ht="13.5" customHeight="1">
      <c r="A63" s="138"/>
      <c r="B63" s="199"/>
      <c r="C63" s="199" t="s">
        <v>145</v>
      </c>
      <c r="D63" s="199"/>
      <c r="E63" s="200"/>
      <c r="F63" s="204">
        <v>2696.9070000000002</v>
      </c>
      <c r="G63" s="205">
        <v>168.27367222000001</v>
      </c>
      <c r="H63" s="206">
        <v>3.6546930099999999</v>
      </c>
      <c r="I63" s="331"/>
      <c r="J63" s="204">
        <v>654.32500000000005</v>
      </c>
      <c r="K63" s="205">
        <v>134.00555417000001</v>
      </c>
      <c r="L63" s="206">
        <v>1.94678219</v>
      </c>
      <c r="M63" s="331"/>
      <c r="N63" s="204">
        <v>356.875</v>
      </c>
      <c r="O63" s="205">
        <v>100.19428215000001</v>
      </c>
      <c r="P63" s="206">
        <v>4.6294500000000002E-3</v>
      </c>
      <c r="Q63" s="331"/>
      <c r="R63" s="204">
        <v>458.99200000000002</v>
      </c>
      <c r="S63" s="205">
        <v>139.09185676999999</v>
      </c>
      <c r="T63" s="206">
        <v>1.3146993899999999</v>
      </c>
    </row>
    <row r="64" spans="1:20" ht="13.5" customHeight="1">
      <c r="A64" s="138"/>
      <c r="B64" s="199"/>
      <c r="C64" s="199"/>
      <c r="D64" s="199" t="s">
        <v>146</v>
      </c>
      <c r="E64" s="200"/>
      <c r="F64" s="204">
        <v>663.17700000000002</v>
      </c>
      <c r="G64" s="205">
        <v>174.43212903</v>
      </c>
      <c r="H64" s="206">
        <v>0.94517289000000004</v>
      </c>
      <c r="I64" s="331"/>
      <c r="J64" s="204">
        <v>292.8</v>
      </c>
      <c r="K64" s="205">
        <v>256.66424145000002</v>
      </c>
      <c r="L64" s="206">
        <v>2.09542625</v>
      </c>
      <c r="M64" s="331"/>
      <c r="N64" s="204">
        <v>138.97300000000001</v>
      </c>
      <c r="O64" s="205">
        <v>201.52404983</v>
      </c>
      <c r="P64" s="206">
        <v>0.46837680999999998</v>
      </c>
      <c r="Q64" s="331"/>
      <c r="R64" s="204">
        <v>138.31299999999999</v>
      </c>
      <c r="S64" s="205">
        <v>392.39956876999997</v>
      </c>
      <c r="T64" s="206">
        <v>1.0503836600000001</v>
      </c>
    </row>
    <row r="65" spans="1:20" ht="13.5" customHeight="1">
      <c r="A65" s="286"/>
      <c r="B65" s="287"/>
      <c r="C65" s="287" t="s">
        <v>147</v>
      </c>
      <c r="D65" s="287"/>
      <c r="E65" s="332"/>
      <c r="F65" s="342">
        <v>101.563</v>
      </c>
      <c r="G65" s="343">
        <v>266.19925038999997</v>
      </c>
      <c r="H65" s="344">
        <v>0.21179007</v>
      </c>
      <c r="I65" s="345"/>
      <c r="J65" s="346">
        <v>51.987000000000002</v>
      </c>
      <c r="K65" s="343">
        <v>472.86701836999998</v>
      </c>
      <c r="L65" s="344">
        <v>0.48062515</v>
      </c>
      <c r="M65" s="345"/>
      <c r="N65" s="346">
        <v>5.72</v>
      </c>
      <c r="O65" s="343">
        <v>17.002556330000001</v>
      </c>
      <c r="P65" s="344">
        <v>-0.18679678999999999</v>
      </c>
      <c r="Q65" s="345"/>
      <c r="R65" s="346">
        <v>12.243</v>
      </c>
      <c r="S65" s="343">
        <v>94.855504760000002</v>
      </c>
      <c r="T65" s="344">
        <v>-6.7671299999999997E-3</v>
      </c>
    </row>
    <row r="66" spans="1:20" ht="13.5" customHeight="1">
      <c r="A66" s="311"/>
      <c r="B66" s="312"/>
      <c r="C66" s="312" t="s">
        <v>148</v>
      </c>
      <c r="D66" s="312"/>
      <c r="E66" s="336"/>
      <c r="F66" s="347">
        <v>312.13799999999998</v>
      </c>
      <c r="G66" s="348">
        <v>208.39904125000001</v>
      </c>
      <c r="H66" s="349">
        <v>0.54228078000000002</v>
      </c>
      <c r="I66" s="345"/>
      <c r="J66" s="350">
        <v>53.402000000000001</v>
      </c>
      <c r="K66" s="348">
        <v>200.86511698000001</v>
      </c>
      <c r="L66" s="349">
        <v>0.31440596999999998</v>
      </c>
      <c r="M66" s="345"/>
      <c r="N66" s="350">
        <v>63.271999999999998</v>
      </c>
      <c r="O66" s="348">
        <v>237.98096813999999</v>
      </c>
      <c r="P66" s="349">
        <v>0.24542083000000001</v>
      </c>
      <c r="Q66" s="345"/>
      <c r="R66" s="350">
        <v>23.318000000000001</v>
      </c>
      <c r="S66" s="348">
        <v>89.971833160000003</v>
      </c>
      <c r="T66" s="349">
        <v>-2.6487630000000002E-2</v>
      </c>
    </row>
    <row r="67" spans="1:20" ht="13.5" customHeight="1">
      <c r="A67" s="319" t="s">
        <v>149</v>
      </c>
      <c r="B67" s="320"/>
      <c r="C67" s="320"/>
      <c r="D67" s="320"/>
      <c r="E67" s="337"/>
      <c r="F67" s="421">
        <v>13378.397000000001</v>
      </c>
      <c r="G67" s="422">
        <v>429.60551836000002</v>
      </c>
      <c r="H67" s="423">
        <v>34.282820409999999</v>
      </c>
      <c r="I67" s="345"/>
      <c r="J67" s="424">
        <v>1212.691</v>
      </c>
      <c r="K67" s="422">
        <v>239.85280796000001</v>
      </c>
      <c r="L67" s="423">
        <v>8.2903588900000003</v>
      </c>
      <c r="M67" s="345"/>
      <c r="N67" s="424">
        <v>3480.558</v>
      </c>
      <c r="O67" s="422">
        <v>82.721844379999993</v>
      </c>
      <c r="P67" s="423">
        <v>-4.8635002600000004</v>
      </c>
      <c r="Q67" s="345"/>
      <c r="R67" s="424">
        <v>606.70799999999997</v>
      </c>
      <c r="S67" s="422">
        <v>99.766824639999996</v>
      </c>
      <c r="T67" s="423">
        <v>-1.4451500000000001E-2</v>
      </c>
    </row>
    <row r="68" spans="1:20" ht="13.5" customHeight="1">
      <c r="A68" s="288"/>
      <c r="B68" s="289" t="s">
        <v>150</v>
      </c>
      <c r="C68" s="289"/>
      <c r="D68" s="289"/>
      <c r="E68" s="333"/>
      <c r="F68" s="351">
        <v>13374.457</v>
      </c>
      <c r="G68" s="352">
        <v>430.80151339000003</v>
      </c>
      <c r="H68" s="353">
        <v>34.301591260000002</v>
      </c>
      <c r="I68" s="345"/>
      <c r="J68" s="354">
        <v>1212.691</v>
      </c>
      <c r="K68" s="352">
        <v>243.89130897999999</v>
      </c>
      <c r="L68" s="353">
        <v>8.3885169600000005</v>
      </c>
      <c r="M68" s="345"/>
      <c r="N68" s="354">
        <v>3480.558</v>
      </c>
      <c r="O68" s="352">
        <v>82.734763259999994</v>
      </c>
      <c r="P68" s="353">
        <v>-4.8591049599999998</v>
      </c>
      <c r="Q68" s="345"/>
      <c r="R68" s="354">
        <v>606.70799999999997</v>
      </c>
      <c r="S68" s="352">
        <v>99.766824639999996</v>
      </c>
      <c r="T68" s="353">
        <v>-1.4451500000000001E-2</v>
      </c>
    </row>
    <row r="69" spans="1:20">
      <c r="F69" s="356"/>
      <c r="G69" s="355"/>
      <c r="H69" s="355"/>
      <c r="I69" s="355"/>
      <c r="J69" s="356"/>
      <c r="K69" s="355"/>
      <c r="L69" s="355"/>
      <c r="M69" s="355"/>
      <c r="N69" s="356"/>
      <c r="O69" s="355"/>
      <c r="P69" s="355"/>
      <c r="Q69" s="355"/>
      <c r="R69" s="356"/>
      <c r="S69" s="355"/>
      <c r="T69" s="355"/>
    </row>
    <row r="70" spans="1:20">
      <c r="F70" s="134"/>
      <c r="J70" s="134"/>
      <c r="N70" s="134"/>
      <c r="R70" s="134"/>
    </row>
    <row r="71" spans="1:20">
      <c r="F71" s="134"/>
      <c r="J71" s="134"/>
      <c r="N71" s="134"/>
      <c r="R71" s="134"/>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7" customWidth="1"/>
    <col min="7" max="8" width="6.5" style="6" customWidth="1"/>
    <col min="9" max="9" width="1.125" style="6" customWidth="1"/>
    <col min="10" max="10" width="8" style="137" customWidth="1"/>
    <col min="11" max="12" width="6.5" style="6" customWidth="1"/>
    <col min="13" max="13" width="1.125" style="6" customWidth="1"/>
    <col min="14" max="14" width="8" style="137" customWidth="1"/>
    <col min="15" max="16" width="6.5" style="6" customWidth="1"/>
    <col min="17" max="17" width="1.125" style="6" customWidth="1"/>
    <col min="18" max="18" width="8" style="137" customWidth="1"/>
    <col min="19" max="20" width="6.5" style="6" customWidth="1"/>
    <col min="21" max="21" width="7.625" style="6" customWidth="1"/>
    <col min="22" max="16384" width="9" style="5"/>
  </cols>
  <sheetData>
    <row r="1" spans="1:21" ht="15" customHeight="1">
      <c r="A1" s="11" t="s">
        <v>264</v>
      </c>
      <c r="B1" s="133"/>
      <c r="C1" s="133"/>
      <c r="D1" s="133"/>
      <c r="E1" s="133"/>
      <c r="F1" s="134"/>
      <c r="G1" s="133"/>
      <c r="H1" s="133"/>
      <c r="I1" s="133"/>
      <c r="J1" s="134"/>
      <c r="K1" s="133"/>
      <c r="L1" s="133"/>
      <c r="M1" s="133"/>
      <c r="N1" s="134"/>
      <c r="O1" s="133"/>
      <c r="P1" s="133"/>
      <c r="Q1" s="133"/>
      <c r="R1" s="134"/>
      <c r="S1" s="133"/>
      <c r="T1" s="135" t="s">
        <v>76</v>
      </c>
    </row>
    <row r="2" spans="1:21" s="2" customFormat="1" ht="15" customHeight="1">
      <c r="A2" s="12"/>
      <c r="B2" s="13"/>
      <c r="C2" s="13"/>
      <c r="D2" s="13"/>
      <c r="E2" s="211" t="s">
        <v>339</v>
      </c>
      <c r="F2" s="520" t="s">
        <v>261</v>
      </c>
      <c r="G2" s="521"/>
      <c r="H2" s="522"/>
      <c r="I2" s="14"/>
      <c r="J2" s="520" t="s">
        <v>262</v>
      </c>
      <c r="K2" s="521"/>
      <c r="L2" s="522"/>
      <c r="M2" s="14"/>
      <c r="N2" s="520" t="s">
        <v>243</v>
      </c>
      <c r="O2" s="521"/>
      <c r="P2" s="522"/>
      <c r="Q2" s="14"/>
      <c r="R2" s="520" t="s">
        <v>263</v>
      </c>
      <c r="S2" s="521"/>
      <c r="T2" s="522"/>
      <c r="U2" s="1"/>
    </row>
    <row r="3" spans="1:21" s="2" customFormat="1" ht="3.75" customHeight="1">
      <c r="A3" s="212"/>
      <c r="B3" s="15"/>
      <c r="C3" s="15"/>
      <c r="D3" s="15"/>
      <c r="E3" s="213"/>
      <c r="F3" s="214"/>
      <c r="G3" s="16"/>
      <c r="H3" s="215"/>
      <c r="I3" s="14"/>
      <c r="J3" s="214"/>
      <c r="K3" s="16"/>
      <c r="L3" s="215"/>
      <c r="M3" s="14"/>
      <c r="N3" s="214"/>
      <c r="O3" s="16"/>
      <c r="P3" s="215"/>
      <c r="Q3" s="14"/>
      <c r="R3" s="214"/>
      <c r="S3" s="16"/>
      <c r="T3" s="215"/>
      <c r="U3" s="3"/>
    </row>
    <row r="4" spans="1:21" s="2" customFormat="1" ht="26.25" customHeight="1">
      <c r="A4" s="523" t="s">
        <v>77</v>
      </c>
      <c r="B4" s="524"/>
      <c r="C4" s="524"/>
      <c r="D4" s="524"/>
      <c r="E4" s="525"/>
      <c r="F4" s="216" t="s">
        <v>80</v>
      </c>
      <c r="G4" s="17" t="s">
        <v>50</v>
      </c>
      <c r="H4" s="17" t="s">
        <v>82</v>
      </c>
      <c r="I4" s="18"/>
      <c r="J4" s="216" t="s">
        <v>80</v>
      </c>
      <c r="K4" s="17" t="s">
        <v>50</v>
      </c>
      <c r="L4" s="17" t="s">
        <v>82</v>
      </c>
      <c r="M4" s="18"/>
      <c r="N4" s="216" t="s">
        <v>80</v>
      </c>
      <c r="O4" s="17" t="s">
        <v>50</v>
      </c>
      <c r="P4" s="17" t="s">
        <v>82</v>
      </c>
      <c r="Q4" s="18"/>
      <c r="R4" s="216" t="s">
        <v>80</v>
      </c>
      <c r="S4" s="17" t="s">
        <v>50</v>
      </c>
      <c r="T4" s="17" t="s">
        <v>82</v>
      </c>
      <c r="U4" s="3"/>
    </row>
    <row r="5" spans="1:21" s="2" customFormat="1" ht="14.1" customHeight="1">
      <c r="A5" s="190" t="s">
        <v>83</v>
      </c>
      <c r="B5" s="191"/>
      <c r="C5" s="191"/>
      <c r="D5" s="191"/>
      <c r="E5" s="191"/>
      <c r="F5" s="385">
        <v>24312.272000000001</v>
      </c>
      <c r="G5" s="386">
        <v>81.236700650000003</v>
      </c>
      <c r="H5" s="384">
        <v>-18.76329935</v>
      </c>
      <c r="I5" s="425"/>
      <c r="J5" s="385">
        <v>7926.5870000000004</v>
      </c>
      <c r="K5" s="386">
        <v>72.186122220000001</v>
      </c>
      <c r="L5" s="384">
        <v>-27.813877779999999</v>
      </c>
      <c r="M5" s="425"/>
      <c r="N5" s="385">
        <v>19549.511999999999</v>
      </c>
      <c r="O5" s="386">
        <v>61.400781189999996</v>
      </c>
      <c r="P5" s="384">
        <v>-38.599218810000004</v>
      </c>
      <c r="Q5" s="425"/>
      <c r="R5" s="385">
        <v>6331.82</v>
      </c>
      <c r="S5" s="386">
        <v>34.63758223</v>
      </c>
      <c r="T5" s="384">
        <v>-65.362417769999993</v>
      </c>
      <c r="U5" s="7"/>
    </row>
    <row r="6" spans="1:21" s="2" customFormat="1" ht="14.1" customHeight="1">
      <c r="A6" s="224" t="s">
        <v>84</v>
      </c>
      <c r="B6" s="225"/>
      <c r="C6" s="225"/>
      <c r="D6" s="225"/>
      <c r="E6" s="225"/>
      <c r="F6" s="284">
        <v>17.841000000000001</v>
      </c>
      <c r="G6" s="283">
        <v>2.1783404000000002</v>
      </c>
      <c r="H6" s="322">
        <v>-2.6770421199999999</v>
      </c>
      <c r="I6" s="219"/>
      <c r="J6" s="284">
        <v>0.436</v>
      </c>
      <c r="K6" s="283">
        <v>0.34258954000000003</v>
      </c>
      <c r="L6" s="322">
        <v>-1.15501992</v>
      </c>
      <c r="M6" s="219"/>
      <c r="N6" s="284">
        <v>19.257000000000001</v>
      </c>
      <c r="O6" s="283">
        <v>247.51928021000001</v>
      </c>
      <c r="P6" s="322">
        <v>3.6046769999999999E-2</v>
      </c>
      <c r="Q6" s="219"/>
      <c r="R6" s="284">
        <v>34.703000000000003</v>
      </c>
      <c r="S6" s="283">
        <v>83.043384619999998</v>
      </c>
      <c r="T6" s="322">
        <v>-3.8763249999999999E-2</v>
      </c>
      <c r="U6" s="8"/>
    </row>
    <row r="7" spans="1:21" ht="14.1" customHeight="1">
      <c r="A7" s="226"/>
      <c r="B7" s="227" t="s">
        <v>152</v>
      </c>
      <c r="C7" s="227"/>
      <c r="D7" s="227"/>
      <c r="E7" s="227"/>
      <c r="F7" s="204">
        <v>11.63</v>
      </c>
      <c r="G7" s="203">
        <v>1.4271707300000001</v>
      </c>
      <c r="H7" s="210">
        <v>-2.6840323000000001</v>
      </c>
      <c r="I7" s="219"/>
      <c r="J7" s="204">
        <v>0.436</v>
      </c>
      <c r="K7" s="203">
        <v>0.34477849999999999</v>
      </c>
      <c r="L7" s="210">
        <v>-1.1476615999999999</v>
      </c>
      <c r="M7" s="219"/>
      <c r="N7" s="204">
        <v>11.965999999999999</v>
      </c>
      <c r="O7" s="203" t="s">
        <v>279</v>
      </c>
      <c r="P7" s="210">
        <v>3.7582610000000002E-2</v>
      </c>
      <c r="Q7" s="219"/>
      <c r="R7" s="204" t="s">
        <v>45</v>
      </c>
      <c r="S7" s="203" t="s">
        <v>45</v>
      </c>
      <c r="T7" s="210" t="s">
        <v>45</v>
      </c>
      <c r="U7" s="136"/>
    </row>
    <row r="8" spans="1:21" ht="14.1" customHeight="1">
      <c r="A8" s="226"/>
      <c r="B8" s="227"/>
      <c r="C8" s="227"/>
      <c r="D8" s="227" t="s">
        <v>153</v>
      </c>
      <c r="E8" s="227"/>
      <c r="F8" s="204" t="s">
        <v>45</v>
      </c>
      <c r="G8" s="203" t="s">
        <v>265</v>
      </c>
      <c r="H8" s="210">
        <v>-2.1791855299999998</v>
      </c>
      <c r="I8" s="219"/>
      <c r="J8" s="204" t="s">
        <v>45</v>
      </c>
      <c r="K8" s="203" t="s">
        <v>45</v>
      </c>
      <c r="L8" s="210" t="s">
        <v>45</v>
      </c>
      <c r="M8" s="219"/>
      <c r="N8" s="204" t="s">
        <v>45</v>
      </c>
      <c r="O8" s="203" t="s">
        <v>45</v>
      </c>
      <c r="P8" s="210" t="s">
        <v>45</v>
      </c>
      <c r="Q8" s="219"/>
      <c r="R8" s="204" t="s">
        <v>45</v>
      </c>
      <c r="S8" s="203" t="s">
        <v>45</v>
      </c>
      <c r="T8" s="210" t="s">
        <v>45</v>
      </c>
      <c r="U8" s="136"/>
    </row>
    <row r="9" spans="1:21" ht="14.1" customHeight="1">
      <c r="A9" s="226" t="s">
        <v>85</v>
      </c>
      <c r="B9" s="227"/>
      <c r="C9" s="227"/>
      <c r="D9" s="227"/>
      <c r="E9" s="227"/>
      <c r="F9" s="220" t="s">
        <v>45</v>
      </c>
      <c r="G9" s="221" t="s">
        <v>45</v>
      </c>
      <c r="H9" s="222" t="s">
        <v>45</v>
      </c>
      <c r="I9" s="223"/>
      <c r="J9" s="220" t="s">
        <v>45</v>
      </c>
      <c r="K9" s="221" t="s">
        <v>45</v>
      </c>
      <c r="L9" s="222" t="s">
        <v>45</v>
      </c>
      <c r="M9" s="223"/>
      <c r="N9" s="220">
        <v>1.153</v>
      </c>
      <c r="O9" s="221">
        <v>131.02272726999999</v>
      </c>
      <c r="P9" s="222">
        <v>8.5742999999999995E-4</v>
      </c>
      <c r="Q9" s="223"/>
      <c r="R9" s="220">
        <v>2.3260000000000001</v>
      </c>
      <c r="S9" s="221">
        <v>49.051033320000002</v>
      </c>
      <c r="T9" s="222">
        <v>-1.3216479999999999E-2</v>
      </c>
      <c r="U9" s="136"/>
    </row>
    <row r="10" spans="1:21" ht="14.1" customHeight="1">
      <c r="A10" s="325" t="s">
        <v>86</v>
      </c>
      <c r="B10" s="368"/>
      <c r="C10" s="368"/>
      <c r="D10" s="368"/>
      <c r="E10" s="369"/>
      <c r="F10" s="284">
        <v>91.298000000000002</v>
      </c>
      <c r="G10" s="283">
        <v>63.178509149999996</v>
      </c>
      <c r="H10" s="322">
        <v>-0.17779518</v>
      </c>
      <c r="I10" s="339"/>
      <c r="J10" s="284">
        <v>10.598000000000001</v>
      </c>
      <c r="K10" s="283">
        <v>17.417170649999999</v>
      </c>
      <c r="L10" s="322">
        <v>-0.45761847</v>
      </c>
      <c r="M10" s="339"/>
      <c r="N10" s="284">
        <v>1.8169999999999999</v>
      </c>
      <c r="O10" s="283">
        <v>18.923141009999998</v>
      </c>
      <c r="P10" s="322">
        <v>-2.4451000000000001E-2</v>
      </c>
      <c r="Q10" s="339"/>
      <c r="R10" s="284">
        <v>13.08</v>
      </c>
      <c r="S10" s="283">
        <v>78.804675259999996</v>
      </c>
      <c r="T10" s="322">
        <v>-1.9244859999999999E-2</v>
      </c>
      <c r="U10" s="136"/>
    </row>
    <row r="11" spans="1:21" ht="14.1" customHeight="1">
      <c r="A11" s="327"/>
      <c r="B11" s="328"/>
      <c r="C11" s="328" t="s">
        <v>154</v>
      </c>
      <c r="D11" s="328"/>
      <c r="E11" s="357"/>
      <c r="F11" s="358">
        <v>82.366</v>
      </c>
      <c r="G11" s="359">
        <v>60.696678730000002</v>
      </c>
      <c r="H11" s="360">
        <v>-0.17821286</v>
      </c>
      <c r="I11" s="338"/>
      <c r="J11" s="361">
        <v>3.1619999999999999</v>
      </c>
      <c r="K11" s="359">
        <v>6.0480862999999996</v>
      </c>
      <c r="L11" s="360">
        <v>-0.44731863999999999</v>
      </c>
      <c r="M11" s="338"/>
      <c r="N11" s="361">
        <v>1.212</v>
      </c>
      <c r="O11" s="359">
        <v>17.944921529999998</v>
      </c>
      <c r="P11" s="360">
        <v>-1.740622E-2</v>
      </c>
      <c r="Q11" s="338"/>
      <c r="R11" s="361">
        <v>5.16</v>
      </c>
      <c r="S11" s="359">
        <v>51.144811179999998</v>
      </c>
      <c r="T11" s="360">
        <v>-2.6963600000000001E-2</v>
      </c>
      <c r="U11" s="136"/>
    </row>
    <row r="12" spans="1:21" s="2" customFormat="1" ht="14.1" customHeight="1">
      <c r="A12" s="325" t="s">
        <v>87</v>
      </c>
      <c r="B12" s="326"/>
      <c r="C12" s="326"/>
      <c r="D12" s="326"/>
      <c r="E12" s="362"/>
      <c r="F12" s="426" t="s">
        <v>45</v>
      </c>
      <c r="G12" s="395" t="s">
        <v>265</v>
      </c>
      <c r="H12" s="413">
        <v>-1.7452059999999998E-2</v>
      </c>
      <c r="I12" s="339"/>
      <c r="J12" s="396" t="s">
        <v>45</v>
      </c>
      <c r="K12" s="395" t="s">
        <v>45</v>
      </c>
      <c r="L12" s="413" t="s">
        <v>45</v>
      </c>
      <c r="M12" s="339"/>
      <c r="N12" s="396">
        <v>0.77500000000000002</v>
      </c>
      <c r="O12" s="395">
        <v>13.23428962</v>
      </c>
      <c r="P12" s="413">
        <v>-1.5958320000000002E-2</v>
      </c>
      <c r="Q12" s="339"/>
      <c r="R12" s="396">
        <v>0.34899999999999998</v>
      </c>
      <c r="S12" s="395" t="s">
        <v>279</v>
      </c>
      <c r="T12" s="413">
        <v>1.90917E-3</v>
      </c>
      <c r="U12" s="9"/>
    </row>
    <row r="13" spans="1:21" ht="14.1" customHeight="1">
      <c r="A13" s="325" t="s">
        <v>88</v>
      </c>
      <c r="B13" s="326"/>
      <c r="C13" s="326"/>
      <c r="D13" s="326"/>
      <c r="E13" s="362"/>
      <c r="F13" s="426">
        <v>0.76100000000000001</v>
      </c>
      <c r="G13" s="395" t="s">
        <v>279</v>
      </c>
      <c r="H13" s="413">
        <v>2.5428E-3</v>
      </c>
      <c r="I13" s="339"/>
      <c r="J13" s="396" t="s">
        <v>45</v>
      </c>
      <c r="K13" s="395" t="s">
        <v>45</v>
      </c>
      <c r="L13" s="413" t="s">
        <v>45</v>
      </c>
      <c r="M13" s="339"/>
      <c r="N13" s="396" t="s">
        <v>45</v>
      </c>
      <c r="O13" s="395" t="s">
        <v>45</v>
      </c>
      <c r="P13" s="413" t="s">
        <v>45</v>
      </c>
      <c r="Q13" s="339"/>
      <c r="R13" s="396">
        <v>3.383</v>
      </c>
      <c r="S13" s="395">
        <v>86.23502422</v>
      </c>
      <c r="T13" s="413">
        <v>-2.9540199999999999E-3</v>
      </c>
    </row>
    <row r="14" spans="1:21" s="2" customFormat="1" ht="14.1" customHeight="1">
      <c r="A14" s="224" t="s">
        <v>90</v>
      </c>
      <c r="B14" s="225"/>
      <c r="C14" s="225"/>
      <c r="D14" s="225"/>
      <c r="E14" s="228"/>
      <c r="F14" s="427">
        <v>2326.393</v>
      </c>
      <c r="G14" s="283">
        <v>193.19906356999999</v>
      </c>
      <c r="H14" s="322">
        <v>3.7498711500000002</v>
      </c>
      <c r="I14" s="339"/>
      <c r="J14" s="284">
        <v>746.90899999999999</v>
      </c>
      <c r="K14" s="283">
        <v>184.11647833999999</v>
      </c>
      <c r="L14" s="322">
        <v>3.1075891499999999</v>
      </c>
      <c r="M14" s="339"/>
      <c r="N14" s="284">
        <v>404.38200000000001</v>
      </c>
      <c r="O14" s="283">
        <v>5.21045157</v>
      </c>
      <c r="P14" s="322">
        <v>-23.105474009999998</v>
      </c>
      <c r="Q14" s="339"/>
      <c r="R14" s="284">
        <v>1450.9639999999999</v>
      </c>
      <c r="S14" s="283">
        <v>11.95927449</v>
      </c>
      <c r="T14" s="322">
        <v>-58.432494349999999</v>
      </c>
      <c r="U14" s="9"/>
    </row>
    <row r="15" spans="1:21" ht="14.1" customHeight="1">
      <c r="A15" s="226"/>
      <c r="B15" s="227"/>
      <c r="C15" s="227" t="s">
        <v>91</v>
      </c>
      <c r="D15" s="227"/>
      <c r="E15" s="252"/>
      <c r="F15" s="341">
        <v>931.76900000000001</v>
      </c>
      <c r="G15" s="203">
        <v>743.42282681999995</v>
      </c>
      <c r="H15" s="210">
        <v>2.6946077900000001</v>
      </c>
      <c r="I15" s="339"/>
      <c r="J15" s="204">
        <v>35.115000000000002</v>
      </c>
      <c r="K15" s="203">
        <v>33.195314940000003</v>
      </c>
      <c r="L15" s="210">
        <v>-0.64356184000000005</v>
      </c>
      <c r="M15" s="339"/>
      <c r="N15" s="204">
        <v>3.9510000000000001</v>
      </c>
      <c r="O15" s="203">
        <v>16.43579184</v>
      </c>
      <c r="P15" s="210">
        <v>-6.3092060000000005E-2</v>
      </c>
      <c r="Q15" s="339"/>
      <c r="R15" s="204">
        <v>106.05800000000001</v>
      </c>
      <c r="S15" s="203">
        <v>6.7874774200000001</v>
      </c>
      <c r="T15" s="210">
        <v>-7.9676143599999998</v>
      </c>
    </row>
    <row r="16" spans="1:21" ht="14.1" customHeight="1">
      <c r="A16" s="226"/>
      <c r="B16" s="227" t="s">
        <v>93</v>
      </c>
      <c r="C16" s="227"/>
      <c r="D16" s="227"/>
      <c r="E16" s="252"/>
      <c r="F16" s="341">
        <v>577.053</v>
      </c>
      <c r="G16" s="203">
        <v>142.55050567000001</v>
      </c>
      <c r="H16" s="210">
        <v>0.57554382000000004</v>
      </c>
      <c r="I16" s="339"/>
      <c r="J16" s="204">
        <v>131.53200000000001</v>
      </c>
      <c r="K16" s="203">
        <v>350.78006240000002</v>
      </c>
      <c r="L16" s="210">
        <v>0.85636126000000001</v>
      </c>
      <c r="M16" s="339"/>
      <c r="N16" s="204">
        <v>2.3730000000000002</v>
      </c>
      <c r="O16" s="203">
        <v>3.2891759999999999E-2</v>
      </c>
      <c r="P16" s="210">
        <v>-22.651954320000002</v>
      </c>
      <c r="Q16" s="339"/>
      <c r="R16" s="204">
        <v>1221.4469999999999</v>
      </c>
      <c r="S16" s="203">
        <v>11.89630453</v>
      </c>
      <c r="T16" s="210">
        <v>-49.485240920000003</v>
      </c>
    </row>
    <row r="17" spans="1:21" ht="14.1" customHeight="1">
      <c r="A17" s="226"/>
      <c r="B17" s="227" t="s">
        <v>95</v>
      </c>
      <c r="C17" s="227"/>
      <c r="D17" s="227"/>
      <c r="E17" s="252"/>
      <c r="F17" s="341">
        <v>9.8049999999999997</v>
      </c>
      <c r="G17" s="203">
        <v>102.41278463</v>
      </c>
      <c r="H17" s="210">
        <v>7.7185999999999997E-4</v>
      </c>
      <c r="I17" s="339"/>
      <c r="J17" s="204">
        <v>0.83699999999999997</v>
      </c>
      <c r="K17" s="203">
        <v>85.408163270000003</v>
      </c>
      <c r="L17" s="210">
        <v>-1.3022800000000001E-3</v>
      </c>
      <c r="M17" s="339"/>
      <c r="N17" s="204">
        <v>17.826000000000001</v>
      </c>
      <c r="O17" s="203">
        <v>32.298159149999996</v>
      </c>
      <c r="P17" s="210">
        <v>-0.11735851</v>
      </c>
      <c r="Q17" s="339"/>
      <c r="R17" s="204">
        <v>5.78</v>
      </c>
      <c r="S17" s="203">
        <v>4.9179769899999997</v>
      </c>
      <c r="T17" s="210">
        <v>-0.61130616000000004</v>
      </c>
    </row>
    <row r="18" spans="1:21" ht="14.1" customHeight="1">
      <c r="A18" s="363"/>
      <c r="B18" s="328" t="s">
        <v>96</v>
      </c>
      <c r="C18" s="328"/>
      <c r="D18" s="328"/>
      <c r="E18" s="357"/>
      <c r="F18" s="364">
        <v>527.84500000000003</v>
      </c>
      <c r="G18" s="307">
        <v>122.53892566</v>
      </c>
      <c r="H18" s="329">
        <v>0.32440855000000002</v>
      </c>
      <c r="I18" s="339"/>
      <c r="J18" s="308">
        <v>435.41399999999999</v>
      </c>
      <c r="K18" s="307">
        <v>203.24983896000001</v>
      </c>
      <c r="L18" s="329">
        <v>2.0143226799999998</v>
      </c>
      <c r="M18" s="339"/>
      <c r="N18" s="308">
        <v>180.001</v>
      </c>
      <c r="O18" s="307">
        <v>66.884535639999996</v>
      </c>
      <c r="P18" s="329">
        <v>-0.27990975000000001</v>
      </c>
      <c r="Q18" s="339"/>
      <c r="R18" s="308">
        <v>48.948999999999998</v>
      </c>
      <c r="S18" s="307">
        <v>108.30622857</v>
      </c>
      <c r="T18" s="329">
        <v>2.0535879999999999E-2</v>
      </c>
    </row>
    <row r="19" spans="1:21" s="2" customFormat="1" ht="14.1" customHeight="1">
      <c r="A19" s="224" t="s">
        <v>97</v>
      </c>
      <c r="B19" s="225"/>
      <c r="C19" s="225"/>
      <c r="D19" s="225"/>
      <c r="E19" s="228"/>
      <c r="F19" s="427">
        <v>1864.9349999999999</v>
      </c>
      <c r="G19" s="283">
        <v>84.605100440000001</v>
      </c>
      <c r="H19" s="322">
        <v>-1.13388953</v>
      </c>
      <c r="I19" s="339"/>
      <c r="J19" s="284">
        <v>511.09699999999998</v>
      </c>
      <c r="K19" s="283">
        <v>93.331787230000003</v>
      </c>
      <c r="L19" s="322">
        <v>-0.33254519999999999</v>
      </c>
      <c r="M19" s="339"/>
      <c r="N19" s="284">
        <v>1213.4349999999999</v>
      </c>
      <c r="O19" s="283">
        <v>40.574262740000002</v>
      </c>
      <c r="P19" s="322">
        <v>-5.5818535100000002</v>
      </c>
      <c r="Q19" s="339"/>
      <c r="R19" s="284">
        <v>437.613</v>
      </c>
      <c r="S19" s="283">
        <v>65.629906910000003</v>
      </c>
      <c r="T19" s="322">
        <v>-1.25368418</v>
      </c>
      <c r="U19" s="9"/>
    </row>
    <row r="20" spans="1:21" ht="14.1" customHeight="1">
      <c r="A20" s="226"/>
      <c r="B20" s="227" t="s">
        <v>98</v>
      </c>
      <c r="C20" s="227"/>
      <c r="D20" s="227"/>
      <c r="E20" s="252"/>
      <c r="F20" s="341">
        <v>133.083</v>
      </c>
      <c r="G20" s="203">
        <v>202.27531804</v>
      </c>
      <c r="H20" s="210">
        <v>0.22484191000000001</v>
      </c>
      <c r="I20" s="339"/>
      <c r="J20" s="204">
        <v>11.151</v>
      </c>
      <c r="K20" s="203">
        <v>60.295230889999999</v>
      </c>
      <c r="L20" s="210">
        <v>-6.6871490000000006E-2</v>
      </c>
      <c r="M20" s="339"/>
      <c r="N20" s="204">
        <v>52.494999999999997</v>
      </c>
      <c r="O20" s="203">
        <v>106.51313786999999</v>
      </c>
      <c r="P20" s="210">
        <v>1.0081909999999999E-2</v>
      </c>
      <c r="Q20" s="339"/>
      <c r="R20" s="204">
        <v>12.35</v>
      </c>
      <c r="S20" s="203">
        <v>54.311975019999998</v>
      </c>
      <c r="T20" s="210">
        <v>-5.6831979999999997E-2</v>
      </c>
    </row>
    <row r="21" spans="1:21" ht="14.1" customHeight="1">
      <c r="A21" s="226"/>
      <c r="B21" s="227" t="s">
        <v>155</v>
      </c>
      <c r="C21" s="227"/>
      <c r="D21" s="227"/>
      <c r="E21" s="252"/>
      <c r="F21" s="341">
        <v>263.54599999999999</v>
      </c>
      <c r="G21" s="203">
        <v>192.29495159000001</v>
      </c>
      <c r="H21" s="210">
        <v>0.42266202000000003</v>
      </c>
      <c r="I21" s="339"/>
      <c r="J21" s="204">
        <v>55.838999999999999</v>
      </c>
      <c r="K21" s="203">
        <v>93.390309579999993</v>
      </c>
      <c r="L21" s="210">
        <v>-3.5990210000000002E-2</v>
      </c>
      <c r="M21" s="339"/>
      <c r="N21" s="204">
        <v>38.131</v>
      </c>
      <c r="O21" s="203">
        <v>91.474151370000001</v>
      </c>
      <c r="P21" s="210">
        <v>-1.116234E-2</v>
      </c>
      <c r="Q21" s="339"/>
      <c r="R21" s="204">
        <v>152.29499999999999</v>
      </c>
      <c r="S21" s="203">
        <v>63.880523140000001</v>
      </c>
      <c r="T21" s="210">
        <v>-0.47106153000000001</v>
      </c>
    </row>
    <row r="22" spans="1:21" ht="14.1" customHeight="1">
      <c r="A22" s="226"/>
      <c r="B22" s="227" t="s">
        <v>156</v>
      </c>
      <c r="C22" s="227"/>
      <c r="D22" s="227"/>
      <c r="E22" s="252"/>
      <c r="F22" s="341">
        <v>712.18399999999997</v>
      </c>
      <c r="G22" s="203">
        <v>100.47530033</v>
      </c>
      <c r="H22" s="210">
        <v>1.1257130000000001E-2</v>
      </c>
      <c r="I22" s="339"/>
      <c r="J22" s="204">
        <v>93.53</v>
      </c>
      <c r="K22" s="203">
        <v>87.362226789999994</v>
      </c>
      <c r="L22" s="210">
        <v>-0.12321548</v>
      </c>
      <c r="M22" s="339"/>
      <c r="N22" s="204">
        <v>153.54900000000001</v>
      </c>
      <c r="O22" s="203">
        <v>150.08797138</v>
      </c>
      <c r="P22" s="210">
        <v>0.16094316</v>
      </c>
      <c r="Q22" s="339"/>
      <c r="R22" s="204">
        <v>49.476999999999997</v>
      </c>
      <c r="S22" s="203">
        <v>86.407614390000006</v>
      </c>
      <c r="T22" s="210">
        <v>-4.2576120000000002E-2</v>
      </c>
    </row>
    <row r="23" spans="1:21" ht="14.1" customHeight="1">
      <c r="A23" s="226"/>
      <c r="B23" s="227"/>
      <c r="C23" s="227" t="s">
        <v>157</v>
      </c>
      <c r="D23" s="227"/>
      <c r="E23" s="252"/>
      <c r="F23" s="341">
        <v>178.04</v>
      </c>
      <c r="G23" s="203">
        <v>101.03910697000001</v>
      </c>
      <c r="H23" s="210">
        <v>6.1180799999999997E-3</v>
      </c>
      <c r="I23" s="339"/>
      <c r="J23" s="204">
        <v>73.936000000000007</v>
      </c>
      <c r="K23" s="203">
        <v>105.91791419</v>
      </c>
      <c r="L23" s="210">
        <v>3.7620340000000002E-2</v>
      </c>
      <c r="M23" s="339"/>
      <c r="N23" s="204">
        <v>128.51300000000001</v>
      </c>
      <c r="O23" s="203">
        <v>260.40079429000002</v>
      </c>
      <c r="P23" s="210">
        <v>0.24862755</v>
      </c>
      <c r="Q23" s="339"/>
      <c r="R23" s="204">
        <v>12.66</v>
      </c>
      <c r="S23" s="203">
        <v>87.563978419999998</v>
      </c>
      <c r="T23" s="210">
        <v>-9.8357800000000006E-3</v>
      </c>
    </row>
    <row r="24" spans="1:21" ht="14.1" customHeight="1">
      <c r="A24" s="226"/>
      <c r="B24" s="227" t="s">
        <v>158</v>
      </c>
      <c r="C24" s="227"/>
      <c r="D24" s="227"/>
      <c r="E24" s="252"/>
      <c r="F24" s="341">
        <v>45.445</v>
      </c>
      <c r="G24" s="203">
        <v>80.087762580000003</v>
      </c>
      <c r="H24" s="210">
        <v>-3.7754330000000003E-2</v>
      </c>
      <c r="I24" s="339"/>
      <c r="J24" s="204">
        <v>23.423999999999999</v>
      </c>
      <c r="K24" s="203">
        <v>71.506196959999997</v>
      </c>
      <c r="L24" s="210">
        <v>-8.5003200000000001E-2</v>
      </c>
      <c r="M24" s="339"/>
      <c r="N24" s="204">
        <v>55.494</v>
      </c>
      <c r="O24" s="203">
        <v>61.18817121</v>
      </c>
      <c r="P24" s="210">
        <v>-0.11055557000000001</v>
      </c>
      <c r="Q24" s="339"/>
      <c r="R24" s="204">
        <v>25.439</v>
      </c>
      <c r="S24" s="203">
        <v>125.4017549</v>
      </c>
      <c r="T24" s="210">
        <v>2.8188970000000001E-2</v>
      </c>
    </row>
    <row r="25" spans="1:21" ht="14.1" customHeight="1">
      <c r="A25" s="226"/>
      <c r="B25" s="227" t="s">
        <v>159</v>
      </c>
      <c r="C25" s="227"/>
      <c r="D25" s="227"/>
      <c r="E25" s="252"/>
      <c r="F25" s="341">
        <v>132.81299999999999</v>
      </c>
      <c r="G25" s="203">
        <v>193.30626146</v>
      </c>
      <c r="H25" s="210">
        <v>0.21420627</v>
      </c>
      <c r="I25" s="339"/>
      <c r="J25" s="204">
        <v>114.49</v>
      </c>
      <c r="K25" s="203">
        <v>179.58088903999999</v>
      </c>
      <c r="L25" s="210">
        <v>0.46204440000000002</v>
      </c>
      <c r="M25" s="339"/>
      <c r="N25" s="204">
        <v>159.154</v>
      </c>
      <c r="O25" s="203">
        <v>13.33559009</v>
      </c>
      <c r="P25" s="210">
        <v>-3.24850905</v>
      </c>
      <c r="Q25" s="339"/>
      <c r="R25" s="204">
        <v>15.757999999999999</v>
      </c>
      <c r="S25" s="203">
        <v>45.427813649999997</v>
      </c>
      <c r="T25" s="210">
        <v>-0.10355465</v>
      </c>
    </row>
    <row r="26" spans="1:21" ht="14.1" customHeight="1">
      <c r="A26" s="226"/>
      <c r="B26" s="227" t="s">
        <v>160</v>
      </c>
      <c r="C26" s="227"/>
      <c r="D26" s="227"/>
      <c r="E26" s="252"/>
      <c r="F26" s="341">
        <v>555.93899999999996</v>
      </c>
      <c r="G26" s="203">
        <v>50.393127649999997</v>
      </c>
      <c r="H26" s="210">
        <v>-1.82862396</v>
      </c>
      <c r="I26" s="339"/>
      <c r="J26" s="204">
        <v>203.45</v>
      </c>
      <c r="K26" s="203">
        <v>84.964836379999994</v>
      </c>
      <c r="L26" s="210">
        <v>-0.32786428000000001</v>
      </c>
      <c r="M26" s="339"/>
      <c r="N26" s="204">
        <v>727.82500000000005</v>
      </c>
      <c r="O26" s="203">
        <v>48.294841890000001</v>
      </c>
      <c r="P26" s="210">
        <v>-2.4473611800000001</v>
      </c>
      <c r="Q26" s="339"/>
      <c r="R26" s="204">
        <v>160.601</v>
      </c>
      <c r="S26" s="203">
        <v>61.339062349999999</v>
      </c>
      <c r="T26" s="210">
        <v>-0.55373567999999995</v>
      </c>
    </row>
    <row r="27" spans="1:21" ht="14.1" customHeight="1">
      <c r="A27" s="226"/>
      <c r="B27" s="227"/>
      <c r="C27" s="227" t="s">
        <v>161</v>
      </c>
      <c r="D27" s="227"/>
      <c r="E27" s="252"/>
      <c r="F27" s="341">
        <v>10.432</v>
      </c>
      <c r="G27" s="203">
        <v>57.699115040000002</v>
      </c>
      <c r="H27" s="210">
        <v>-2.5554919999999998E-2</v>
      </c>
      <c r="I27" s="339"/>
      <c r="J27" s="204">
        <v>8.1839999999999993</v>
      </c>
      <c r="K27" s="203">
        <v>70.600414079999993</v>
      </c>
      <c r="L27" s="210">
        <v>-3.1036089999999999E-2</v>
      </c>
      <c r="M27" s="339"/>
      <c r="N27" s="204">
        <v>258.16300000000001</v>
      </c>
      <c r="O27" s="203">
        <v>67.71541809</v>
      </c>
      <c r="P27" s="210">
        <v>-0.38658017</v>
      </c>
      <c r="Q27" s="339"/>
      <c r="R27" s="204">
        <v>7.649</v>
      </c>
      <c r="S27" s="203">
        <v>36.052978879999998</v>
      </c>
      <c r="T27" s="210">
        <v>-7.4216900000000002E-2</v>
      </c>
    </row>
    <row r="28" spans="1:21" ht="14.1" customHeight="1">
      <c r="A28" s="363"/>
      <c r="B28" s="328"/>
      <c r="C28" s="328" t="s">
        <v>162</v>
      </c>
      <c r="D28" s="328"/>
      <c r="E28" s="357"/>
      <c r="F28" s="364">
        <v>324.262</v>
      </c>
      <c r="G28" s="307">
        <v>41.388350680000002</v>
      </c>
      <c r="H28" s="329">
        <v>-1.53436474</v>
      </c>
      <c r="I28" s="339"/>
      <c r="J28" s="308">
        <v>124.852</v>
      </c>
      <c r="K28" s="307">
        <v>81.776322250000007</v>
      </c>
      <c r="L28" s="329">
        <v>-0.25337947999999999</v>
      </c>
      <c r="M28" s="339"/>
      <c r="N28" s="308">
        <v>30.760999999999999</v>
      </c>
      <c r="O28" s="307">
        <v>62.379088680000002</v>
      </c>
      <c r="P28" s="329">
        <v>-5.8267810000000003E-2</v>
      </c>
      <c r="Q28" s="339"/>
      <c r="R28" s="308">
        <v>80.688000000000002</v>
      </c>
      <c r="S28" s="307">
        <v>46.028522529999996</v>
      </c>
      <c r="T28" s="329">
        <v>-0.51756539999999995</v>
      </c>
    </row>
    <row r="29" spans="1:21" s="2" customFormat="1" ht="14.1" customHeight="1">
      <c r="A29" s="224" t="s">
        <v>107</v>
      </c>
      <c r="B29" s="225"/>
      <c r="C29" s="225"/>
      <c r="D29" s="225"/>
      <c r="E29" s="228"/>
      <c r="F29" s="427">
        <v>15804.031000000001</v>
      </c>
      <c r="G29" s="283">
        <v>82.448435140000001</v>
      </c>
      <c r="H29" s="322">
        <v>-11.241597459999999</v>
      </c>
      <c r="I29" s="339"/>
      <c r="J29" s="284">
        <v>4797.9989999999998</v>
      </c>
      <c r="K29" s="283">
        <v>70.093081530000006</v>
      </c>
      <c r="L29" s="322">
        <v>-18.64335839</v>
      </c>
      <c r="M29" s="339"/>
      <c r="N29" s="284">
        <v>16642.733</v>
      </c>
      <c r="O29" s="283">
        <v>84.464971320000004</v>
      </c>
      <c r="P29" s="322">
        <v>-9.6138654999999993</v>
      </c>
      <c r="Q29" s="339"/>
      <c r="R29" s="284">
        <v>3393.1</v>
      </c>
      <c r="S29" s="283">
        <v>82.162716610000004</v>
      </c>
      <c r="T29" s="322">
        <v>-4.0296710100000004</v>
      </c>
      <c r="U29" s="9"/>
    </row>
    <row r="30" spans="1:21" ht="14.1" customHeight="1">
      <c r="A30" s="226"/>
      <c r="B30" s="227" t="s">
        <v>108</v>
      </c>
      <c r="C30" s="227"/>
      <c r="D30" s="227"/>
      <c r="E30" s="252"/>
      <c r="F30" s="341">
        <v>4927.9459999999999</v>
      </c>
      <c r="G30" s="203">
        <v>72.45904247</v>
      </c>
      <c r="H30" s="210">
        <v>-6.2586276700000001</v>
      </c>
      <c r="I30" s="339"/>
      <c r="J30" s="204">
        <v>1426.261</v>
      </c>
      <c r="K30" s="203">
        <v>56.126507879999998</v>
      </c>
      <c r="L30" s="210">
        <v>-10.153146919999999</v>
      </c>
      <c r="M30" s="339"/>
      <c r="N30" s="204">
        <v>11114.727999999999</v>
      </c>
      <c r="O30" s="203">
        <v>113.30716382</v>
      </c>
      <c r="P30" s="210">
        <v>4.0998215099999999</v>
      </c>
      <c r="Q30" s="339"/>
      <c r="R30" s="204">
        <v>916.34400000000005</v>
      </c>
      <c r="S30" s="203">
        <v>72.335390219999994</v>
      </c>
      <c r="T30" s="210">
        <v>-1.9171287100000001</v>
      </c>
    </row>
    <row r="31" spans="1:21" ht="14.1" customHeight="1">
      <c r="A31" s="226"/>
      <c r="B31" s="227"/>
      <c r="C31" s="227" t="s">
        <v>109</v>
      </c>
      <c r="D31" s="227"/>
      <c r="E31" s="252"/>
      <c r="F31" s="341">
        <v>363.92200000000003</v>
      </c>
      <c r="G31" s="203">
        <v>39.966965279999997</v>
      </c>
      <c r="H31" s="210">
        <v>-1.8265188800000001</v>
      </c>
      <c r="I31" s="339"/>
      <c r="J31" s="204">
        <v>21.509</v>
      </c>
      <c r="K31" s="203">
        <v>38.988888279999998</v>
      </c>
      <c r="L31" s="210">
        <v>-0.30651785999999998</v>
      </c>
      <c r="M31" s="339"/>
      <c r="N31" s="204">
        <v>8941.4989999999998</v>
      </c>
      <c r="O31" s="203">
        <v>162.27088524000001</v>
      </c>
      <c r="P31" s="210">
        <v>10.77687244</v>
      </c>
      <c r="Q31" s="339"/>
      <c r="R31" s="204">
        <v>117.643</v>
      </c>
      <c r="S31" s="203">
        <v>100.420828</v>
      </c>
      <c r="T31" s="210">
        <v>2.6969099999999998E-3</v>
      </c>
    </row>
    <row r="32" spans="1:21" ht="14.1" customHeight="1">
      <c r="A32" s="226"/>
      <c r="B32" s="227"/>
      <c r="C32" s="227"/>
      <c r="D32" s="227" t="s">
        <v>163</v>
      </c>
      <c r="E32" s="252"/>
      <c r="F32" s="341">
        <v>49.451999999999998</v>
      </c>
      <c r="G32" s="203">
        <v>9.7111134200000002</v>
      </c>
      <c r="H32" s="210">
        <v>-1.5362994000000001</v>
      </c>
      <c r="I32" s="339"/>
      <c r="J32" s="204" t="s">
        <v>45</v>
      </c>
      <c r="K32" s="203" t="s">
        <v>265</v>
      </c>
      <c r="L32" s="210">
        <v>-1.8213670000000001E-2</v>
      </c>
      <c r="M32" s="339"/>
      <c r="N32" s="204">
        <v>8707.902</v>
      </c>
      <c r="O32" s="203">
        <v>165.83545502000001</v>
      </c>
      <c r="P32" s="210">
        <v>10.857603129999999</v>
      </c>
      <c r="Q32" s="339"/>
      <c r="R32" s="204">
        <v>84.263999999999996</v>
      </c>
      <c r="S32" s="203">
        <v>119.35072661</v>
      </c>
      <c r="T32" s="210">
        <v>7.4736590000000006E-2</v>
      </c>
    </row>
    <row r="33" spans="1:21" ht="14.1" customHeight="1">
      <c r="A33" s="226"/>
      <c r="B33" s="227"/>
      <c r="C33" s="227" t="s">
        <v>110</v>
      </c>
      <c r="D33" s="227"/>
      <c r="E33" s="252"/>
      <c r="F33" s="341">
        <v>1925.069</v>
      </c>
      <c r="G33" s="203">
        <v>61.944857220000003</v>
      </c>
      <c r="H33" s="210">
        <v>-3.9516741899999999</v>
      </c>
      <c r="I33" s="339"/>
      <c r="J33" s="204">
        <v>284.29199999999997</v>
      </c>
      <c r="K33" s="203">
        <v>18.71269122</v>
      </c>
      <c r="L33" s="210">
        <v>-11.24653178</v>
      </c>
      <c r="M33" s="339"/>
      <c r="N33" s="204">
        <v>78.822000000000003</v>
      </c>
      <c r="O33" s="203">
        <v>83.057080540000001</v>
      </c>
      <c r="P33" s="210">
        <v>-5.0500650000000001E-2</v>
      </c>
      <c r="Q33" s="339"/>
      <c r="R33" s="204">
        <v>103.994</v>
      </c>
      <c r="S33" s="203">
        <v>92.119762600000001</v>
      </c>
      <c r="T33" s="210">
        <v>-4.866467E-2</v>
      </c>
    </row>
    <row r="34" spans="1:21" ht="14.1" customHeight="1">
      <c r="A34" s="226"/>
      <c r="B34" s="227"/>
      <c r="C34" s="227"/>
      <c r="D34" s="227" t="s">
        <v>111</v>
      </c>
      <c r="E34" s="252"/>
      <c r="F34" s="341">
        <v>1594.693</v>
      </c>
      <c r="G34" s="203">
        <v>70.340345200000002</v>
      </c>
      <c r="H34" s="210">
        <v>-2.24680517</v>
      </c>
      <c r="I34" s="339"/>
      <c r="J34" s="204">
        <v>160.33099999999999</v>
      </c>
      <c r="K34" s="203">
        <v>15.03683453</v>
      </c>
      <c r="L34" s="210">
        <v>-8.2501006500000003</v>
      </c>
      <c r="M34" s="339"/>
      <c r="N34" s="204">
        <v>74.570999999999998</v>
      </c>
      <c r="O34" s="203">
        <v>89.17096153</v>
      </c>
      <c r="P34" s="210">
        <v>-2.8442930000000002E-2</v>
      </c>
      <c r="Q34" s="339"/>
      <c r="R34" s="204">
        <v>97.441000000000003</v>
      </c>
      <c r="S34" s="203">
        <v>108.05766565</v>
      </c>
      <c r="T34" s="210">
        <v>3.9747919999999999E-2</v>
      </c>
    </row>
    <row r="35" spans="1:21" ht="14.1" customHeight="1">
      <c r="A35" s="226"/>
      <c r="B35" s="227"/>
      <c r="C35" s="227" t="s">
        <v>114</v>
      </c>
      <c r="D35" s="227"/>
      <c r="E35" s="252"/>
      <c r="F35" s="341">
        <v>128.72499999999999</v>
      </c>
      <c r="G35" s="203">
        <v>132.26711329</v>
      </c>
      <c r="H35" s="210">
        <v>0.10492956000000001</v>
      </c>
      <c r="I35" s="339"/>
      <c r="J35" s="204">
        <v>25.702999999999999</v>
      </c>
      <c r="K35" s="203">
        <v>127.97112273</v>
      </c>
      <c r="L35" s="210">
        <v>5.1162199999999998E-2</v>
      </c>
      <c r="M35" s="339"/>
      <c r="N35" s="204">
        <v>36.549999999999997</v>
      </c>
      <c r="O35" s="203">
        <v>63.586228490000003</v>
      </c>
      <c r="P35" s="210">
        <v>-6.5739740000000005E-2</v>
      </c>
      <c r="Q35" s="339"/>
      <c r="R35" s="204">
        <v>93.081000000000003</v>
      </c>
      <c r="S35" s="203">
        <v>188.72488392</v>
      </c>
      <c r="T35" s="210">
        <v>0.23938466</v>
      </c>
    </row>
    <row r="36" spans="1:21" ht="14.1" customHeight="1">
      <c r="A36" s="226"/>
      <c r="B36" s="227"/>
      <c r="C36" s="227" t="s">
        <v>164</v>
      </c>
      <c r="D36" s="227"/>
      <c r="E36" s="252"/>
      <c r="F36" s="341">
        <v>109.852</v>
      </c>
      <c r="G36" s="203">
        <v>43.846267449999999</v>
      </c>
      <c r="H36" s="210">
        <v>-0.47008966000000002</v>
      </c>
      <c r="I36" s="339"/>
      <c r="J36" s="204">
        <v>14.878</v>
      </c>
      <c r="K36" s="203">
        <v>9.7514616099999998</v>
      </c>
      <c r="L36" s="210">
        <v>-1.2539565800000001</v>
      </c>
      <c r="M36" s="339"/>
      <c r="N36" s="204">
        <v>17.771999999999998</v>
      </c>
      <c r="O36" s="203">
        <v>6.5703469300000004</v>
      </c>
      <c r="P36" s="210">
        <v>-0.79372620000000005</v>
      </c>
      <c r="Q36" s="339"/>
      <c r="R36" s="204">
        <v>27.064</v>
      </c>
      <c r="S36" s="203">
        <v>61.034684949999999</v>
      </c>
      <c r="T36" s="210">
        <v>-9.451756E-2</v>
      </c>
    </row>
    <row r="37" spans="1:21" s="2" customFormat="1" ht="14.1" customHeight="1">
      <c r="A37" s="226"/>
      <c r="B37" s="227"/>
      <c r="C37" s="227" t="s">
        <v>165</v>
      </c>
      <c r="D37" s="227"/>
      <c r="E37" s="252"/>
      <c r="F37" s="341">
        <v>250.12899999999999</v>
      </c>
      <c r="G37" s="203">
        <v>257.87026537000003</v>
      </c>
      <c r="H37" s="210">
        <v>0.51166988000000002</v>
      </c>
      <c r="I37" s="339"/>
      <c r="J37" s="204">
        <v>48.667000000000002</v>
      </c>
      <c r="K37" s="203">
        <v>105.41512336</v>
      </c>
      <c r="L37" s="210">
        <v>2.276709E-2</v>
      </c>
      <c r="M37" s="339"/>
      <c r="N37" s="204">
        <v>197.23599999999999</v>
      </c>
      <c r="O37" s="203">
        <v>62.204841129999998</v>
      </c>
      <c r="P37" s="210">
        <v>-0.37638832999999999</v>
      </c>
      <c r="Q37" s="339"/>
      <c r="R37" s="204">
        <v>125.376</v>
      </c>
      <c r="S37" s="203">
        <v>103.41909248</v>
      </c>
      <c r="T37" s="210">
        <v>2.2674799999999998E-2</v>
      </c>
      <c r="U37" s="9"/>
    </row>
    <row r="38" spans="1:21" ht="14.1" customHeight="1">
      <c r="A38" s="321"/>
      <c r="B38" s="227"/>
      <c r="C38" s="227" t="s">
        <v>166</v>
      </c>
      <c r="D38" s="227"/>
      <c r="E38" s="252"/>
      <c r="F38" s="341">
        <v>77.519000000000005</v>
      </c>
      <c r="G38" s="203">
        <v>55.010396190000002</v>
      </c>
      <c r="H38" s="210">
        <v>-0.21183722999999999</v>
      </c>
      <c r="I38" s="339"/>
      <c r="J38" s="204">
        <v>16.638000000000002</v>
      </c>
      <c r="K38" s="203">
        <v>87.128194390000004</v>
      </c>
      <c r="L38" s="210">
        <v>-2.2384600000000001E-2</v>
      </c>
      <c r="M38" s="339"/>
      <c r="N38" s="204">
        <v>30.459</v>
      </c>
      <c r="O38" s="203">
        <v>94.408455509999996</v>
      </c>
      <c r="P38" s="210">
        <v>-5.6659700000000002E-3</v>
      </c>
      <c r="Q38" s="339"/>
      <c r="R38" s="204">
        <v>33.088999999999999</v>
      </c>
      <c r="S38" s="203">
        <v>44.256155790000001</v>
      </c>
      <c r="T38" s="210">
        <v>-0.22799528999999999</v>
      </c>
    </row>
    <row r="39" spans="1:21" ht="14.1" customHeight="1">
      <c r="A39" s="226"/>
      <c r="B39" s="227"/>
      <c r="C39" s="227" t="s">
        <v>167</v>
      </c>
      <c r="D39" s="227"/>
      <c r="E39" s="252"/>
      <c r="F39" s="341">
        <v>165.411</v>
      </c>
      <c r="G39" s="203">
        <v>107.1071972</v>
      </c>
      <c r="H39" s="210">
        <v>3.6675060000000002E-2</v>
      </c>
      <c r="I39" s="339"/>
      <c r="J39" s="204">
        <v>75.016999999999996</v>
      </c>
      <c r="K39" s="203">
        <v>193.78228973</v>
      </c>
      <c r="L39" s="210">
        <v>0.33062365999999999</v>
      </c>
      <c r="M39" s="339"/>
      <c r="N39" s="204">
        <v>794.17899999999997</v>
      </c>
      <c r="O39" s="203">
        <v>53.6569365</v>
      </c>
      <c r="P39" s="210">
        <v>-2.1543449400000001</v>
      </c>
      <c r="Q39" s="339"/>
      <c r="R39" s="204">
        <v>71.799000000000007</v>
      </c>
      <c r="S39" s="203">
        <v>74.643670270000001</v>
      </c>
      <c r="T39" s="210">
        <v>-0.13342303</v>
      </c>
    </row>
    <row r="40" spans="1:21" ht="14.1" customHeight="1">
      <c r="A40" s="226"/>
      <c r="B40" s="227"/>
      <c r="C40" s="227" t="s">
        <v>120</v>
      </c>
      <c r="D40" s="227"/>
      <c r="E40" s="252"/>
      <c r="F40" s="341">
        <v>557.20399999999995</v>
      </c>
      <c r="G40" s="203">
        <v>80.613654740000001</v>
      </c>
      <c r="H40" s="210">
        <v>-0.44774247</v>
      </c>
      <c r="I40" s="339"/>
      <c r="J40" s="204">
        <v>109.703</v>
      </c>
      <c r="K40" s="203">
        <v>114.02452967000001</v>
      </c>
      <c r="L40" s="210">
        <v>0.12287853</v>
      </c>
      <c r="M40" s="339"/>
      <c r="N40" s="204">
        <v>471.661</v>
      </c>
      <c r="O40" s="203">
        <v>113.24665658000001</v>
      </c>
      <c r="P40" s="210">
        <v>0.17328015999999999</v>
      </c>
      <c r="Q40" s="339"/>
      <c r="R40" s="204">
        <v>89.367999999999995</v>
      </c>
      <c r="S40" s="203">
        <v>25.063522599999999</v>
      </c>
      <c r="T40" s="210">
        <v>-1.46167969</v>
      </c>
    </row>
    <row r="41" spans="1:21" ht="14.1" customHeight="1">
      <c r="A41" s="226"/>
      <c r="B41" s="227" t="s">
        <v>121</v>
      </c>
      <c r="C41" s="227"/>
      <c r="D41" s="227"/>
      <c r="E41" s="252"/>
      <c r="F41" s="341">
        <v>10107.432000000001</v>
      </c>
      <c r="G41" s="203">
        <v>87.038080440000002</v>
      </c>
      <c r="H41" s="210">
        <v>-5.0295320099999996</v>
      </c>
      <c r="I41" s="339"/>
      <c r="J41" s="204">
        <v>3050.9589999999998</v>
      </c>
      <c r="K41" s="203">
        <v>76.906259820000002</v>
      </c>
      <c r="L41" s="210">
        <v>-8.3432726899999992</v>
      </c>
      <c r="M41" s="339"/>
      <c r="N41" s="204">
        <v>3791.3449999999998</v>
      </c>
      <c r="O41" s="203">
        <v>64.6547968</v>
      </c>
      <c r="P41" s="210">
        <v>-6.5097005799999996</v>
      </c>
      <c r="Q41" s="339"/>
      <c r="R41" s="204">
        <v>2037.2629999999999</v>
      </c>
      <c r="S41" s="203">
        <v>96.21244858</v>
      </c>
      <c r="T41" s="210">
        <v>-0.43872601</v>
      </c>
    </row>
    <row r="42" spans="1:21" ht="14.1" customHeight="1">
      <c r="A42" s="226"/>
      <c r="B42" s="227"/>
      <c r="C42" s="227" t="s">
        <v>122</v>
      </c>
      <c r="D42" s="227"/>
      <c r="E42" s="252"/>
      <c r="F42" s="341">
        <v>685.55100000000004</v>
      </c>
      <c r="G42" s="203">
        <v>166.80397672000001</v>
      </c>
      <c r="H42" s="210">
        <v>0.91740776999999996</v>
      </c>
      <c r="I42" s="339"/>
      <c r="J42" s="204">
        <v>287.64400000000001</v>
      </c>
      <c r="K42" s="203">
        <v>144.64793974</v>
      </c>
      <c r="L42" s="210">
        <v>0.80855948</v>
      </c>
      <c r="M42" s="339"/>
      <c r="N42" s="204">
        <v>188.911</v>
      </c>
      <c r="O42" s="203">
        <v>57.332103199999999</v>
      </c>
      <c r="P42" s="210">
        <v>-0.44156900999999998</v>
      </c>
      <c r="Q42" s="339"/>
      <c r="R42" s="204">
        <v>68.558000000000007</v>
      </c>
      <c r="S42" s="203">
        <v>55.842177710000001</v>
      </c>
      <c r="T42" s="210">
        <v>-0.29656674</v>
      </c>
    </row>
    <row r="43" spans="1:21" ht="14.1" customHeight="1">
      <c r="A43" s="226"/>
      <c r="B43" s="227"/>
      <c r="C43" s="227" t="s">
        <v>123</v>
      </c>
      <c r="D43" s="227"/>
      <c r="E43" s="252"/>
      <c r="F43" s="341">
        <v>754.476</v>
      </c>
      <c r="G43" s="203">
        <v>120.50753735000001</v>
      </c>
      <c r="H43" s="210">
        <v>0.42901400000000001</v>
      </c>
      <c r="I43" s="339"/>
      <c r="J43" s="204">
        <v>440.92700000000002</v>
      </c>
      <c r="K43" s="203">
        <v>152.49496787000001</v>
      </c>
      <c r="L43" s="210">
        <v>1.3822809899999999</v>
      </c>
      <c r="M43" s="339"/>
      <c r="N43" s="204">
        <v>425.166</v>
      </c>
      <c r="O43" s="203">
        <v>125.38884858</v>
      </c>
      <c r="P43" s="210">
        <v>0.27038374999999998</v>
      </c>
      <c r="Q43" s="339"/>
      <c r="R43" s="204">
        <v>222.298</v>
      </c>
      <c r="S43" s="203">
        <v>142.69996148000001</v>
      </c>
      <c r="T43" s="210">
        <v>0.36388000999999998</v>
      </c>
    </row>
    <row r="44" spans="1:21" ht="14.1" customHeight="1">
      <c r="A44" s="226"/>
      <c r="B44" s="227"/>
      <c r="C44" s="227" t="s">
        <v>168</v>
      </c>
      <c r="D44" s="227"/>
      <c r="E44" s="252"/>
      <c r="F44" s="341">
        <v>420.37400000000002</v>
      </c>
      <c r="G44" s="203">
        <v>95.230263530000002</v>
      </c>
      <c r="H44" s="210">
        <v>-7.0352899999999996E-2</v>
      </c>
      <c r="I44" s="339"/>
      <c r="J44" s="204">
        <v>171.53700000000001</v>
      </c>
      <c r="K44" s="203">
        <v>125.31651118000001</v>
      </c>
      <c r="L44" s="210">
        <v>0.31558827</v>
      </c>
      <c r="M44" s="339"/>
      <c r="N44" s="204">
        <v>283</v>
      </c>
      <c r="O44" s="203">
        <v>55.397757859999999</v>
      </c>
      <c r="P44" s="210">
        <v>-0.71563062</v>
      </c>
      <c r="Q44" s="339"/>
      <c r="R44" s="204">
        <v>32.911000000000001</v>
      </c>
      <c r="S44" s="203">
        <v>34.352069309999997</v>
      </c>
      <c r="T44" s="210">
        <v>-0.34405528000000002</v>
      </c>
    </row>
    <row r="45" spans="1:21" ht="14.1" customHeight="1">
      <c r="A45" s="226"/>
      <c r="B45" s="227"/>
      <c r="C45" s="227" t="s">
        <v>169</v>
      </c>
      <c r="D45" s="227"/>
      <c r="E45" s="252"/>
      <c r="F45" s="341">
        <v>636.673</v>
      </c>
      <c r="G45" s="203">
        <v>42.705569939999997</v>
      </c>
      <c r="H45" s="210">
        <v>-2.8541122200000002</v>
      </c>
      <c r="I45" s="339"/>
      <c r="J45" s="204">
        <v>293.31799999999998</v>
      </c>
      <c r="K45" s="203">
        <v>32.36833858</v>
      </c>
      <c r="L45" s="210">
        <v>-5.5813061399999997</v>
      </c>
      <c r="M45" s="339"/>
      <c r="N45" s="204">
        <v>407.20400000000001</v>
      </c>
      <c r="O45" s="203">
        <v>271.98247359999999</v>
      </c>
      <c r="P45" s="210">
        <v>0.80871086999999997</v>
      </c>
      <c r="Q45" s="339"/>
      <c r="R45" s="204">
        <v>337.33100000000002</v>
      </c>
      <c r="S45" s="203">
        <v>261.67743637000001</v>
      </c>
      <c r="T45" s="210">
        <v>1.14014057</v>
      </c>
    </row>
    <row r="46" spans="1:21" ht="14.1" customHeight="1">
      <c r="A46" s="226"/>
      <c r="B46" s="227"/>
      <c r="C46" s="227"/>
      <c r="D46" s="227" t="s">
        <v>170</v>
      </c>
      <c r="E46" s="252"/>
      <c r="F46" s="341">
        <v>224.822</v>
      </c>
      <c r="G46" s="203">
        <v>39.870469120000003</v>
      </c>
      <c r="H46" s="210">
        <v>-1.1329272100000001</v>
      </c>
      <c r="I46" s="339"/>
      <c r="J46" s="204">
        <v>129.20500000000001</v>
      </c>
      <c r="K46" s="203">
        <v>55.43090282</v>
      </c>
      <c r="L46" s="210">
        <v>-0.94608179999999997</v>
      </c>
      <c r="M46" s="339"/>
      <c r="N46" s="204">
        <v>1.4139999999999999</v>
      </c>
      <c r="O46" s="203">
        <v>3.4904100100000002</v>
      </c>
      <c r="P46" s="210">
        <v>-0.12279521</v>
      </c>
      <c r="Q46" s="339"/>
      <c r="R46" s="204">
        <v>275.64</v>
      </c>
      <c r="S46" s="203">
        <v>222.32080205</v>
      </c>
      <c r="T46" s="210">
        <v>0.82962431000000003</v>
      </c>
    </row>
    <row r="47" spans="1:21" ht="14.1" customHeight="1">
      <c r="A47" s="226"/>
      <c r="B47" s="227"/>
      <c r="C47" s="227" t="s">
        <v>171</v>
      </c>
      <c r="D47" s="227"/>
      <c r="E47" s="252"/>
      <c r="F47" s="341">
        <v>634.41499999999996</v>
      </c>
      <c r="G47" s="203">
        <v>84.409044219999998</v>
      </c>
      <c r="H47" s="210">
        <v>-0.39154703000000002</v>
      </c>
      <c r="I47" s="339"/>
      <c r="J47" s="204">
        <v>101.821</v>
      </c>
      <c r="K47" s="203">
        <v>16.959284459999999</v>
      </c>
      <c r="L47" s="210">
        <v>-4.54034023</v>
      </c>
      <c r="M47" s="339"/>
      <c r="N47" s="204">
        <v>226.88200000000001</v>
      </c>
      <c r="O47" s="203">
        <v>44.60473803</v>
      </c>
      <c r="P47" s="210">
        <v>-0.88497223000000003</v>
      </c>
      <c r="Q47" s="339"/>
      <c r="R47" s="204">
        <v>553.00800000000004</v>
      </c>
      <c r="S47" s="203">
        <v>84.340498870000005</v>
      </c>
      <c r="T47" s="210">
        <v>-0.56168417000000004</v>
      </c>
    </row>
    <row r="48" spans="1:21" s="2" customFormat="1" ht="14.1" customHeight="1">
      <c r="A48" s="321"/>
      <c r="B48" s="227"/>
      <c r="C48" s="227" t="s">
        <v>172</v>
      </c>
      <c r="D48" s="227"/>
      <c r="E48" s="252"/>
      <c r="F48" s="341">
        <v>4916.2079999999996</v>
      </c>
      <c r="G48" s="203">
        <v>92.222428989999997</v>
      </c>
      <c r="H48" s="210">
        <v>-1.3853656299999999</v>
      </c>
      <c r="I48" s="339"/>
      <c r="J48" s="204">
        <v>1077.961</v>
      </c>
      <c r="K48" s="203">
        <v>99.481808380000004</v>
      </c>
      <c r="L48" s="210">
        <v>-5.1134880000000001E-2</v>
      </c>
      <c r="M48" s="339"/>
      <c r="N48" s="204">
        <v>536.67200000000003</v>
      </c>
      <c r="O48" s="203">
        <v>34.823821330000001</v>
      </c>
      <c r="P48" s="210">
        <v>-3.1547095500000002</v>
      </c>
      <c r="Q48" s="339"/>
      <c r="R48" s="204">
        <v>364.18700000000001</v>
      </c>
      <c r="S48" s="203">
        <v>102.00516485999999</v>
      </c>
      <c r="T48" s="210">
        <v>3.9162589999999997E-2</v>
      </c>
      <c r="U48" s="9"/>
    </row>
    <row r="49" spans="1:21" ht="14.1" customHeight="1">
      <c r="A49" s="226"/>
      <c r="B49" s="227"/>
      <c r="C49" s="227"/>
      <c r="D49" s="227" t="s">
        <v>173</v>
      </c>
      <c r="E49" s="252"/>
      <c r="F49" s="341">
        <v>4566.6440000000002</v>
      </c>
      <c r="G49" s="203">
        <v>93.226801109999997</v>
      </c>
      <c r="H49" s="210">
        <v>-1.10860526</v>
      </c>
      <c r="I49" s="339"/>
      <c r="J49" s="204">
        <v>995.19100000000003</v>
      </c>
      <c r="K49" s="203">
        <v>101.34823290999999</v>
      </c>
      <c r="L49" s="210">
        <v>0.12056538999999999</v>
      </c>
      <c r="M49" s="339"/>
      <c r="N49" s="204">
        <v>529.78099999999995</v>
      </c>
      <c r="O49" s="203">
        <v>131.23363545999999</v>
      </c>
      <c r="P49" s="210">
        <v>0.39601509000000001</v>
      </c>
      <c r="Q49" s="339"/>
      <c r="R49" s="204">
        <v>333.88</v>
      </c>
      <c r="S49" s="203">
        <v>100.11874632999999</v>
      </c>
      <c r="T49" s="210">
        <v>2.16628E-3</v>
      </c>
    </row>
    <row r="50" spans="1:21" ht="14.1" customHeight="1">
      <c r="A50" s="226"/>
      <c r="B50" s="227"/>
      <c r="C50" s="227" t="s">
        <v>174</v>
      </c>
      <c r="D50" s="227"/>
      <c r="E50" s="252"/>
      <c r="F50" s="341">
        <v>543.42999999999995</v>
      </c>
      <c r="G50" s="203">
        <v>73.017719999999997</v>
      </c>
      <c r="H50" s="210">
        <v>-0.67099721999999995</v>
      </c>
      <c r="I50" s="339"/>
      <c r="J50" s="204">
        <v>172.42699999999999</v>
      </c>
      <c r="K50" s="203">
        <v>86.416578959999995</v>
      </c>
      <c r="L50" s="210">
        <v>-0.24682256</v>
      </c>
      <c r="M50" s="339"/>
      <c r="N50" s="204">
        <v>1131.278</v>
      </c>
      <c r="O50" s="203">
        <v>63.495265410000002</v>
      </c>
      <c r="P50" s="210">
        <v>-2.0427497699999999</v>
      </c>
      <c r="Q50" s="339"/>
      <c r="R50" s="204">
        <v>348.68</v>
      </c>
      <c r="S50" s="203">
        <v>99.792790010000004</v>
      </c>
      <c r="T50" s="210">
        <v>-3.9605700000000001E-3</v>
      </c>
    </row>
    <row r="51" spans="1:21" ht="14.1" customHeight="1">
      <c r="A51" s="226"/>
      <c r="B51" s="227" t="s">
        <v>139</v>
      </c>
      <c r="C51" s="227"/>
      <c r="D51" s="227"/>
      <c r="E51" s="252"/>
      <c r="F51" s="341">
        <v>768.65300000000002</v>
      </c>
      <c r="G51" s="203">
        <v>101.84638501000001</v>
      </c>
      <c r="H51" s="210">
        <v>4.6562220000000001E-2</v>
      </c>
      <c r="I51" s="339"/>
      <c r="J51" s="204">
        <v>320.779</v>
      </c>
      <c r="K51" s="203">
        <v>95.210944040000001</v>
      </c>
      <c r="L51" s="210">
        <v>-0.14693879000000001</v>
      </c>
      <c r="M51" s="339"/>
      <c r="N51" s="204">
        <v>1736.66</v>
      </c>
      <c r="O51" s="203">
        <v>43.089547289999999</v>
      </c>
      <c r="P51" s="210">
        <v>-7.2039864299999996</v>
      </c>
      <c r="Q51" s="339"/>
      <c r="R51" s="204">
        <v>439.49299999999999</v>
      </c>
      <c r="S51" s="203">
        <v>58.955155810000001</v>
      </c>
      <c r="T51" s="210">
        <v>-1.6738162999999999</v>
      </c>
    </row>
    <row r="52" spans="1:21" s="2" customFormat="1" ht="14.1" customHeight="1">
      <c r="A52" s="226"/>
      <c r="B52" s="227"/>
      <c r="C52" s="227" t="s">
        <v>175</v>
      </c>
      <c r="D52" s="227"/>
      <c r="E52" s="252"/>
      <c r="F52" s="341" t="s">
        <v>45</v>
      </c>
      <c r="G52" s="203" t="s">
        <v>265</v>
      </c>
      <c r="H52" s="210">
        <v>-3.7132829999999999E-2</v>
      </c>
      <c r="I52" s="339"/>
      <c r="J52" s="204" t="s">
        <v>45</v>
      </c>
      <c r="K52" s="203" t="s">
        <v>45</v>
      </c>
      <c r="L52" s="210" t="s">
        <v>45</v>
      </c>
      <c r="M52" s="339"/>
      <c r="N52" s="204">
        <v>258.05200000000002</v>
      </c>
      <c r="O52" s="203" t="s">
        <v>347</v>
      </c>
      <c r="P52" s="210">
        <v>0.79168782999999998</v>
      </c>
      <c r="Q52" s="339"/>
      <c r="R52" s="204" t="s">
        <v>45</v>
      </c>
      <c r="S52" s="203" t="s">
        <v>265</v>
      </c>
      <c r="T52" s="210">
        <v>-3.8106800000000003E-2</v>
      </c>
      <c r="U52" s="9"/>
    </row>
    <row r="53" spans="1:21" ht="14.1" customHeight="1">
      <c r="A53" s="321"/>
      <c r="B53" s="227"/>
      <c r="C53" s="227" t="s">
        <v>176</v>
      </c>
      <c r="D53" s="227"/>
      <c r="E53" s="252"/>
      <c r="F53" s="341">
        <v>718.35500000000002</v>
      </c>
      <c r="G53" s="203">
        <v>115.6918513</v>
      </c>
      <c r="H53" s="210">
        <v>0.32556467</v>
      </c>
      <c r="I53" s="339"/>
      <c r="J53" s="204">
        <v>313.28300000000002</v>
      </c>
      <c r="K53" s="203">
        <v>98.053226420000001</v>
      </c>
      <c r="L53" s="210">
        <v>-5.6644519999999997E-2</v>
      </c>
      <c r="M53" s="339"/>
      <c r="N53" s="204">
        <v>186.31299999999999</v>
      </c>
      <c r="O53" s="203">
        <v>201.51967465000001</v>
      </c>
      <c r="P53" s="210">
        <v>0.29479077999999997</v>
      </c>
      <c r="Q53" s="339"/>
      <c r="R53" s="204">
        <v>113.61799999999999</v>
      </c>
      <c r="S53" s="203">
        <v>84.552301009999994</v>
      </c>
      <c r="T53" s="210">
        <v>-0.11355454</v>
      </c>
    </row>
    <row r="54" spans="1:21" ht="14.1" customHeight="1">
      <c r="A54" s="226"/>
      <c r="B54" s="227"/>
      <c r="C54" s="227" t="s">
        <v>177</v>
      </c>
      <c r="D54" s="227"/>
      <c r="E54" s="252"/>
      <c r="F54" s="341">
        <v>24.483000000000001</v>
      </c>
      <c r="G54" s="203">
        <v>34.05572325</v>
      </c>
      <c r="H54" s="210">
        <v>-0.15840846</v>
      </c>
      <c r="I54" s="339"/>
      <c r="J54" s="204">
        <v>4.2469999999999999</v>
      </c>
      <c r="K54" s="203">
        <v>28.155661630000001</v>
      </c>
      <c r="L54" s="210">
        <v>-9.8690769999999997E-2</v>
      </c>
      <c r="M54" s="339"/>
      <c r="N54" s="204">
        <v>21.138999999999999</v>
      </c>
      <c r="O54" s="203">
        <v>220.22085634000001</v>
      </c>
      <c r="P54" s="210">
        <v>3.6244640000000002E-2</v>
      </c>
      <c r="Q54" s="339"/>
      <c r="R54" s="204">
        <v>43.276000000000003</v>
      </c>
      <c r="S54" s="203">
        <v>45.843220340000002</v>
      </c>
      <c r="T54" s="210">
        <v>-0.27966868</v>
      </c>
    </row>
    <row r="55" spans="1:21" ht="14.1" customHeight="1">
      <c r="A55" s="327"/>
      <c r="B55" s="328"/>
      <c r="C55" s="328" t="s">
        <v>178</v>
      </c>
      <c r="D55" s="328"/>
      <c r="E55" s="357"/>
      <c r="F55" s="364">
        <v>21.556000000000001</v>
      </c>
      <c r="G55" s="307">
        <v>46.136723600000003</v>
      </c>
      <c r="H55" s="329">
        <v>-8.4089339999999999E-2</v>
      </c>
      <c r="I55" s="339"/>
      <c r="J55" s="308">
        <v>2.1280000000000001</v>
      </c>
      <c r="K55" s="307">
        <v>176.74418605</v>
      </c>
      <c r="L55" s="329">
        <v>8.4147200000000005E-3</v>
      </c>
      <c r="M55" s="339"/>
      <c r="N55" s="308">
        <v>1268.749</v>
      </c>
      <c r="O55" s="307">
        <v>32.380757690000003</v>
      </c>
      <c r="P55" s="329">
        <v>-8.3214111800000001</v>
      </c>
      <c r="Q55" s="339"/>
      <c r="R55" s="308">
        <v>277.30200000000002</v>
      </c>
      <c r="S55" s="307">
        <v>55.063720949999997</v>
      </c>
      <c r="T55" s="329">
        <v>-1.2379513099999999</v>
      </c>
    </row>
    <row r="56" spans="1:21" ht="13.5" customHeight="1">
      <c r="A56" s="224" t="s">
        <v>143</v>
      </c>
      <c r="B56" s="225"/>
      <c r="C56" s="225"/>
      <c r="D56" s="225"/>
      <c r="E56" s="228"/>
      <c r="F56" s="427">
        <v>2910.5149999999999</v>
      </c>
      <c r="G56" s="283">
        <v>62.324555830000001</v>
      </c>
      <c r="H56" s="322">
        <v>-5.8788957899999996</v>
      </c>
      <c r="I56" s="339"/>
      <c r="J56" s="284">
        <v>1438.307</v>
      </c>
      <c r="K56" s="283">
        <v>60.291003379999999</v>
      </c>
      <c r="L56" s="322">
        <v>-8.62691418</v>
      </c>
      <c r="M56" s="339"/>
      <c r="N56" s="284">
        <v>767.76400000000001</v>
      </c>
      <c r="O56" s="283">
        <v>111.08146742</v>
      </c>
      <c r="P56" s="322">
        <v>0.24055888</v>
      </c>
      <c r="Q56" s="339"/>
      <c r="R56" s="284">
        <v>581.70100000000002</v>
      </c>
      <c r="S56" s="283">
        <v>59.467928059999998</v>
      </c>
      <c r="T56" s="322">
        <v>-2.1688764699999998</v>
      </c>
    </row>
    <row r="57" spans="1:21" ht="13.5" customHeight="1">
      <c r="A57" s="226"/>
      <c r="B57" s="227" t="s">
        <v>144</v>
      </c>
      <c r="C57" s="227"/>
      <c r="D57" s="227"/>
      <c r="E57" s="252"/>
      <c r="F57" s="341">
        <v>154.83099999999999</v>
      </c>
      <c r="G57" s="203">
        <v>66.300829019999995</v>
      </c>
      <c r="H57" s="210">
        <v>-0.2629571</v>
      </c>
      <c r="I57" s="339"/>
      <c r="J57" s="204">
        <v>131.09200000000001</v>
      </c>
      <c r="K57" s="203">
        <v>61.233050120000001</v>
      </c>
      <c r="L57" s="210">
        <v>-0.75582179000000005</v>
      </c>
      <c r="M57" s="339"/>
      <c r="N57" s="204">
        <v>10.194000000000001</v>
      </c>
      <c r="O57" s="203">
        <v>58.982815479999999</v>
      </c>
      <c r="P57" s="210">
        <v>-2.2265009999999998E-2</v>
      </c>
      <c r="Q57" s="339"/>
      <c r="R57" s="204">
        <v>9.2550000000000008</v>
      </c>
      <c r="S57" s="203">
        <v>44.546592220000001</v>
      </c>
      <c r="T57" s="210">
        <v>-6.3024469999999999E-2</v>
      </c>
    </row>
    <row r="58" spans="1:21" ht="13.5" customHeight="1">
      <c r="A58" s="226"/>
      <c r="B58" s="227" t="s">
        <v>179</v>
      </c>
      <c r="C58" s="227"/>
      <c r="D58" s="227"/>
      <c r="E58" s="252"/>
      <c r="F58" s="341">
        <v>233.648</v>
      </c>
      <c r="G58" s="203">
        <v>107.67834018000001</v>
      </c>
      <c r="H58" s="210">
        <v>5.5670839999999999E-2</v>
      </c>
      <c r="I58" s="339"/>
      <c r="J58" s="204">
        <v>82.715000000000003</v>
      </c>
      <c r="K58" s="203">
        <v>91.466516279999993</v>
      </c>
      <c r="L58" s="210">
        <v>-7.0277450000000005E-2</v>
      </c>
      <c r="M58" s="339"/>
      <c r="N58" s="204" t="s">
        <v>45</v>
      </c>
      <c r="O58" s="203" t="s">
        <v>265</v>
      </c>
      <c r="P58" s="210">
        <v>-1.1966399999999999E-3</v>
      </c>
      <c r="Q58" s="339"/>
      <c r="R58" s="204">
        <v>107.209</v>
      </c>
      <c r="S58" s="203">
        <v>58.765265630000002</v>
      </c>
      <c r="T58" s="210">
        <v>-0.41152170999999999</v>
      </c>
    </row>
    <row r="59" spans="1:21" ht="13.5" customHeight="1">
      <c r="A59" s="226"/>
      <c r="B59" s="227" t="s">
        <v>180</v>
      </c>
      <c r="C59" s="227"/>
      <c r="D59" s="227"/>
      <c r="E59" s="252"/>
      <c r="F59" s="341">
        <v>506.19</v>
      </c>
      <c r="G59" s="203">
        <v>37.948520340000002</v>
      </c>
      <c r="H59" s="210">
        <v>-2.7656523499999999</v>
      </c>
      <c r="I59" s="339"/>
      <c r="J59" s="204">
        <v>197.54599999999999</v>
      </c>
      <c r="K59" s="203">
        <v>36.02599103</v>
      </c>
      <c r="L59" s="210">
        <v>-3.1946504999999998</v>
      </c>
      <c r="M59" s="339"/>
      <c r="N59" s="204">
        <v>2.262</v>
      </c>
      <c r="O59" s="203">
        <v>76.496449100000007</v>
      </c>
      <c r="P59" s="210">
        <v>-2.1828400000000001E-3</v>
      </c>
      <c r="Q59" s="339"/>
      <c r="R59" s="204">
        <v>31.628</v>
      </c>
      <c r="S59" s="203">
        <v>79.411469319999995</v>
      </c>
      <c r="T59" s="210">
        <v>-4.4857269999999998E-2</v>
      </c>
    </row>
    <row r="60" spans="1:21" ht="13.5" customHeight="1">
      <c r="A60" s="226"/>
      <c r="B60" s="227" t="s">
        <v>181</v>
      </c>
      <c r="C60" s="227"/>
      <c r="D60" s="227"/>
      <c r="E60" s="252"/>
      <c r="F60" s="341">
        <v>25.266999999999999</v>
      </c>
      <c r="G60" s="203">
        <v>173.51325367000001</v>
      </c>
      <c r="H60" s="210">
        <v>3.5769540000000002E-2</v>
      </c>
      <c r="I60" s="339"/>
      <c r="J60" s="204">
        <v>21.975000000000001</v>
      </c>
      <c r="K60" s="203">
        <v>218.09249702</v>
      </c>
      <c r="L60" s="210">
        <v>0.10836223</v>
      </c>
      <c r="M60" s="339"/>
      <c r="N60" s="204">
        <v>8.7959999999999994</v>
      </c>
      <c r="O60" s="203" t="s">
        <v>279</v>
      </c>
      <c r="P60" s="210">
        <v>2.7626330000000001E-2</v>
      </c>
      <c r="Q60" s="339"/>
      <c r="R60" s="204">
        <v>16.699000000000002</v>
      </c>
      <c r="S60" s="203">
        <v>68.109144299999997</v>
      </c>
      <c r="T60" s="210">
        <v>-4.277305E-2</v>
      </c>
    </row>
    <row r="61" spans="1:21" ht="13.5" customHeight="1">
      <c r="A61" s="226"/>
      <c r="B61" s="227"/>
      <c r="C61" s="227" t="s">
        <v>145</v>
      </c>
      <c r="D61" s="227"/>
      <c r="E61" s="252"/>
      <c r="F61" s="341">
        <v>1176.259</v>
      </c>
      <c r="G61" s="203">
        <v>68.281909679999998</v>
      </c>
      <c r="H61" s="210">
        <v>-1.82570692</v>
      </c>
      <c r="I61" s="340"/>
      <c r="J61" s="204">
        <v>706.226</v>
      </c>
      <c r="K61" s="203">
        <v>79.944894160000004</v>
      </c>
      <c r="L61" s="210">
        <v>-1.6134124700000001</v>
      </c>
      <c r="M61" s="340"/>
      <c r="N61" s="204">
        <v>234.44800000000001</v>
      </c>
      <c r="O61" s="203">
        <v>106.53143942</v>
      </c>
      <c r="P61" s="210">
        <v>4.5145619999999997E-2</v>
      </c>
      <c r="Q61" s="340"/>
      <c r="R61" s="204">
        <v>287.185</v>
      </c>
      <c r="S61" s="203">
        <v>54.290024440000003</v>
      </c>
      <c r="T61" s="210">
        <v>-1.3227315500000001</v>
      </c>
    </row>
    <row r="62" spans="1:21" ht="13.5" customHeight="1">
      <c r="A62" s="226"/>
      <c r="B62" s="227"/>
      <c r="C62" s="227"/>
      <c r="D62" s="227" t="s">
        <v>182</v>
      </c>
      <c r="E62" s="252"/>
      <c r="F62" s="341">
        <v>257.88400000000001</v>
      </c>
      <c r="G62" s="203">
        <v>91.264726600000003</v>
      </c>
      <c r="H62" s="210">
        <v>-8.2475450000000006E-2</v>
      </c>
      <c r="I62" s="340"/>
      <c r="J62" s="204">
        <v>134.48099999999999</v>
      </c>
      <c r="K62" s="203">
        <v>56.016244919999998</v>
      </c>
      <c r="L62" s="210">
        <v>-0.96162716999999998</v>
      </c>
      <c r="M62" s="340"/>
      <c r="N62" s="204">
        <v>173.196</v>
      </c>
      <c r="O62" s="203">
        <v>200.30300577</v>
      </c>
      <c r="P62" s="210">
        <v>0.272397</v>
      </c>
      <c r="Q62" s="340"/>
      <c r="R62" s="204">
        <v>108.461</v>
      </c>
      <c r="S62" s="203">
        <v>91.793969039999993</v>
      </c>
      <c r="T62" s="210">
        <v>-5.3040990000000003E-2</v>
      </c>
    </row>
    <row r="63" spans="1:21" ht="13.5" customHeight="1">
      <c r="A63" s="226"/>
      <c r="B63" s="227"/>
      <c r="C63" s="227" t="s">
        <v>183</v>
      </c>
      <c r="D63" s="227"/>
      <c r="E63" s="252"/>
      <c r="F63" s="341">
        <v>40.747999999999998</v>
      </c>
      <c r="G63" s="203">
        <v>102.17396755</v>
      </c>
      <c r="H63" s="210">
        <v>2.89698E-3</v>
      </c>
      <c r="I63" s="340"/>
      <c r="J63" s="204">
        <v>35.137999999999998</v>
      </c>
      <c r="K63" s="203">
        <v>101.99709724</v>
      </c>
      <c r="L63" s="210">
        <v>6.2655000000000002E-3</v>
      </c>
      <c r="M63" s="340"/>
      <c r="N63" s="204">
        <v>0.66700000000000004</v>
      </c>
      <c r="O63" s="203">
        <v>34.775808130000001</v>
      </c>
      <c r="P63" s="210">
        <v>-3.9291200000000004E-3</v>
      </c>
      <c r="Q63" s="340"/>
      <c r="R63" s="204">
        <v>9.2249999999999996</v>
      </c>
      <c r="S63" s="203">
        <v>47.578523910000001</v>
      </c>
      <c r="T63" s="210">
        <v>-5.560114E-2</v>
      </c>
    </row>
    <row r="64" spans="1:21" ht="13.5" customHeight="1">
      <c r="A64" s="226"/>
      <c r="B64" s="227"/>
      <c r="C64" s="227" t="s">
        <v>147</v>
      </c>
      <c r="D64" s="227"/>
      <c r="E64" s="252"/>
      <c r="F64" s="341">
        <v>304.82</v>
      </c>
      <c r="G64" s="203">
        <v>105.56317444</v>
      </c>
      <c r="H64" s="210">
        <v>5.367603E-2</v>
      </c>
      <c r="I64" s="340"/>
      <c r="J64" s="204">
        <v>8.8450000000000006</v>
      </c>
      <c r="K64" s="203">
        <v>17.947365219999998</v>
      </c>
      <c r="L64" s="210">
        <v>-0.36826220999999998</v>
      </c>
      <c r="M64" s="340"/>
      <c r="N64" s="204" t="s">
        <v>45</v>
      </c>
      <c r="O64" s="203" t="s">
        <v>265</v>
      </c>
      <c r="P64" s="210">
        <v>-8.8695700000000002E-3</v>
      </c>
      <c r="Q64" s="340"/>
      <c r="R64" s="204">
        <v>41.866</v>
      </c>
      <c r="S64" s="203">
        <v>137.28808000999999</v>
      </c>
      <c r="T64" s="210">
        <v>6.2203910000000001E-2</v>
      </c>
    </row>
    <row r="65" spans="1:20" ht="13.5" customHeight="1">
      <c r="A65" s="226"/>
      <c r="B65" s="227"/>
      <c r="C65" s="227" t="s">
        <v>184</v>
      </c>
      <c r="D65" s="227"/>
      <c r="E65" s="252"/>
      <c r="F65" s="341">
        <v>166.98400000000001</v>
      </c>
      <c r="G65" s="203">
        <v>72.618788760000001</v>
      </c>
      <c r="H65" s="210">
        <v>-0.21038039</v>
      </c>
      <c r="I65" s="340"/>
      <c r="J65" s="204">
        <v>77.021000000000001</v>
      </c>
      <c r="K65" s="203">
        <v>58.241583740000003</v>
      </c>
      <c r="L65" s="210">
        <v>-0.50290676999999995</v>
      </c>
      <c r="M65" s="340"/>
      <c r="N65" s="204">
        <v>159.78100000000001</v>
      </c>
      <c r="O65" s="203">
        <v>61.821115310000003</v>
      </c>
      <c r="P65" s="210">
        <v>-0.30991993000000001</v>
      </c>
      <c r="Q65" s="340"/>
      <c r="R65" s="204">
        <v>24.724</v>
      </c>
      <c r="S65" s="203">
        <v>69.387067799999997</v>
      </c>
      <c r="T65" s="210">
        <v>-5.9671109999999999E-2</v>
      </c>
    </row>
    <row r="66" spans="1:20" ht="13.5" customHeight="1">
      <c r="A66" s="286"/>
      <c r="B66" s="287"/>
      <c r="C66" s="287" t="s">
        <v>185</v>
      </c>
      <c r="D66" s="287"/>
      <c r="E66" s="332"/>
      <c r="F66" s="342">
        <v>36.442</v>
      </c>
      <c r="G66" s="365">
        <v>49.350649349999998</v>
      </c>
      <c r="H66" s="344">
        <v>-0.1249712</v>
      </c>
      <c r="I66" s="355"/>
      <c r="J66" s="342">
        <v>21.015999999999998</v>
      </c>
      <c r="K66" s="365">
        <v>38.46336866</v>
      </c>
      <c r="L66" s="344">
        <v>-0.30619911999999999</v>
      </c>
      <c r="M66" s="355"/>
      <c r="N66" s="152" t="s">
        <v>45</v>
      </c>
      <c r="O66" s="380" t="s">
        <v>265</v>
      </c>
      <c r="P66" s="344">
        <v>-7.4185299999999996E-3</v>
      </c>
      <c r="Q66" s="355"/>
      <c r="R66" s="342">
        <v>0.65200000000000002</v>
      </c>
      <c r="S66" s="365">
        <v>21.265492500000001</v>
      </c>
      <c r="T66" s="344">
        <v>-1.320554E-2</v>
      </c>
    </row>
    <row r="67" spans="1:20" ht="13.5" customHeight="1">
      <c r="A67" s="311"/>
      <c r="B67" s="312"/>
      <c r="C67" s="312" t="s">
        <v>186</v>
      </c>
      <c r="D67" s="312"/>
      <c r="E67" s="336"/>
      <c r="F67" s="347">
        <v>131.09200000000001</v>
      </c>
      <c r="G67" s="366">
        <v>38.906399319999998</v>
      </c>
      <c r="H67" s="349">
        <v>-0.68782443999999998</v>
      </c>
      <c r="I67" s="355"/>
      <c r="J67" s="347">
        <v>95.037000000000006</v>
      </c>
      <c r="K67" s="366">
        <v>34.641797459999999</v>
      </c>
      <c r="L67" s="349">
        <v>-1.6329011</v>
      </c>
      <c r="M67" s="355"/>
      <c r="N67" s="347">
        <v>1.841</v>
      </c>
      <c r="O67" s="366">
        <v>36.915981549999998</v>
      </c>
      <c r="P67" s="349">
        <v>-9.8808999999999998E-3</v>
      </c>
      <c r="Q67" s="355"/>
      <c r="R67" s="347">
        <v>2.02</v>
      </c>
      <c r="S67" s="366">
        <v>13.758343549999999</v>
      </c>
      <c r="T67" s="349">
        <v>-6.9266190000000005E-2</v>
      </c>
    </row>
    <row r="68" spans="1:20" ht="13.5" customHeight="1">
      <c r="A68" s="319" t="s">
        <v>149</v>
      </c>
      <c r="B68" s="320"/>
      <c r="C68" s="320"/>
      <c r="D68" s="320"/>
      <c r="E68" s="337"/>
      <c r="F68" s="421">
        <v>1296.498</v>
      </c>
      <c r="G68" s="428">
        <v>75.720912089999999</v>
      </c>
      <c r="H68" s="423">
        <v>-1.3890411499999999</v>
      </c>
      <c r="I68" s="355"/>
      <c r="J68" s="421">
        <v>421.24099999999999</v>
      </c>
      <c r="K68" s="428">
        <v>69.217712230000004</v>
      </c>
      <c r="L68" s="423">
        <v>-1.7060107799999999</v>
      </c>
      <c r="M68" s="355"/>
      <c r="N68" s="421">
        <v>498.19600000000003</v>
      </c>
      <c r="O68" s="428">
        <v>74.517658069999996</v>
      </c>
      <c r="P68" s="423">
        <v>-0.53507954999999996</v>
      </c>
      <c r="Q68" s="355"/>
      <c r="R68" s="421">
        <v>414.601</v>
      </c>
      <c r="S68" s="428">
        <v>135.52994172000001</v>
      </c>
      <c r="T68" s="423">
        <v>0.59457766999999995</v>
      </c>
    </row>
    <row r="69" spans="1:20" ht="13.5" customHeight="1">
      <c r="A69" s="288"/>
      <c r="B69" s="289" t="s">
        <v>187</v>
      </c>
      <c r="C69" s="289"/>
      <c r="D69" s="289"/>
      <c r="E69" s="333"/>
      <c r="F69" s="351">
        <v>1285.5609999999999</v>
      </c>
      <c r="G69" s="367">
        <v>75.794716019999996</v>
      </c>
      <c r="H69" s="353">
        <v>-1.3717995999999999</v>
      </c>
      <c r="I69" s="355"/>
      <c r="J69" s="351">
        <v>421.24099999999999</v>
      </c>
      <c r="K69" s="367">
        <v>69.315778989999998</v>
      </c>
      <c r="L69" s="353">
        <v>-1.6981697899999999</v>
      </c>
      <c r="M69" s="355"/>
      <c r="N69" s="351">
        <v>412.54500000000002</v>
      </c>
      <c r="O69" s="367">
        <v>61.959043909999998</v>
      </c>
      <c r="P69" s="353">
        <v>-0.79552900999999998</v>
      </c>
      <c r="Q69" s="355"/>
      <c r="R69" s="351">
        <v>414.601</v>
      </c>
      <c r="S69" s="367">
        <v>135.99004185000001</v>
      </c>
      <c r="T69" s="353">
        <v>0.60023954000000002</v>
      </c>
    </row>
    <row r="70" spans="1:20">
      <c r="F70" s="134"/>
      <c r="J70" s="134"/>
      <c r="N70" s="134"/>
      <c r="R70" s="134"/>
    </row>
    <row r="71" spans="1:20">
      <c r="F71" s="134"/>
      <c r="J71" s="134"/>
      <c r="N71" s="134"/>
      <c r="R71" s="134"/>
    </row>
    <row r="72" spans="1:20">
      <c r="F72" s="134"/>
      <c r="J72" s="134"/>
      <c r="N72" s="134"/>
      <c r="R72" s="134"/>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32" customWidth="1"/>
    <col min="2" max="2" width="4.25" style="132" customWidth="1"/>
    <col min="3" max="3" width="7.625" style="115" customWidth="1"/>
    <col min="4" max="4" width="5.625" style="115" customWidth="1"/>
    <col min="5" max="5" width="7.125" style="115" customWidth="1"/>
    <col min="6" max="7" width="5.625" style="115" customWidth="1"/>
    <col min="8" max="8" width="7.125" style="115" customWidth="1"/>
    <col min="9" max="10" width="5.625" style="115" customWidth="1"/>
    <col min="11" max="11" width="7.125" style="115" customWidth="1"/>
    <col min="12" max="13" width="5.625" style="115" customWidth="1"/>
    <col min="14" max="14" width="7.125" style="115" customWidth="1"/>
    <col min="15" max="16" width="5.625" style="115" customWidth="1"/>
    <col min="17" max="17" width="7.125" style="115" customWidth="1"/>
    <col min="18" max="22" width="5.625" style="115" customWidth="1"/>
    <col min="23" max="23" width="5.75" style="115" customWidth="1"/>
    <col min="24" max="16384" width="9" style="115"/>
  </cols>
  <sheetData>
    <row r="1" spans="1:23" s="110" customFormat="1" ht="15.95" customHeight="1">
      <c r="A1" s="29" t="s">
        <v>266</v>
      </c>
      <c r="B1" s="45"/>
      <c r="C1" s="45"/>
      <c r="D1" s="45"/>
      <c r="E1" s="45"/>
      <c r="F1" s="45"/>
      <c r="G1" s="45"/>
      <c r="H1" s="45"/>
      <c r="I1" s="45"/>
      <c r="J1" s="45"/>
      <c r="K1" s="45"/>
      <c r="L1" s="45"/>
      <c r="M1" s="45"/>
      <c r="N1" s="45"/>
      <c r="O1" s="45"/>
      <c r="P1" s="45"/>
      <c r="Q1" s="45"/>
      <c r="R1" s="45"/>
      <c r="S1" s="45"/>
      <c r="T1" s="45"/>
      <c r="U1" s="45"/>
      <c r="V1" s="45"/>
      <c r="W1" s="109"/>
    </row>
    <row r="2" spans="1:23" s="110" customFormat="1" ht="15.95" customHeight="1">
      <c r="A2" s="45"/>
      <c r="B2" s="45"/>
      <c r="C2" s="45"/>
      <c r="D2" s="45"/>
      <c r="E2" s="45"/>
      <c r="F2" s="45"/>
      <c r="G2" s="45"/>
      <c r="H2" s="45"/>
      <c r="I2" s="45"/>
      <c r="J2" s="45"/>
      <c r="K2" s="45"/>
      <c r="L2" s="45"/>
      <c r="M2" s="45"/>
      <c r="N2" s="45"/>
      <c r="O2" s="45"/>
      <c r="P2" s="45"/>
      <c r="Q2" s="45"/>
      <c r="R2" s="45"/>
      <c r="S2" s="45"/>
      <c r="T2" s="45"/>
      <c r="U2" s="45"/>
      <c r="V2" s="45"/>
      <c r="W2" s="109"/>
    </row>
    <row r="3" spans="1:23" s="110" customFormat="1" ht="15.95" customHeight="1">
      <c r="A3" s="25" t="s">
        <v>267</v>
      </c>
      <c r="B3" s="45"/>
      <c r="C3" s="45"/>
      <c r="D3" s="45"/>
      <c r="E3" s="45"/>
      <c r="F3" s="45"/>
      <c r="G3" s="45"/>
      <c r="H3" s="45"/>
      <c r="I3" s="45"/>
      <c r="J3" s="45"/>
      <c r="K3" s="45"/>
      <c r="L3" s="45"/>
      <c r="M3" s="45"/>
      <c r="N3" s="45"/>
      <c r="O3" s="45"/>
      <c r="P3" s="45"/>
      <c r="Q3" s="45"/>
      <c r="R3" s="45"/>
      <c r="S3" s="45"/>
      <c r="T3" s="45"/>
      <c r="U3" s="45"/>
      <c r="V3" s="46" t="s">
        <v>268</v>
      </c>
      <c r="W3" s="111"/>
    </row>
    <row r="4" spans="1:23" ht="6.95" customHeight="1">
      <c r="A4" s="472"/>
      <c r="B4" s="473"/>
      <c r="C4" s="530" t="s">
        <v>269</v>
      </c>
      <c r="D4" s="112"/>
      <c r="E4" s="112"/>
      <c r="F4" s="112"/>
      <c r="G4" s="112"/>
      <c r="H4" s="112"/>
      <c r="I4" s="112"/>
      <c r="J4" s="112"/>
      <c r="K4" s="112"/>
      <c r="L4" s="112"/>
      <c r="M4" s="112"/>
      <c r="N4" s="112"/>
      <c r="O4" s="112"/>
      <c r="P4" s="112"/>
      <c r="Q4" s="112"/>
      <c r="R4" s="112"/>
      <c r="S4" s="112"/>
      <c r="T4" s="112"/>
      <c r="U4" s="112"/>
      <c r="V4" s="113"/>
      <c r="W4" s="114"/>
    </row>
    <row r="5" spans="1:23" ht="6.95" customHeight="1">
      <c r="A5" s="528"/>
      <c r="B5" s="529"/>
      <c r="C5" s="531"/>
      <c r="D5" s="99"/>
      <c r="E5" s="526" t="s">
        <v>270</v>
      </c>
      <c r="F5" s="112"/>
      <c r="G5" s="113"/>
      <c r="H5" s="526" t="s">
        <v>271</v>
      </c>
      <c r="I5" s="112"/>
      <c r="J5" s="113"/>
      <c r="K5" s="526" t="s">
        <v>272</v>
      </c>
      <c r="L5" s="116"/>
      <c r="M5" s="117"/>
      <c r="N5" s="526" t="s">
        <v>273</v>
      </c>
      <c r="O5" s="112"/>
      <c r="P5" s="113"/>
      <c r="Q5" s="526" t="s">
        <v>274</v>
      </c>
      <c r="R5" s="112"/>
      <c r="S5" s="113"/>
      <c r="T5" s="526" t="s">
        <v>275</v>
      </c>
      <c r="U5" s="112"/>
      <c r="V5" s="113"/>
      <c r="W5" s="118"/>
    </row>
    <row r="6" spans="1:23" ht="22.5" customHeight="1">
      <c r="A6" s="474"/>
      <c r="B6" s="475"/>
      <c r="C6" s="532"/>
      <c r="D6" s="119" t="s">
        <v>50</v>
      </c>
      <c r="E6" s="527"/>
      <c r="F6" s="120" t="s">
        <v>50</v>
      </c>
      <c r="G6" s="63" t="s">
        <v>81</v>
      </c>
      <c r="H6" s="533"/>
      <c r="I6" s="120" t="s">
        <v>50</v>
      </c>
      <c r="J6" s="63" t="s">
        <v>81</v>
      </c>
      <c r="K6" s="527"/>
      <c r="L6" s="120" t="s">
        <v>50</v>
      </c>
      <c r="M6" s="63" t="s">
        <v>81</v>
      </c>
      <c r="N6" s="527"/>
      <c r="O6" s="120" t="s">
        <v>50</v>
      </c>
      <c r="P6" s="63" t="s">
        <v>81</v>
      </c>
      <c r="Q6" s="527"/>
      <c r="R6" s="120" t="s">
        <v>50</v>
      </c>
      <c r="S6" s="63" t="s">
        <v>81</v>
      </c>
      <c r="T6" s="527"/>
      <c r="U6" s="120" t="s">
        <v>50</v>
      </c>
      <c r="V6" s="63" t="s">
        <v>81</v>
      </c>
      <c r="W6" s="121"/>
    </row>
    <row r="7" spans="1:23" ht="15" customHeight="1">
      <c r="A7" s="482" t="s">
        <v>54</v>
      </c>
      <c r="B7" s="483"/>
      <c r="C7" s="430">
        <v>186921.28966000001</v>
      </c>
      <c r="D7" s="73">
        <v>96.440186760000003</v>
      </c>
      <c r="E7" s="122">
        <v>10682.00252</v>
      </c>
      <c r="F7" s="123">
        <v>115.9486563</v>
      </c>
      <c r="G7" s="73">
        <v>5.7147062000000002</v>
      </c>
      <c r="H7" s="122">
        <v>114587.74604</v>
      </c>
      <c r="I7" s="123">
        <v>102.60487829</v>
      </c>
      <c r="J7" s="73">
        <v>61.3026725</v>
      </c>
      <c r="K7" s="122">
        <v>3629.5439299999998</v>
      </c>
      <c r="L7" s="123">
        <v>79.101930980000006</v>
      </c>
      <c r="M7" s="73">
        <v>1.9417498900000001</v>
      </c>
      <c r="N7" s="122">
        <v>52660.420120000002</v>
      </c>
      <c r="O7" s="123">
        <v>93.304530249999999</v>
      </c>
      <c r="P7" s="73">
        <v>28.172510590000002</v>
      </c>
      <c r="Q7" s="122">
        <v>3723.3042399999999</v>
      </c>
      <c r="R7" s="123">
        <v>35.500514690000003</v>
      </c>
      <c r="S7" s="73">
        <v>1.9919102</v>
      </c>
      <c r="T7" s="122">
        <v>46.520229999999998</v>
      </c>
      <c r="U7" s="123">
        <v>85.927739779999996</v>
      </c>
      <c r="V7" s="73">
        <v>2.4887599999999999E-2</v>
      </c>
      <c r="W7" s="124"/>
    </row>
    <row r="8" spans="1:23" ht="15" customHeight="1">
      <c r="A8" s="488" t="s">
        <v>57</v>
      </c>
      <c r="B8" s="489"/>
      <c r="C8" s="430">
        <v>173806.21964</v>
      </c>
      <c r="D8" s="73">
        <v>92.983640309999998</v>
      </c>
      <c r="E8" s="122">
        <v>9341.8483199999991</v>
      </c>
      <c r="F8" s="123">
        <v>87.454092079999995</v>
      </c>
      <c r="G8" s="73">
        <v>5.3748642200000001</v>
      </c>
      <c r="H8" s="122">
        <v>105255.95778</v>
      </c>
      <c r="I8" s="123">
        <v>91.856207510000004</v>
      </c>
      <c r="J8" s="73">
        <v>60.559373540000003</v>
      </c>
      <c r="K8" s="430">
        <v>3452.67481</v>
      </c>
      <c r="L8" s="123">
        <v>95.126960209999993</v>
      </c>
      <c r="M8" s="73">
        <v>1.9865082000000001</v>
      </c>
      <c r="N8" s="122">
        <v>51871.95592</v>
      </c>
      <c r="O8" s="123">
        <v>98.502738489999999</v>
      </c>
      <c r="P8" s="73">
        <v>29.844706380000002</v>
      </c>
      <c r="Q8" s="122">
        <v>2513.1656499999999</v>
      </c>
      <c r="R8" s="123">
        <v>67.498261970000001</v>
      </c>
      <c r="S8" s="73">
        <v>1.44595841</v>
      </c>
      <c r="T8" s="122">
        <v>42.209519999999998</v>
      </c>
      <c r="U8" s="123">
        <v>90.733687259999996</v>
      </c>
      <c r="V8" s="73">
        <v>2.428539E-2</v>
      </c>
      <c r="W8" s="124"/>
    </row>
    <row r="9" spans="1:23" ht="15" customHeight="1">
      <c r="A9" s="490" t="s">
        <v>70</v>
      </c>
      <c r="B9" s="491"/>
      <c r="C9" s="431">
        <v>164826.49194000001</v>
      </c>
      <c r="D9" s="77">
        <v>94.833483110000003</v>
      </c>
      <c r="E9" s="125">
        <v>8049.0394299999998</v>
      </c>
      <c r="F9" s="126">
        <v>86.161101680000002</v>
      </c>
      <c r="G9" s="77">
        <v>4.8833408599999997</v>
      </c>
      <c r="H9" s="125">
        <v>101593.68453</v>
      </c>
      <c r="I9" s="126">
        <v>96.520602420000003</v>
      </c>
      <c r="J9" s="77">
        <v>61.636744999999998</v>
      </c>
      <c r="K9" s="431">
        <v>2453.3151800000001</v>
      </c>
      <c r="L9" s="126">
        <v>71.055495089999994</v>
      </c>
      <c r="M9" s="77">
        <v>1.48842286</v>
      </c>
      <c r="N9" s="125">
        <v>49899.589489999998</v>
      </c>
      <c r="O9" s="126">
        <v>96.197624719999993</v>
      </c>
      <c r="P9" s="77">
        <v>30.27401051</v>
      </c>
      <c r="Q9" s="125">
        <v>1908.9219700000001</v>
      </c>
      <c r="R9" s="126">
        <v>75.956870170000002</v>
      </c>
      <c r="S9" s="77">
        <v>1.1581402599999999</v>
      </c>
      <c r="T9" s="125">
        <v>27.355650000000001</v>
      </c>
      <c r="U9" s="126">
        <v>64.809194700000006</v>
      </c>
      <c r="V9" s="77">
        <v>1.6596630000000001E-2</v>
      </c>
      <c r="W9" s="124"/>
    </row>
    <row r="10" spans="1:23" ht="15" customHeight="1">
      <c r="A10" s="379" t="s">
        <v>57</v>
      </c>
      <c r="B10" s="80" t="s">
        <v>55</v>
      </c>
      <c r="C10" s="429">
        <v>84370.499739999999</v>
      </c>
      <c r="D10" s="69">
        <v>91.873494989999998</v>
      </c>
      <c r="E10" s="127">
        <v>4817.4556400000001</v>
      </c>
      <c r="F10" s="128">
        <v>95.550047629999995</v>
      </c>
      <c r="G10" s="69">
        <v>5.7098816000000001</v>
      </c>
      <c r="H10" s="127">
        <v>51418.717770000003</v>
      </c>
      <c r="I10" s="128">
        <v>92.211868319999994</v>
      </c>
      <c r="J10" s="69">
        <v>60.943953069999999</v>
      </c>
      <c r="K10" s="429">
        <v>1694.3874800000001</v>
      </c>
      <c r="L10" s="129">
        <v>94.916327620000004</v>
      </c>
      <c r="M10" s="71">
        <v>2.0082700500000001</v>
      </c>
      <c r="N10" s="127">
        <v>24457.352289999999</v>
      </c>
      <c r="O10" s="128">
        <v>91.770866929999997</v>
      </c>
      <c r="P10" s="69">
        <v>28.988037720000001</v>
      </c>
      <c r="Q10" s="127">
        <v>1309.3182300000001</v>
      </c>
      <c r="R10" s="128">
        <v>69.893516919999996</v>
      </c>
      <c r="S10" s="69">
        <v>1.55186734</v>
      </c>
      <c r="T10" s="127">
        <v>25.734089999999998</v>
      </c>
      <c r="U10" s="128">
        <v>141.34165906000001</v>
      </c>
      <c r="V10" s="69">
        <v>3.050129E-2</v>
      </c>
      <c r="W10" s="124"/>
    </row>
    <row r="11" spans="1:23" ht="15" customHeight="1">
      <c r="A11" s="281" t="s">
        <v>57</v>
      </c>
      <c r="B11" s="81" t="s">
        <v>56</v>
      </c>
      <c r="C11" s="430">
        <v>89435.719899999996</v>
      </c>
      <c r="D11" s="73">
        <v>94.055788300000003</v>
      </c>
      <c r="E11" s="122">
        <v>4524.3926799999999</v>
      </c>
      <c r="F11" s="123">
        <v>80.217046499999995</v>
      </c>
      <c r="G11" s="73">
        <v>5.0588206600000003</v>
      </c>
      <c r="H11" s="122">
        <v>53837.240010000001</v>
      </c>
      <c r="I11" s="123">
        <v>91.519076049999995</v>
      </c>
      <c r="J11" s="73">
        <v>60.196574779999999</v>
      </c>
      <c r="K11" s="430">
        <v>1758.2873300000001</v>
      </c>
      <c r="L11" s="123">
        <v>95.330824359999994</v>
      </c>
      <c r="M11" s="73">
        <v>1.96597884</v>
      </c>
      <c r="N11" s="122">
        <v>27414.603630000001</v>
      </c>
      <c r="O11" s="123">
        <v>105.40038023</v>
      </c>
      <c r="P11" s="73">
        <v>30.652857340000001</v>
      </c>
      <c r="Q11" s="122">
        <v>1203.8474200000001</v>
      </c>
      <c r="R11" s="123">
        <v>65.072834220000004</v>
      </c>
      <c r="S11" s="73">
        <v>1.3460476699999999</v>
      </c>
      <c r="T11" s="122">
        <v>16.475429999999999</v>
      </c>
      <c r="U11" s="123">
        <v>58.18988444</v>
      </c>
      <c r="V11" s="73">
        <v>1.8421529999999998E-2</v>
      </c>
      <c r="W11" s="124"/>
    </row>
    <row r="12" spans="1:23" ht="15" customHeight="1">
      <c r="A12" s="281" t="s">
        <v>70</v>
      </c>
      <c r="B12" s="81" t="s">
        <v>55</v>
      </c>
      <c r="C12" s="430">
        <v>78123.344710000005</v>
      </c>
      <c r="D12" s="73">
        <v>92.595569479999995</v>
      </c>
      <c r="E12" s="122">
        <v>3722.61303</v>
      </c>
      <c r="F12" s="123">
        <v>77.273426229999998</v>
      </c>
      <c r="G12" s="73">
        <v>4.7650456400000003</v>
      </c>
      <c r="H12" s="122">
        <v>47986.016210000002</v>
      </c>
      <c r="I12" s="123">
        <v>93.324023409999995</v>
      </c>
      <c r="J12" s="73">
        <v>61.423402170000003</v>
      </c>
      <c r="K12" s="430">
        <v>1362.6979100000001</v>
      </c>
      <c r="L12" s="123">
        <v>80.424219730000004</v>
      </c>
      <c r="M12" s="73">
        <v>1.74429028</v>
      </c>
      <c r="N12" s="122">
        <v>23639.338940000001</v>
      </c>
      <c r="O12" s="123">
        <v>96.655347890000002</v>
      </c>
      <c r="P12" s="73">
        <v>30.258994959999999</v>
      </c>
      <c r="Q12" s="122">
        <v>931.17075999999997</v>
      </c>
      <c r="R12" s="123">
        <v>71.1187501</v>
      </c>
      <c r="S12" s="73">
        <v>1.1919238299999999</v>
      </c>
      <c r="T12" s="122">
        <v>8.0499200000000002</v>
      </c>
      <c r="U12" s="123">
        <v>31.28115274</v>
      </c>
      <c r="V12" s="73">
        <v>1.030412E-2</v>
      </c>
      <c r="W12" s="124"/>
    </row>
    <row r="13" spans="1:23" ht="15" customHeight="1">
      <c r="A13" s="82" t="s">
        <v>70</v>
      </c>
      <c r="B13" s="83" t="s">
        <v>56</v>
      </c>
      <c r="C13" s="431">
        <v>86703.147230000002</v>
      </c>
      <c r="D13" s="77">
        <v>96.944651789999995</v>
      </c>
      <c r="E13" s="125">
        <v>4326.4264000000003</v>
      </c>
      <c r="F13" s="126">
        <v>95.624467330000002</v>
      </c>
      <c r="G13" s="77">
        <v>4.9899300499999999</v>
      </c>
      <c r="H13" s="125">
        <v>53607.668319999997</v>
      </c>
      <c r="I13" s="126">
        <v>99.573581989999994</v>
      </c>
      <c r="J13" s="77">
        <v>61.828976259999997</v>
      </c>
      <c r="K13" s="431">
        <v>1090.61727</v>
      </c>
      <c r="L13" s="126">
        <v>62.027249550000001</v>
      </c>
      <c r="M13" s="77">
        <v>1.2578750700000001</v>
      </c>
      <c r="N13" s="125">
        <v>26260.250550000001</v>
      </c>
      <c r="O13" s="126">
        <v>95.789276779999994</v>
      </c>
      <c r="P13" s="77">
        <v>30.28754017</v>
      </c>
      <c r="Q13" s="125">
        <v>977.75121000000001</v>
      </c>
      <c r="R13" s="126">
        <v>81.218864929999995</v>
      </c>
      <c r="S13" s="77">
        <v>1.1276997900000001</v>
      </c>
      <c r="T13" s="125">
        <v>19.305730000000001</v>
      </c>
      <c r="U13" s="126">
        <v>117.1789143</v>
      </c>
      <c r="V13" s="77">
        <v>2.226647E-2</v>
      </c>
      <c r="W13" s="124"/>
    </row>
    <row r="14" spans="1:23" ht="15" customHeight="1">
      <c r="A14" s="282" t="s">
        <v>70</v>
      </c>
      <c r="B14" s="85" t="s">
        <v>58</v>
      </c>
      <c r="C14" s="432">
        <v>12737.493340000001</v>
      </c>
      <c r="D14" s="92">
        <v>99.718897229999996</v>
      </c>
      <c r="E14" s="127">
        <v>591.89117999999996</v>
      </c>
      <c r="F14" s="130">
        <v>86.635506300000003</v>
      </c>
      <c r="G14" s="92">
        <v>4.64684192</v>
      </c>
      <c r="H14" s="127">
        <v>7981.1596300000001</v>
      </c>
      <c r="I14" s="130">
        <v>102.91410183000001</v>
      </c>
      <c r="J14" s="92">
        <v>62.658793350000003</v>
      </c>
      <c r="K14" s="432">
        <v>201.73552000000001</v>
      </c>
      <c r="L14" s="130">
        <v>96.634992699999998</v>
      </c>
      <c r="M14" s="92">
        <v>1.5837929399999999</v>
      </c>
      <c r="N14" s="127">
        <v>3722.7231200000001</v>
      </c>
      <c r="O14" s="130">
        <v>97.60395613</v>
      </c>
      <c r="P14" s="92">
        <v>29.226497089999999</v>
      </c>
      <c r="Q14" s="127">
        <v>145.40675999999999</v>
      </c>
      <c r="R14" s="130">
        <v>73.386309330000003</v>
      </c>
      <c r="S14" s="92">
        <v>1.14156495</v>
      </c>
      <c r="T14" s="127">
        <v>1.28407</v>
      </c>
      <c r="U14" s="130">
        <v>68.665743329999998</v>
      </c>
      <c r="V14" s="92">
        <v>1.008103E-2</v>
      </c>
      <c r="W14" s="124"/>
    </row>
    <row r="15" spans="1:23" ht="15" customHeight="1">
      <c r="A15" s="84"/>
      <c r="B15" s="81" t="s">
        <v>59</v>
      </c>
      <c r="C15" s="430">
        <v>14731.72827</v>
      </c>
      <c r="D15" s="73">
        <v>107.22212524</v>
      </c>
      <c r="E15" s="122">
        <v>749.09445000000005</v>
      </c>
      <c r="F15" s="123">
        <v>94.252747959999994</v>
      </c>
      <c r="G15" s="73">
        <v>5.0849054300000001</v>
      </c>
      <c r="H15" s="122">
        <v>9113.4901499999996</v>
      </c>
      <c r="I15" s="123">
        <v>109.24634399999999</v>
      </c>
      <c r="J15" s="73">
        <v>61.863007400000001</v>
      </c>
      <c r="K15" s="430">
        <v>296.81133999999997</v>
      </c>
      <c r="L15" s="123">
        <v>92.880287609999996</v>
      </c>
      <c r="M15" s="73">
        <v>2.0147761000000002</v>
      </c>
      <c r="N15" s="122">
        <v>4255.5920400000005</v>
      </c>
      <c r="O15" s="123">
        <v>107.15110721000001</v>
      </c>
      <c r="P15" s="73">
        <v>28.887255870000001</v>
      </c>
      <c r="Q15" s="122">
        <v>206.02379999999999</v>
      </c>
      <c r="R15" s="123">
        <v>101.36074861</v>
      </c>
      <c r="S15" s="73">
        <v>1.3985039399999999</v>
      </c>
      <c r="T15" s="122">
        <v>2.3254899999999998</v>
      </c>
      <c r="U15" s="123">
        <v>102.58458688</v>
      </c>
      <c r="V15" s="73">
        <v>1.5785589999999999E-2</v>
      </c>
      <c r="W15" s="124"/>
    </row>
    <row r="16" spans="1:23" ht="15" customHeight="1">
      <c r="A16" s="84"/>
      <c r="B16" s="81" t="s">
        <v>60</v>
      </c>
      <c r="C16" s="430">
        <v>14215.93814</v>
      </c>
      <c r="D16" s="73">
        <v>91.097722279999999</v>
      </c>
      <c r="E16" s="122">
        <v>703.64067999999997</v>
      </c>
      <c r="F16" s="123">
        <v>76.817558739999996</v>
      </c>
      <c r="G16" s="73">
        <v>4.94966054</v>
      </c>
      <c r="H16" s="122">
        <v>8760.9697699999997</v>
      </c>
      <c r="I16" s="123">
        <v>90.654007120000003</v>
      </c>
      <c r="J16" s="73">
        <v>61.627798910000003</v>
      </c>
      <c r="K16" s="430">
        <v>221.20973000000001</v>
      </c>
      <c r="L16" s="123">
        <v>72.590377029999999</v>
      </c>
      <c r="M16" s="73">
        <v>1.5560684600000001</v>
      </c>
      <c r="N16" s="122">
        <v>4275.4410799999996</v>
      </c>
      <c r="O16" s="123">
        <v>97.794493680000002</v>
      </c>
      <c r="P16" s="73">
        <v>30.074983710000001</v>
      </c>
      <c r="Q16" s="122">
        <v>158.03206</v>
      </c>
      <c r="R16" s="123">
        <v>68.537737399999997</v>
      </c>
      <c r="S16" s="73">
        <v>1.1116541099999999</v>
      </c>
      <c r="T16" s="122">
        <v>2.2564299999999999</v>
      </c>
      <c r="U16" s="123">
        <v>114.03367799999999</v>
      </c>
      <c r="V16" s="73">
        <v>1.5872540000000001E-2</v>
      </c>
      <c r="W16" s="124"/>
    </row>
    <row r="17" spans="1:23" ht="15" customHeight="1">
      <c r="A17" s="84"/>
      <c r="B17" s="81" t="s">
        <v>61</v>
      </c>
      <c r="C17" s="430">
        <v>12605.08174</v>
      </c>
      <c r="D17" s="73">
        <v>88.123944469999998</v>
      </c>
      <c r="E17" s="122">
        <v>610.22339999999997</v>
      </c>
      <c r="F17" s="123">
        <v>75.344899909999995</v>
      </c>
      <c r="G17" s="73">
        <v>4.8410903799999998</v>
      </c>
      <c r="H17" s="122">
        <v>7529.7995000000001</v>
      </c>
      <c r="I17" s="123">
        <v>86.659441470000004</v>
      </c>
      <c r="J17" s="73">
        <v>59.736221120000003</v>
      </c>
      <c r="K17" s="430">
        <v>109.5031</v>
      </c>
      <c r="L17" s="123">
        <v>35.219529659999999</v>
      </c>
      <c r="M17" s="73">
        <v>0.86872185999999996</v>
      </c>
      <c r="N17" s="122">
        <v>4130.7451700000001</v>
      </c>
      <c r="O17" s="123">
        <v>99.520425309999993</v>
      </c>
      <c r="P17" s="73">
        <v>32.770475079999997</v>
      </c>
      <c r="Q17" s="122">
        <v>156.93206000000001</v>
      </c>
      <c r="R17" s="123">
        <v>67.143104190000003</v>
      </c>
      <c r="S17" s="73">
        <v>1.2449904199999999</v>
      </c>
      <c r="T17" s="122">
        <v>0.58221999999999996</v>
      </c>
      <c r="U17" s="123">
        <v>20.650493010000002</v>
      </c>
      <c r="V17" s="73">
        <v>4.6189300000000003E-3</v>
      </c>
      <c r="W17" s="124"/>
    </row>
    <row r="18" spans="1:23" ht="15" customHeight="1">
      <c r="A18" s="86"/>
      <c r="B18" s="81" t="s">
        <v>62</v>
      </c>
      <c r="C18" s="430">
        <v>11538.600899999999</v>
      </c>
      <c r="D18" s="73">
        <v>90.60199969</v>
      </c>
      <c r="E18" s="122">
        <v>521.64986999999996</v>
      </c>
      <c r="F18" s="123">
        <v>69.041673020000005</v>
      </c>
      <c r="G18" s="73">
        <v>4.5209109400000003</v>
      </c>
      <c r="H18" s="122">
        <v>6998.9932600000002</v>
      </c>
      <c r="I18" s="123">
        <v>92.583729250000005</v>
      </c>
      <c r="J18" s="73">
        <v>60.657208969999999</v>
      </c>
      <c r="K18" s="430">
        <v>285.22665999999998</v>
      </c>
      <c r="L18" s="123">
        <v>122.06917876999999</v>
      </c>
      <c r="M18" s="73">
        <v>2.47193453</v>
      </c>
      <c r="N18" s="122">
        <v>3529.8864199999998</v>
      </c>
      <c r="O18" s="123">
        <v>90.782555220000006</v>
      </c>
      <c r="P18" s="73">
        <v>30.591979479999999</v>
      </c>
      <c r="Q18" s="122">
        <v>147.66650000000001</v>
      </c>
      <c r="R18" s="123">
        <v>70.134766720000002</v>
      </c>
      <c r="S18" s="73">
        <v>1.27976088</v>
      </c>
      <c r="T18" s="122">
        <v>0.66220999999999997</v>
      </c>
      <c r="U18" s="123">
        <v>30.383574209999999</v>
      </c>
      <c r="V18" s="73">
        <v>5.7390799999999997E-3</v>
      </c>
      <c r="W18" s="124"/>
    </row>
    <row r="19" spans="1:23" ht="15" customHeight="1">
      <c r="A19" s="86"/>
      <c r="B19" s="81" t="s">
        <v>63</v>
      </c>
      <c r="C19" s="430">
        <v>12294.50232</v>
      </c>
      <c r="D19" s="73">
        <v>80.814659410000004</v>
      </c>
      <c r="E19" s="122">
        <v>546.11344999999994</v>
      </c>
      <c r="F19" s="123">
        <v>63.647170180000003</v>
      </c>
      <c r="G19" s="73">
        <v>4.4419321399999996</v>
      </c>
      <c r="H19" s="122">
        <v>7601.6039000000001</v>
      </c>
      <c r="I19" s="123">
        <v>80.793947610000004</v>
      </c>
      <c r="J19" s="73">
        <v>61.829293309999997</v>
      </c>
      <c r="K19" s="430">
        <v>248.21155999999999</v>
      </c>
      <c r="L19" s="123">
        <v>78.361694290000003</v>
      </c>
      <c r="M19" s="73">
        <v>2.01888253</v>
      </c>
      <c r="N19" s="122">
        <v>3724.95111</v>
      </c>
      <c r="O19" s="123">
        <v>87.422503039999995</v>
      </c>
      <c r="P19" s="73">
        <v>30.297697400000001</v>
      </c>
      <c r="Q19" s="122">
        <v>117.10957999999999</v>
      </c>
      <c r="R19" s="123">
        <v>50.246481520000003</v>
      </c>
      <c r="S19" s="73">
        <v>0.95253615999999997</v>
      </c>
      <c r="T19" s="122">
        <v>0.9395</v>
      </c>
      <c r="U19" s="123">
        <v>6.4263395799999996</v>
      </c>
      <c r="V19" s="73">
        <v>7.64163E-3</v>
      </c>
      <c r="W19" s="124"/>
    </row>
    <row r="20" spans="1:23" ht="15" customHeight="1">
      <c r="A20" s="84"/>
      <c r="B20" s="81" t="s">
        <v>64</v>
      </c>
      <c r="C20" s="430">
        <v>13515.716619999999</v>
      </c>
      <c r="D20" s="73">
        <v>91.937945260000006</v>
      </c>
      <c r="E20" s="122">
        <v>595.77302999999995</v>
      </c>
      <c r="F20" s="123">
        <v>81.060426960000001</v>
      </c>
      <c r="G20" s="73">
        <v>4.4080017900000001</v>
      </c>
      <c r="H20" s="122">
        <v>8428.6190200000001</v>
      </c>
      <c r="I20" s="123">
        <v>93.850279929999999</v>
      </c>
      <c r="J20" s="73">
        <v>62.361613939999998</v>
      </c>
      <c r="K20" s="430">
        <v>235.63648000000001</v>
      </c>
      <c r="L20" s="123">
        <v>98.869139009999998</v>
      </c>
      <c r="M20" s="73">
        <v>1.7434257200000001</v>
      </c>
      <c r="N20" s="122">
        <v>4058.13535</v>
      </c>
      <c r="O20" s="123">
        <v>92.044402020000007</v>
      </c>
      <c r="P20" s="73">
        <v>30.025306570000001</v>
      </c>
      <c r="Q20" s="122">
        <v>132.75003000000001</v>
      </c>
      <c r="R20" s="123">
        <v>62.760609530000004</v>
      </c>
      <c r="S20" s="73">
        <v>0.98219009999999995</v>
      </c>
      <c r="T20" s="122">
        <v>6.3381800000000004</v>
      </c>
      <c r="U20" s="123">
        <v>303.62829823999999</v>
      </c>
      <c r="V20" s="73">
        <v>4.6894890000000002E-2</v>
      </c>
      <c r="W20" s="124"/>
    </row>
    <row r="21" spans="1:23" ht="15" customHeight="1">
      <c r="A21" s="84"/>
      <c r="B21" s="81" t="s">
        <v>65</v>
      </c>
      <c r="C21" s="430">
        <v>12884.99274</v>
      </c>
      <c r="D21" s="73">
        <v>89.438130479999998</v>
      </c>
      <c r="E21" s="122">
        <v>595.32381999999996</v>
      </c>
      <c r="F21" s="123">
        <v>83.434234309999994</v>
      </c>
      <c r="G21" s="73">
        <v>4.62028836</v>
      </c>
      <c r="H21" s="122">
        <v>7929.8721500000001</v>
      </c>
      <c r="I21" s="123">
        <v>92.112591629999997</v>
      </c>
      <c r="J21" s="73">
        <v>61.543473949999999</v>
      </c>
      <c r="K21" s="430">
        <v>158.38514000000001</v>
      </c>
      <c r="L21" s="123">
        <v>61.094691230000002</v>
      </c>
      <c r="M21" s="73">
        <v>1.2292217999999999</v>
      </c>
      <c r="N21" s="122">
        <v>4014.37752</v>
      </c>
      <c r="O21" s="123">
        <v>88.759621480000007</v>
      </c>
      <c r="P21" s="73">
        <v>31.155450380000001</v>
      </c>
      <c r="Q21" s="122">
        <v>129.45052000000001</v>
      </c>
      <c r="R21" s="123">
        <v>62.939716879999999</v>
      </c>
      <c r="S21" s="73">
        <v>1.00466118</v>
      </c>
      <c r="T21" s="122">
        <v>1.5324500000000001</v>
      </c>
      <c r="U21" s="123">
        <v>87.638682369999998</v>
      </c>
      <c r="V21" s="73">
        <v>1.1893290000000001E-2</v>
      </c>
      <c r="W21" s="124"/>
    </row>
    <row r="22" spans="1:23" ht="15" customHeight="1">
      <c r="A22" s="84"/>
      <c r="B22" s="81" t="s">
        <v>66</v>
      </c>
      <c r="C22" s="430">
        <v>14777.69743</v>
      </c>
      <c r="D22" s="73">
        <v>98.316911149999996</v>
      </c>
      <c r="E22" s="122">
        <v>689.81008999999995</v>
      </c>
      <c r="F22" s="123">
        <v>93.913612860000001</v>
      </c>
      <c r="G22" s="73">
        <v>4.66791321</v>
      </c>
      <c r="H22" s="122">
        <v>9136.1870899999994</v>
      </c>
      <c r="I22" s="123">
        <v>105.56885717999999</v>
      </c>
      <c r="J22" s="73">
        <v>61.824158560000001</v>
      </c>
      <c r="K22" s="430">
        <v>135.80691999999999</v>
      </c>
      <c r="L22" s="123">
        <v>45.927815500000001</v>
      </c>
      <c r="M22" s="73">
        <v>0.91899918999999997</v>
      </c>
      <c r="N22" s="122">
        <v>4581.0744500000001</v>
      </c>
      <c r="O22" s="123">
        <v>91.178071259999996</v>
      </c>
      <c r="P22" s="73">
        <v>30.999920469999999</v>
      </c>
      <c r="Q22" s="122">
        <v>173.06640999999999</v>
      </c>
      <c r="R22" s="123">
        <v>83.009497490000001</v>
      </c>
      <c r="S22" s="73">
        <v>1.17113245</v>
      </c>
      <c r="T22" s="122">
        <v>2.4708199999999998</v>
      </c>
      <c r="U22" s="123">
        <v>108.39829955</v>
      </c>
      <c r="V22" s="73">
        <v>1.6719930000000001E-2</v>
      </c>
      <c r="W22" s="124"/>
    </row>
    <row r="23" spans="1:23" ht="15" customHeight="1">
      <c r="A23" s="84"/>
      <c r="B23" s="81" t="s">
        <v>67</v>
      </c>
      <c r="C23" s="430">
        <v>15446.10175</v>
      </c>
      <c r="D23" s="73">
        <v>103.18487326</v>
      </c>
      <c r="E23" s="122">
        <v>804.06830000000002</v>
      </c>
      <c r="F23" s="123">
        <v>102.61799796</v>
      </c>
      <c r="G23" s="73">
        <v>5.2056390199999996</v>
      </c>
      <c r="H23" s="122">
        <v>9433.0615500000004</v>
      </c>
      <c r="I23" s="123">
        <v>104.88012895</v>
      </c>
      <c r="J23" s="73">
        <v>61.070823580000003</v>
      </c>
      <c r="K23" s="430">
        <v>166.19212999999999</v>
      </c>
      <c r="L23" s="123">
        <v>53.006700270000003</v>
      </c>
      <c r="M23" s="73">
        <v>1.0759486899999999</v>
      </c>
      <c r="N23" s="122">
        <v>4791.0054700000001</v>
      </c>
      <c r="O23" s="123">
        <v>104.82366195</v>
      </c>
      <c r="P23" s="73">
        <v>31.01757031</v>
      </c>
      <c r="Q23" s="122">
        <v>172.13857999999999</v>
      </c>
      <c r="R23" s="123">
        <v>89.841327550000003</v>
      </c>
      <c r="S23" s="73">
        <v>1.1144467600000001</v>
      </c>
      <c r="T23" s="122">
        <v>5.5488400000000002</v>
      </c>
      <c r="U23" s="123">
        <v>94.621638950000005</v>
      </c>
      <c r="V23" s="73">
        <v>3.592389E-2</v>
      </c>
      <c r="W23" s="124"/>
    </row>
    <row r="24" spans="1:23" ht="15" customHeight="1">
      <c r="A24" s="84"/>
      <c r="B24" s="81" t="s">
        <v>68</v>
      </c>
      <c r="C24" s="430">
        <v>14325.01131</v>
      </c>
      <c r="D24" s="73">
        <v>94.382776430000007</v>
      </c>
      <c r="E24" s="122">
        <v>760.02926000000002</v>
      </c>
      <c r="F24" s="123">
        <v>99.862408040000005</v>
      </c>
      <c r="G24" s="73">
        <v>5.3056101900000003</v>
      </c>
      <c r="H24" s="122">
        <v>8847.9943999999996</v>
      </c>
      <c r="I24" s="123">
        <v>95.516409199999998</v>
      </c>
      <c r="J24" s="73">
        <v>61.766055250000001</v>
      </c>
      <c r="K24" s="430">
        <v>165.93583000000001</v>
      </c>
      <c r="L24" s="123">
        <v>49.669249979999996</v>
      </c>
      <c r="M24" s="73">
        <v>1.15836439</v>
      </c>
      <c r="N24" s="122">
        <v>4276.7241899999999</v>
      </c>
      <c r="O24" s="123">
        <v>94.784145120000005</v>
      </c>
      <c r="P24" s="73">
        <v>29.8549446</v>
      </c>
      <c r="Q24" s="122">
        <v>194.99815000000001</v>
      </c>
      <c r="R24" s="123">
        <v>105.14434649</v>
      </c>
      <c r="S24" s="73">
        <v>1.36124256</v>
      </c>
      <c r="T24" s="122">
        <v>2.1240999999999999</v>
      </c>
      <c r="U24" s="123">
        <v>102.45316509</v>
      </c>
      <c r="V24" s="73">
        <v>1.482791E-2</v>
      </c>
      <c r="W24" s="124"/>
    </row>
    <row r="25" spans="1:23" ht="15" customHeight="1">
      <c r="A25" s="88"/>
      <c r="B25" s="83" t="s">
        <v>69</v>
      </c>
      <c r="C25" s="431">
        <v>15753.62738</v>
      </c>
      <c r="D25" s="77">
        <v>103.9801157</v>
      </c>
      <c r="E25" s="125">
        <v>881.42190000000005</v>
      </c>
      <c r="F25" s="126">
        <v>110.62754356000001</v>
      </c>
      <c r="G25" s="77">
        <v>5.5950409299999997</v>
      </c>
      <c r="H25" s="125">
        <v>9831.9341100000001</v>
      </c>
      <c r="I25" s="126">
        <v>105.31517094</v>
      </c>
      <c r="J25" s="77">
        <v>62.4106047</v>
      </c>
      <c r="K25" s="431">
        <v>228.66077000000001</v>
      </c>
      <c r="L25" s="126">
        <v>72.041415139999998</v>
      </c>
      <c r="M25" s="77">
        <v>1.45148012</v>
      </c>
      <c r="N25" s="125">
        <v>4538.9335700000001</v>
      </c>
      <c r="O25" s="126">
        <v>103.72235881</v>
      </c>
      <c r="P25" s="77">
        <v>28.811990160000001</v>
      </c>
      <c r="Q25" s="125">
        <v>175.34752</v>
      </c>
      <c r="R25" s="126">
        <v>87.191946029999997</v>
      </c>
      <c r="S25" s="77">
        <v>1.11306124</v>
      </c>
      <c r="T25" s="125">
        <v>1.2913399999999999</v>
      </c>
      <c r="U25" s="126">
        <v>53.306528849999999</v>
      </c>
      <c r="V25" s="77">
        <v>8.1971000000000006E-3</v>
      </c>
      <c r="W25" s="124"/>
    </row>
    <row r="26" spans="1:23" ht="15" customHeight="1">
      <c r="A26" s="84" t="s">
        <v>334</v>
      </c>
      <c r="B26" s="85" t="s">
        <v>58</v>
      </c>
      <c r="C26" s="432">
        <v>14325.250550000001</v>
      </c>
      <c r="D26" s="92">
        <v>112.46522505</v>
      </c>
      <c r="E26" s="127">
        <v>849.91516999999999</v>
      </c>
      <c r="F26" s="130">
        <v>143.59314663000001</v>
      </c>
      <c r="G26" s="92">
        <v>5.9329864199999998</v>
      </c>
      <c r="H26" s="127">
        <v>8801.3507599999994</v>
      </c>
      <c r="I26" s="130">
        <v>110.27659097</v>
      </c>
      <c r="J26" s="92">
        <v>61.439419360000002</v>
      </c>
      <c r="K26" s="127">
        <v>247.221</v>
      </c>
      <c r="L26" s="130">
        <v>122.54708540999999</v>
      </c>
      <c r="M26" s="92">
        <v>1.7257708599999999</v>
      </c>
      <c r="N26" s="127">
        <v>4176.9548999999997</v>
      </c>
      <c r="O26" s="130">
        <v>112.20159989</v>
      </c>
      <c r="P26" s="92">
        <v>29.15798844</v>
      </c>
      <c r="Q26" s="127">
        <v>173.53792000000001</v>
      </c>
      <c r="R26" s="130">
        <v>119.34652832</v>
      </c>
      <c r="S26" s="92">
        <v>1.2114128099999999</v>
      </c>
      <c r="T26" s="127">
        <v>1.6015900000000001</v>
      </c>
      <c r="U26" s="130">
        <v>124.72762388</v>
      </c>
      <c r="V26" s="92">
        <v>1.118019E-2</v>
      </c>
      <c r="W26" s="124"/>
    </row>
    <row r="27" spans="1:23" ht="15" customHeight="1">
      <c r="A27" s="84"/>
      <c r="B27" s="93" t="s">
        <v>59</v>
      </c>
      <c r="C27" s="430" t="s">
        <v>71</v>
      </c>
      <c r="D27" s="73" t="s">
        <v>71</v>
      </c>
      <c r="E27" s="122" t="s">
        <v>71</v>
      </c>
      <c r="F27" s="123" t="s">
        <v>71</v>
      </c>
      <c r="G27" s="73" t="s">
        <v>71</v>
      </c>
      <c r="H27" s="122" t="s">
        <v>71</v>
      </c>
      <c r="I27" s="123" t="s">
        <v>71</v>
      </c>
      <c r="J27" s="73" t="s">
        <v>71</v>
      </c>
      <c r="K27" s="430" t="s">
        <v>71</v>
      </c>
      <c r="L27" s="123" t="s">
        <v>71</v>
      </c>
      <c r="M27" s="73" t="s">
        <v>71</v>
      </c>
      <c r="N27" s="122" t="s">
        <v>71</v>
      </c>
      <c r="O27" s="123" t="s">
        <v>71</v>
      </c>
      <c r="P27" s="73" t="s">
        <v>71</v>
      </c>
      <c r="Q27" s="122" t="s">
        <v>71</v>
      </c>
      <c r="R27" s="123" t="s">
        <v>71</v>
      </c>
      <c r="S27" s="73" t="s">
        <v>71</v>
      </c>
      <c r="T27" s="122" t="s">
        <v>71</v>
      </c>
      <c r="U27" s="123" t="s">
        <v>71</v>
      </c>
      <c r="V27" s="73" t="s">
        <v>71</v>
      </c>
      <c r="W27" s="124"/>
    </row>
    <row r="28" spans="1:23" ht="15" customHeight="1">
      <c r="A28" s="84"/>
      <c r="B28" s="94" t="s">
        <v>60</v>
      </c>
      <c r="C28" s="430" t="s">
        <v>71</v>
      </c>
      <c r="D28" s="73" t="s">
        <v>71</v>
      </c>
      <c r="E28" s="122" t="s">
        <v>71</v>
      </c>
      <c r="F28" s="123" t="s">
        <v>71</v>
      </c>
      <c r="G28" s="73" t="s">
        <v>71</v>
      </c>
      <c r="H28" s="122" t="s">
        <v>71</v>
      </c>
      <c r="I28" s="123" t="s">
        <v>71</v>
      </c>
      <c r="J28" s="73" t="s">
        <v>71</v>
      </c>
      <c r="K28" s="430" t="s">
        <v>71</v>
      </c>
      <c r="L28" s="123" t="s">
        <v>71</v>
      </c>
      <c r="M28" s="73" t="s">
        <v>71</v>
      </c>
      <c r="N28" s="122" t="s">
        <v>71</v>
      </c>
      <c r="O28" s="123" t="s">
        <v>71</v>
      </c>
      <c r="P28" s="73" t="s">
        <v>71</v>
      </c>
      <c r="Q28" s="122" t="s">
        <v>71</v>
      </c>
      <c r="R28" s="123" t="s">
        <v>71</v>
      </c>
      <c r="S28" s="73" t="s">
        <v>71</v>
      </c>
      <c r="T28" s="122" t="s">
        <v>71</v>
      </c>
      <c r="U28" s="123" t="s">
        <v>71</v>
      </c>
      <c r="V28" s="73" t="s">
        <v>71</v>
      </c>
      <c r="W28" s="124"/>
    </row>
    <row r="29" spans="1:23" ht="15" customHeight="1">
      <c r="A29" s="84"/>
      <c r="B29" s="94" t="s">
        <v>61</v>
      </c>
      <c r="C29" s="430" t="s">
        <v>71</v>
      </c>
      <c r="D29" s="73" t="s">
        <v>71</v>
      </c>
      <c r="E29" s="122" t="s">
        <v>71</v>
      </c>
      <c r="F29" s="123" t="s">
        <v>71</v>
      </c>
      <c r="G29" s="73" t="s">
        <v>71</v>
      </c>
      <c r="H29" s="122" t="s">
        <v>71</v>
      </c>
      <c r="I29" s="123" t="s">
        <v>71</v>
      </c>
      <c r="J29" s="73" t="s">
        <v>71</v>
      </c>
      <c r="K29" s="430" t="s">
        <v>71</v>
      </c>
      <c r="L29" s="123" t="s">
        <v>71</v>
      </c>
      <c r="M29" s="73" t="s">
        <v>71</v>
      </c>
      <c r="N29" s="122" t="s">
        <v>71</v>
      </c>
      <c r="O29" s="123" t="s">
        <v>71</v>
      </c>
      <c r="P29" s="73" t="s">
        <v>71</v>
      </c>
      <c r="Q29" s="122" t="s">
        <v>71</v>
      </c>
      <c r="R29" s="123" t="s">
        <v>71</v>
      </c>
      <c r="S29" s="73" t="s">
        <v>71</v>
      </c>
      <c r="T29" s="122" t="s">
        <v>71</v>
      </c>
      <c r="U29" s="123" t="s">
        <v>71</v>
      </c>
      <c r="V29" s="73" t="s">
        <v>71</v>
      </c>
      <c r="W29" s="124"/>
    </row>
    <row r="30" spans="1:23" ht="15" customHeight="1">
      <c r="A30" s="84"/>
      <c r="B30" s="94" t="s">
        <v>62</v>
      </c>
      <c r="C30" s="430" t="s">
        <v>71</v>
      </c>
      <c r="D30" s="73" t="s">
        <v>71</v>
      </c>
      <c r="E30" s="122" t="s">
        <v>71</v>
      </c>
      <c r="F30" s="123" t="s">
        <v>71</v>
      </c>
      <c r="G30" s="73" t="s">
        <v>71</v>
      </c>
      <c r="H30" s="122" t="s">
        <v>71</v>
      </c>
      <c r="I30" s="123" t="s">
        <v>71</v>
      </c>
      <c r="J30" s="73" t="s">
        <v>71</v>
      </c>
      <c r="K30" s="430" t="s">
        <v>71</v>
      </c>
      <c r="L30" s="123" t="s">
        <v>71</v>
      </c>
      <c r="M30" s="73" t="s">
        <v>71</v>
      </c>
      <c r="N30" s="122" t="s">
        <v>71</v>
      </c>
      <c r="O30" s="123" t="s">
        <v>71</v>
      </c>
      <c r="P30" s="73" t="s">
        <v>71</v>
      </c>
      <c r="Q30" s="122" t="s">
        <v>71</v>
      </c>
      <c r="R30" s="123" t="s">
        <v>71</v>
      </c>
      <c r="S30" s="73" t="s">
        <v>71</v>
      </c>
      <c r="T30" s="122" t="s">
        <v>71</v>
      </c>
      <c r="U30" s="123" t="s">
        <v>71</v>
      </c>
      <c r="V30" s="73" t="s">
        <v>71</v>
      </c>
      <c r="W30" s="124"/>
    </row>
    <row r="31" spans="1:23" ht="15" customHeight="1">
      <c r="A31" s="84"/>
      <c r="B31" s="94" t="s">
        <v>63</v>
      </c>
      <c r="C31" s="430" t="s">
        <v>71</v>
      </c>
      <c r="D31" s="73" t="s">
        <v>71</v>
      </c>
      <c r="E31" s="122" t="s">
        <v>71</v>
      </c>
      <c r="F31" s="123" t="s">
        <v>71</v>
      </c>
      <c r="G31" s="73" t="s">
        <v>71</v>
      </c>
      <c r="H31" s="122" t="s">
        <v>71</v>
      </c>
      <c r="I31" s="123" t="s">
        <v>71</v>
      </c>
      <c r="J31" s="73" t="s">
        <v>71</v>
      </c>
      <c r="K31" s="430" t="s">
        <v>71</v>
      </c>
      <c r="L31" s="123" t="s">
        <v>71</v>
      </c>
      <c r="M31" s="73" t="s">
        <v>71</v>
      </c>
      <c r="N31" s="122" t="s">
        <v>71</v>
      </c>
      <c r="O31" s="123" t="s">
        <v>71</v>
      </c>
      <c r="P31" s="73" t="s">
        <v>71</v>
      </c>
      <c r="Q31" s="122" t="s">
        <v>71</v>
      </c>
      <c r="R31" s="123" t="s">
        <v>71</v>
      </c>
      <c r="S31" s="73" t="s">
        <v>71</v>
      </c>
      <c r="T31" s="122" t="s">
        <v>71</v>
      </c>
      <c r="U31" s="123" t="s">
        <v>71</v>
      </c>
      <c r="V31" s="73" t="s">
        <v>71</v>
      </c>
      <c r="W31" s="124"/>
    </row>
    <row r="32" spans="1:23" ht="15" customHeight="1">
      <c r="A32" s="84"/>
      <c r="B32" s="94" t="s">
        <v>64</v>
      </c>
      <c r="C32" s="430" t="s">
        <v>71</v>
      </c>
      <c r="D32" s="73" t="s">
        <v>71</v>
      </c>
      <c r="E32" s="122" t="s">
        <v>71</v>
      </c>
      <c r="F32" s="123" t="s">
        <v>71</v>
      </c>
      <c r="G32" s="73" t="s">
        <v>71</v>
      </c>
      <c r="H32" s="122" t="s">
        <v>71</v>
      </c>
      <c r="I32" s="123" t="s">
        <v>71</v>
      </c>
      <c r="J32" s="73" t="s">
        <v>71</v>
      </c>
      <c r="K32" s="430" t="s">
        <v>71</v>
      </c>
      <c r="L32" s="123" t="s">
        <v>71</v>
      </c>
      <c r="M32" s="73" t="s">
        <v>71</v>
      </c>
      <c r="N32" s="122" t="s">
        <v>71</v>
      </c>
      <c r="O32" s="123" t="s">
        <v>71</v>
      </c>
      <c r="P32" s="73" t="s">
        <v>71</v>
      </c>
      <c r="Q32" s="122" t="s">
        <v>71</v>
      </c>
      <c r="R32" s="123" t="s">
        <v>71</v>
      </c>
      <c r="S32" s="73" t="s">
        <v>71</v>
      </c>
      <c r="T32" s="122" t="s">
        <v>71</v>
      </c>
      <c r="U32" s="123" t="s">
        <v>71</v>
      </c>
      <c r="V32" s="73" t="s">
        <v>71</v>
      </c>
      <c r="W32" s="124"/>
    </row>
    <row r="33" spans="1:23" ht="15" customHeight="1">
      <c r="A33" s="84"/>
      <c r="B33" s="94" t="s">
        <v>65</v>
      </c>
      <c r="C33" s="430" t="s">
        <v>71</v>
      </c>
      <c r="D33" s="73" t="s">
        <v>71</v>
      </c>
      <c r="E33" s="122" t="s">
        <v>71</v>
      </c>
      <c r="F33" s="123" t="s">
        <v>71</v>
      </c>
      <c r="G33" s="73" t="s">
        <v>71</v>
      </c>
      <c r="H33" s="122" t="s">
        <v>71</v>
      </c>
      <c r="I33" s="123" t="s">
        <v>71</v>
      </c>
      <c r="J33" s="73" t="s">
        <v>71</v>
      </c>
      <c r="K33" s="430" t="s">
        <v>71</v>
      </c>
      <c r="L33" s="123" t="s">
        <v>71</v>
      </c>
      <c r="M33" s="73" t="s">
        <v>71</v>
      </c>
      <c r="N33" s="122" t="s">
        <v>71</v>
      </c>
      <c r="O33" s="123" t="s">
        <v>71</v>
      </c>
      <c r="P33" s="73" t="s">
        <v>71</v>
      </c>
      <c r="Q33" s="122" t="s">
        <v>71</v>
      </c>
      <c r="R33" s="123" t="s">
        <v>71</v>
      </c>
      <c r="S33" s="73" t="s">
        <v>71</v>
      </c>
      <c r="T33" s="122" t="s">
        <v>71</v>
      </c>
      <c r="U33" s="123" t="s">
        <v>71</v>
      </c>
      <c r="V33" s="73" t="s">
        <v>71</v>
      </c>
      <c r="W33" s="124"/>
    </row>
    <row r="34" spans="1:23" ht="15" customHeight="1">
      <c r="A34" s="84"/>
      <c r="B34" s="94" t="s">
        <v>66</v>
      </c>
      <c r="C34" s="430" t="s">
        <v>71</v>
      </c>
      <c r="D34" s="73" t="s">
        <v>71</v>
      </c>
      <c r="E34" s="122" t="s">
        <v>71</v>
      </c>
      <c r="F34" s="123" t="s">
        <v>71</v>
      </c>
      <c r="G34" s="73" t="s">
        <v>71</v>
      </c>
      <c r="H34" s="122" t="s">
        <v>71</v>
      </c>
      <c r="I34" s="123" t="s">
        <v>71</v>
      </c>
      <c r="J34" s="73" t="s">
        <v>71</v>
      </c>
      <c r="K34" s="430" t="s">
        <v>71</v>
      </c>
      <c r="L34" s="123" t="s">
        <v>71</v>
      </c>
      <c r="M34" s="73" t="s">
        <v>71</v>
      </c>
      <c r="N34" s="122" t="s">
        <v>71</v>
      </c>
      <c r="O34" s="123" t="s">
        <v>71</v>
      </c>
      <c r="P34" s="73" t="s">
        <v>71</v>
      </c>
      <c r="Q34" s="122" t="s">
        <v>71</v>
      </c>
      <c r="R34" s="123" t="s">
        <v>71</v>
      </c>
      <c r="S34" s="73" t="s">
        <v>71</v>
      </c>
      <c r="T34" s="122" t="s">
        <v>71</v>
      </c>
      <c r="U34" s="123" t="s">
        <v>71</v>
      </c>
      <c r="V34" s="73" t="s">
        <v>71</v>
      </c>
      <c r="W34" s="124"/>
    </row>
    <row r="35" spans="1:23" ht="15" customHeight="1">
      <c r="A35" s="84"/>
      <c r="B35" s="94" t="s">
        <v>67</v>
      </c>
      <c r="C35" s="430" t="s">
        <v>71</v>
      </c>
      <c r="D35" s="73" t="s">
        <v>71</v>
      </c>
      <c r="E35" s="122" t="s">
        <v>71</v>
      </c>
      <c r="F35" s="123" t="s">
        <v>71</v>
      </c>
      <c r="G35" s="73" t="s">
        <v>71</v>
      </c>
      <c r="H35" s="122" t="s">
        <v>71</v>
      </c>
      <c r="I35" s="123" t="s">
        <v>71</v>
      </c>
      <c r="J35" s="73" t="s">
        <v>71</v>
      </c>
      <c r="K35" s="430" t="s">
        <v>71</v>
      </c>
      <c r="L35" s="123" t="s">
        <v>71</v>
      </c>
      <c r="M35" s="73" t="s">
        <v>71</v>
      </c>
      <c r="N35" s="122" t="s">
        <v>71</v>
      </c>
      <c r="O35" s="123" t="s">
        <v>71</v>
      </c>
      <c r="P35" s="73" t="s">
        <v>71</v>
      </c>
      <c r="Q35" s="122" t="s">
        <v>71</v>
      </c>
      <c r="R35" s="123" t="s">
        <v>71</v>
      </c>
      <c r="S35" s="73" t="s">
        <v>71</v>
      </c>
      <c r="T35" s="122" t="s">
        <v>71</v>
      </c>
      <c r="U35" s="123" t="s">
        <v>71</v>
      </c>
      <c r="V35" s="73" t="s">
        <v>71</v>
      </c>
      <c r="W35" s="124"/>
    </row>
    <row r="36" spans="1:23" ht="15" customHeight="1">
      <c r="A36" s="84"/>
      <c r="B36" s="94" t="s">
        <v>68</v>
      </c>
      <c r="C36" s="430" t="s">
        <v>71</v>
      </c>
      <c r="D36" s="73" t="s">
        <v>71</v>
      </c>
      <c r="E36" s="122" t="s">
        <v>71</v>
      </c>
      <c r="F36" s="123" t="s">
        <v>71</v>
      </c>
      <c r="G36" s="73" t="s">
        <v>71</v>
      </c>
      <c r="H36" s="122" t="s">
        <v>71</v>
      </c>
      <c r="I36" s="123" t="s">
        <v>71</v>
      </c>
      <c r="J36" s="73" t="s">
        <v>71</v>
      </c>
      <c r="K36" s="430" t="s">
        <v>71</v>
      </c>
      <c r="L36" s="123" t="s">
        <v>71</v>
      </c>
      <c r="M36" s="73" t="s">
        <v>71</v>
      </c>
      <c r="N36" s="122" t="s">
        <v>71</v>
      </c>
      <c r="O36" s="123" t="s">
        <v>71</v>
      </c>
      <c r="P36" s="73" t="s">
        <v>71</v>
      </c>
      <c r="Q36" s="122" t="s">
        <v>71</v>
      </c>
      <c r="R36" s="123" t="s">
        <v>71</v>
      </c>
      <c r="S36" s="73" t="s">
        <v>71</v>
      </c>
      <c r="T36" s="122" t="s">
        <v>71</v>
      </c>
      <c r="U36" s="123" t="s">
        <v>71</v>
      </c>
      <c r="V36" s="73" t="s">
        <v>71</v>
      </c>
      <c r="W36" s="124"/>
    </row>
    <row r="37" spans="1:23" ht="15" customHeight="1">
      <c r="A37" s="88"/>
      <c r="B37" s="83" t="s">
        <v>69</v>
      </c>
      <c r="C37" s="431" t="s">
        <v>71</v>
      </c>
      <c r="D37" s="77" t="s">
        <v>71</v>
      </c>
      <c r="E37" s="125" t="s">
        <v>71</v>
      </c>
      <c r="F37" s="126" t="s">
        <v>71</v>
      </c>
      <c r="G37" s="77" t="s">
        <v>71</v>
      </c>
      <c r="H37" s="125" t="s">
        <v>71</v>
      </c>
      <c r="I37" s="126" t="s">
        <v>71</v>
      </c>
      <c r="J37" s="77" t="s">
        <v>71</v>
      </c>
      <c r="K37" s="431" t="s">
        <v>71</v>
      </c>
      <c r="L37" s="126" t="s">
        <v>71</v>
      </c>
      <c r="M37" s="77" t="s">
        <v>71</v>
      </c>
      <c r="N37" s="125" t="s">
        <v>71</v>
      </c>
      <c r="O37" s="126" t="s">
        <v>71</v>
      </c>
      <c r="P37" s="77" t="s">
        <v>71</v>
      </c>
      <c r="Q37" s="125" t="s">
        <v>71</v>
      </c>
      <c r="R37" s="126" t="s">
        <v>71</v>
      </c>
      <c r="S37" s="77" t="s">
        <v>71</v>
      </c>
      <c r="T37" s="125" t="s">
        <v>71</v>
      </c>
      <c r="U37" s="126" t="s">
        <v>71</v>
      </c>
      <c r="V37" s="77" t="s">
        <v>71</v>
      </c>
      <c r="W37" s="124"/>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4"/>
    </row>
    <row r="39" spans="1:23" ht="15.95" customHeight="1">
      <c r="A39" s="25" t="s">
        <v>276</v>
      </c>
      <c r="B39" s="45"/>
      <c r="C39" s="45"/>
      <c r="D39" s="45"/>
      <c r="E39" s="45"/>
      <c r="F39" s="45"/>
      <c r="G39" s="45"/>
      <c r="H39" s="45"/>
      <c r="I39" s="45"/>
      <c r="J39" s="45"/>
      <c r="K39" s="45"/>
      <c r="L39" s="45"/>
      <c r="M39" s="45"/>
      <c r="N39" s="45"/>
      <c r="O39" s="45"/>
      <c r="P39" s="45"/>
      <c r="Q39" s="45"/>
      <c r="R39" s="45"/>
      <c r="S39" s="45"/>
      <c r="T39" s="45"/>
      <c r="U39" s="45"/>
      <c r="V39" s="46" t="s">
        <v>268</v>
      </c>
      <c r="W39" s="124"/>
    </row>
    <row r="40" spans="1:23" ht="6.75" customHeight="1">
      <c r="A40" s="472"/>
      <c r="B40" s="473"/>
      <c r="C40" s="530" t="s">
        <v>269</v>
      </c>
      <c r="D40" s="112"/>
      <c r="E40" s="112"/>
      <c r="F40" s="112"/>
      <c r="G40" s="112"/>
      <c r="H40" s="112"/>
      <c r="I40" s="112"/>
      <c r="J40" s="112"/>
      <c r="K40" s="112"/>
      <c r="L40" s="112"/>
      <c r="M40" s="112"/>
      <c r="N40" s="112"/>
      <c r="O40" s="112"/>
      <c r="P40" s="112"/>
      <c r="Q40" s="112"/>
      <c r="R40" s="112"/>
      <c r="S40" s="112"/>
      <c r="T40" s="112"/>
      <c r="U40" s="112"/>
      <c r="V40" s="113"/>
      <c r="W40" s="124"/>
    </row>
    <row r="41" spans="1:23" ht="6.75" customHeight="1">
      <c r="A41" s="528"/>
      <c r="B41" s="529"/>
      <c r="C41" s="531"/>
      <c r="D41" s="99"/>
      <c r="E41" s="526" t="s">
        <v>270</v>
      </c>
      <c r="F41" s="112"/>
      <c r="G41" s="113"/>
      <c r="H41" s="526" t="s">
        <v>271</v>
      </c>
      <c r="I41" s="112"/>
      <c r="J41" s="113"/>
      <c r="K41" s="526" t="s">
        <v>272</v>
      </c>
      <c r="L41" s="116"/>
      <c r="M41" s="117"/>
      <c r="N41" s="526" t="s">
        <v>273</v>
      </c>
      <c r="O41" s="112"/>
      <c r="P41" s="113"/>
      <c r="Q41" s="526" t="s">
        <v>274</v>
      </c>
      <c r="R41" s="112"/>
      <c r="S41" s="113"/>
      <c r="T41" s="526" t="s">
        <v>275</v>
      </c>
      <c r="U41" s="112"/>
      <c r="V41" s="113"/>
      <c r="W41" s="124"/>
    </row>
    <row r="42" spans="1:23" ht="22.5" customHeight="1">
      <c r="A42" s="474"/>
      <c r="B42" s="475"/>
      <c r="C42" s="532"/>
      <c r="D42" s="119" t="s">
        <v>50</v>
      </c>
      <c r="E42" s="527"/>
      <c r="F42" s="120" t="s">
        <v>50</v>
      </c>
      <c r="G42" s="63" t="s">
        <v>81</v>
      </c>
      <c r="H42" s="533"/>
      <c r="I42" s="120" t="s">
        <v>50</v>
      </c>
      <c r="J42" s="63" t="s">
        <v>81</v>
      </c>
      <c r="K42" s="527"/>
      <c r="L42" s="120" t="s">
        <v>50</v>
      </c>
      <c r="M42" s="63" t="s">
        <v>81</v>
      </c>
      <c r="N42" s="527"/>
      <c r="O42" s="120" t="s">
        <v>50</v>
      </c>
      <c r="P42" s="63" t="s">
        <v>81</v>
      </c>
      <c r="Q42" s="527"/>
      <c r="R42" s="120" t="s">
        <v>50</v>
      </c>
      <c r="S42" s="63" t="s">
        <v>81</v>
      </c>
      <c r="T42" s="527"/>
      <c r="U42" s="120" t="s">
        <v>50</v>
      </c>
      <c r="V42" s="63" t="s">
        <v>81</v>
      </c>
      <c r="W42" s="124"/>
    </row>
    <row r="43" spans="1:23" ht="15" customHeight="1">
      <c r="A43" s="482" t="s">
        <v>54</v>
      </c>
      <c r="B43" s="483"/>
      <c r="C43" s="430">
        <v>204433.33536</v>
      </c>
      <c r="D43" s="73">
        <v>109.93384373000001</v>
      </c>
      <c r="E43" s="122">
        <v>11096.2726</v>
      </c>
      <c r="F43" s="123">
        <v>115.53068233</v>
      </c>
      <c r="G43" s="73">
        <v>5.4278195800000004</v>
      </c>
      <c r="H43" s="122">
        <v>137039.88675999999</v>
      </c>
      <c r="I43" s="123">
        <v>111.92004308</v>
      </c>
      <c r="J43" s="73">
        <v>67.034021879999997</v>
      </c>
      <c r="K43" s="122">
        <v>9826.19182</v>
      </c>
      <c r="L43" s="123">
        <v>115.18612177</v>
      </c>
      <c r="M43" s="73">
        <v>4.8065506600000001</v>
      </c>
      <c r="N43" s="122">
        <v>39477.671060000001</v>
      </c>
      <c r="O43" s="123">
        <v>100.18098349</v>
      </c>
      <c r="P43" s="73">
        <v>19.310779719999999</v>
      </c>
      <c r="Q43" s="122">
        <v>4992.6986800000004</v>
      </c>
      <c r="R43" s="123">
        <v>102.08062373999999</v>
      </c>
      <c r="S43" s="73">
        <v>2.4422135800000002</v>
      </c>
      <c r="T43" s="122">
        <v>305.93011999999999</v>
      </c>
      <c r="U43" s="123">
        <v>71.115498450000004</v>
      </c>
      <c r="V43" s="73">
        <v>0.14964785999999999</v>
      </c>
      <c r="W43" s="124"/>
    </row>
    <row r="44" spans="1:23" ht="15" customHeight="1">
      <c r="A44" s="488" t="s">
        <v>57</v>
      </c>
      <c r="B44" s="489"/>
      <c r="C44" s="430">
        <v>198059.90359</v>
      </c>
      <c r="D44" s="73">
        <v>96.882391139999996</v>
      </c>
      <c r="E44" s="122">
        <v>11168.863660000001</v>
      </c>
      <c r="F44" s="123">
        <v>100.65419319</v>
      </c>
      <c r="G44" s="73">
        <v>5.6391341500000003</v>
      </c>
      <c r="H44" s="122">
        <v>129560.20983000001</v>
      </c>
      <c r="I44" s="123">
        <v>94.541970879999994</v>
      </c>
      <c r="J44" s="73">
        <v>65.414658639999999</v>
      </c>
      <c r="K44" s="430">
        <v>12163.40827</v>
      </c>
      <c r="L44" s="123">
        <v>123.78557729000001</v>
      </c>
      <c r="M44" s="73">
        <v>6.1412774900000002</v>
      </c>
      <c r="N44" s="122">
        <v>39694.897279999997</v>
      </c>
      <c r="O44" s="123">
        <v>100.55025085</v>
      </c>
      <c r="P44" s="73">
        <v>20.041864390000001</v>
      </c>
      <c r="Q44" s="122">
        <v>4533.1722200000004</v>
      </c>
      <c r="R44" s="123">
        <v>90.796030569999999</v>
      </c>
      <c r="S44" s="73">
        <v>2.2887884600000001</v>
      </c>
      <c r="T44" s="122">
        <v>103.73994</v>
      </c>
      <c r="U44" s="123">
        <v>33.909685000000003</v>
      </c>
      <c r="V44" s="73">
        <v>5.2378059999999997E-2</v>
      </c>
      <c r="W44" s="124"/>
    </row>
    <row r="45" spans="1:23" ht="15" customHeight="1">
      <c r="A45" s="490" t="s">
        <v>70</v>
      </c>
      <c r="B45" s="491"/>
      <c r="C45" s="431">
        <v>182284.72177</v>
      </c>
      <c r="D45" s="77">
        <v>92.035146170000004</v>
      </c>
      <c r="E45" s="125">
        <v>8235.2265000000007</v>
      </c>
      <c r="F45" s="126">
        <v>73.733790209999995</v>
      </c>
      <c r="G45" s="77">
        <v>4.5177820799999999</v>
      </c>
      <c r="H45" s="125">
        <v>127344.30762000001</v>
      </c>
      <c r="I45" s="126">
        <v>98.289673800000003</v>
      </c>
      <c r="J45" s="77">
        <v>69.860110259999999</v>
      </c>
      <c r="K45" s="431">
        <v>5485.2029300000004</v>
      </c>
      <c r="L45" s="126">
        <v>45.095936999999999</v>
      </c>
      <c r="M45" s="77">
        <v>3.0091402500000002</v>
      </c>
      <c r="N45" s="125">
        <v>37194.533969999997</v>
      </c>
      <c r="O45" s="126">
        <v>93.701046030000001</v>
      </c>
      <c r="P45" s="77">
        <v>20.404636010000001</v>
      </c>
      <c r="Q45" s="125">
        <v>3695.2927399999999</v>
      </c>
      <c r="R45" s="126">
        <v>81.516707519999997</v>
      </c>
      <c r="S45" s="77">
        <v>2.0272092499999999</v>
      </c>
      <c r="T45" s="125">
        <v>31.130189999999999</v>
      </c>
      <c r="U45" s="126">
        <v>30.007912090000001</v>
      </c>
      <c r="V45" s="77">
        <v>1.7077780000000001E-2</v>
      </c>
      <c r="W45" s="124"/>
    </row>
    <row r="46" spans="1:23" ht="15" customHeight="1">
      <c r="A46" s="379" t="s">
        <v>57</v>
      </c>
      <c r="B46" s="80" t="s">
        <v>55</v>
      </c>
      <c r="C46" s="429">
        <v>96172.803100000005</v>
      </c>
      <c r="D46" s="69">
        <v>99.253325469999993</v>
      </c>
      <c r="E46" s="127">
        <v>5609.5602600000002</v>
      </c>
      <c r="F46" s="128">
        <v>108.10329614</v>
      </c>
      <c r="G46" s="69">
        <v>5.8327927199999996</v>
      </c>
      <c r="H46" s="127">
        <v>63056.123200000002</v>
      </c>
      <c r="I46" s="128">
        <v>97.391449730000005</v>
      </c>
      <c r="J46" s="69">
        <v>65.565441750000005</v>
      </c>
      <c r="K46" s="429">
        <v>5101.6698500000002</v>
      </c>
      <c r="L46" s="129">
        <v>122.68232718</v>
      </c>
      <c r="M46" s="71">
        <v>5.3046908100000003</v>
      </c>
      <c r="N46" s="127">
        <v>19484.259050000001</v>
      </c>
      <c r="O46" s="128">
        <v>97.344585379999998</v>
      </c>
      <c r="P46" s="69">
        <v>20.25963518</v>
      </c>
      <c r="Q46" s="127">
        <v>2302.2600299999999</v>
      </c>
      <c r="R46" s="128">
        <v>98.524056790000003</v>
      </c>
      <c r="S46" s="69">
        <v>2.3938784700000002</v>
      </c>
      <c r="T46" s="127">
        <v>76.742810000000006</v>
      </c>
      <c r="U46" s="128">
        <v>60.704710480000003</v>
      </c>
      <c r="V46" s="69">
        <v>7.9796790000000006E-2</v>
      </c>
      <c r="W46" s="124"/>
    </row>
    <row r="47" spans="1:23" ht="15" customHeight="1">
      <c r="A47" s="281" t="s">
        <v>57</v>
      </c>
      <c r="B47" s="81" t="s">
        <v>56</v>
      </c>
      <c r="C47" s="430">
        <v>101887.10049</v>
      </c>
      <c r="D47" s="73">
        <v>94.746059439999996</v>
      </c>
      <c r="E47" s="122">
        <v>5559.3033999999998</v>
      </c>
      <c r="F47" s="123">
        <v>94.110660129999999</v>
      </c>
      <c r="G47" s="73">
        <v>5.4563368399999996</v>
      </c>
      <c r="H47" s="122">
        <v>66504.086630000005</v>
      </c>
      <c r="I47" s="123">
        <v>91.990066060000004</v>
      </c>
      <c r="J47" s="73">
        <v>65.272332129999995</v>
      </c>
      <c r="K47" s="430">
        <v>7061.7384199999997</v>
      </c>
      <c r="L47" s="123">
        <v>124.59503363</v>
      </c>
      <c r="M47" s="73">
        <v>6.9309445299999997</v>
      </c>
      <c r="N47" s="122">
        <v>20210.63823</v>
      </c>
      <c r="O47" s="123">
        <v>103.84714361</v>
      </c>
      <c r="P47" s="73">
        <v>19.836307179999999</v>
      </c>
      <c r="Q47" s="122">
        <v>2230.91219</v>
      </c>
      <c r="R47" s="123">
        <v>83.996783059999998</v>
      </c>
      <c r="S47" s="73">
        <v>2.1895923800000001</v>
      </c>
      <c r="T47" s="122">
        <v>26.997129999999999</v>
      </c>
      <c r="U47" s="123">
        <v>15.03932421</v>
      </c>
      <c r="V47" s="73">
        <v>2.6497099999999999E-2</v>
      </c>
      <c r="W47" s="124"/>
    </row>
    <row r="48" spans="1:23" ht="15" customHeight="1">
      <c r="A48" s="281" t="s">
        <v>70</v>
      </c>
      <c r="B48" s="81" t="s">
        <v>55</v>
      </c>
      <c r="C48" s="430">
        <v>90096.59461</v>
      </c>
      <c r="D48" s="73">
        <v>93.681988779999998</v>
      </c>
      <c r="E48" s="122">
        <v>4733.2053599999999</v>
      </c>
      <c r="F48" s="123">
        <v>84.377475959999998</v>
      </c>
      <c r="G48" s="73">
        <v>5.2534786499999999</v>
      </c>
      <c r="H48" s="122">
        <v>61857.103750000002</v>
      </c>
      <c r="I48" s="123">
        <v>98.098488470000007</v>
      </c>
      <c r="J48" s="73">
        <v>68.656428160000004</v>
      </c>
      <c r="K48" s="430">
        <v>3296.5872300000001</v>
      </c>
      <c r="L48" s="123">
        <v>64.617808030000006</v>
      </c>
      <c r="M48" s="73">
        <v>3.65894765</v>
      </c>
      <c r="N48" s="122">
        <v>18213.327539999998</v>
      </c>
      <c r="O48" s="123">
        <v>93.477137069999998</v>
      </c>
      <c r="P48" s="73">
        <v>20.21533402</v>
      </c>
      <c r="Q48" s="122">
        <v>1842.3647699999999</v>
      </c>
      <c r="R48" s="123">
        <v>80.024182589999995</v>
      </c>
      <c r="S48" s="73">
        <v>2.0448772499999999</v>
      </c>
      <c r="T48" s="122">
        <v>19.003350000000001</v>
      </c>
      <c r="U48" s="123">
        <v>24.762384910000002</v>
      </c>
      <c r="V48" s="73">
        <v>2.1092199999999998E-2</v>
      </c>
      <c r="W48" s="124"/>
    </row>
    <row r="49" spans="1:23" ht="15" customHeight="1">
      <c r="A49" s="82" t="s">
        <v>70</v>
      </c>
      <c r="B49" s="83" t="s">
        <v>56</v>
      </c>
      <c r="C49" s="431">
        <v>92188.127160000004</v>
      </c>
      <c r="D49" s="77">
        <v>90.480666069999998</v>
      </c>
      <c r="E49" s="125">
        <v>3502.0211399999998</v>
      </c>
      <c r="F49" s="126">
        <v>62.993884090000002</v>
      </c>
      <c r="G49" s="77">
        <v>3.79877675</v>
      </c>
      <c r="H49" s="125">
        <v>65487.203869999998</v>
      </c>
      <c r="I49" s="126">
        <v>98.470946960000006</v>
      </c>
      <c r="J49" s="77">
        <v>71.03648364</v>
      </c>
      <c r="K49" s="431">
        <v>2188.6156999999998</v>
      </c>
      <c r="L49" s="126">
        <v>30.992590920000001</v>
      </c>
      <c r="M49" s="77">
        <v>2.3740754599999998</v>
      </c>
      <c r="N49" s="125">
        <v>18981.206429999998</v>
      </c>
      <c r="O49" s="126">
        <v>93.916907589999994</v>
      </c>
      <c r="P49" s="77">
        <v>20.589643169999999</v>
      </c>
      <c r="Q49" s="125">
        <v>1852.92797</v>
      </c>
      <c r="R49" s="126">
        <v>83.056965590000004</v>
      </c>
      <c r="S49" s="77">
        <v>2.00994209</v>
      </c>
      <c r="T49" s="125">
        <v>12.12684</v>
      </c>
      <c r="U49" s="126">
        <v>44.91899695</v>
      </c>
      <c r="V49" s="77">
        <v>1.315445E-2</v>
      </c>
      <c r="W49" s="124"/>
    </row>
    <row r="50" spans="1:23" ht="15" customHeight="1">
      <c r="A50" s="282" t="s">
        <v>70</v>
      </c>
      <c r="B50" s="85" t="s">
        <v>58</v>
      </c>
      <c r="C50" s="432">
        <v>15757.07763</v>
      </c>
      <c r="D50" s="92">
        <v>92.220178820000001</v>
      </c>
      <c r="E50" s="127">
        <v>846.27919999999995</v>
      </c>
      <c r="F50" s="130">
        <v>95.384465250000005</v>
      </c>
      <c r="G50" s="92">
        <v>5.3707877799999997</v>
      </c>
      <c r="H50" s="127">
        <v>10637.72191</v>
      </c>
      <c r="I50" s="130">
        <v>94.16434624</v>
      </c>
      <c r="J50" s="92">
        <v>67.510753960000002</v>
      </c>
      <c r="K50" s="432">
        <v>732.18790000000001</v>
      </c>
      <c r="L50" s="130">
        <v>104.47381476</v>
      </c>
      <c r="M50" s="92">
        <v>4.6467239500000002</v>
      </c>
      <c r="N50" s="127">
        <v>3126.3425699999998</v>
      </c>
      <c r="O50" s="130">
        <v>85.687381720000005</v>
      </c>
      <c r="P50" s="92">
        <v>19.84087813</v>
      </c>
      <c r="Q50" s="127">
        <v>376.58918999999997</v>
      </c>
      <c r="R50" s="130">
        <v>83.993126910000001</v>
      </c>
      <c r="S50" s="92">
        <v>2.3899684899999998</v>
      </c>
      <c r="T50" s="127">
        <v>3.0828500000000001</v>
      </c>
      <c r="U50" s="130">
        <v>7.0864510899999997</v>
      </c>
      <c r="V50" s="92">
        <v>1.956486E-2</v>
      </c>
      <c r="W50" s="131"/>
    </row>
    <row r="51" spans="1:23" s="110" customFormat="1" ht="15" customHeight="1">
      <c r="A51" s="84"/>
      <c r="B51" s="81" t="s">
        <v>59</v>
      </c>
      <c r="C51" s="430">
        <v>14297.79824</v>
      </c>
      <c r="D51" s="73">
        <v>99.073014119999996</v>
      </c>
      <c r="E51" s="122">
        <v>829.19967999999994</v>
      </c>
      <c r="F51" s="123">
        <v>92.395865270000002</v>
      </c>
      <c r="G51" s="73">
        <v>5.7994921000000001</v>
      </c>
      <c r="H51" s="122">
        <v>9696.4279100000003</v>
      </c>
      <c r="I51" s="123">
        <v>102.02867909</v>
      </c>
      <c r="J51" s="73">
        <v>67.817630010000002</v>
      </c>
      <c r="K51" s="430">
        <v>619.71858999999995</v>
      </c>
      <c r="L51" s="123">
        <v>104.64507884</v>
      </c>
      <c r="M51" s="73">
        <v>4.3343637900000003</v>
      </c>
      <c r="N51" s="122">
        <v>2789.0115700000001</v>
      </c>
      <c r="O51" s="123">
        <v>92.655422810000005</v>
      </c>
      <c r="P51" s="73">
        <v>19.506580830000001</v>
      </c>
      <c r="Q51" s="122">
        <v>336.01114000000001</v>
      </c>
      <c r="R51" s="123">
        <v>86.417190570000002</v>
      </c>
      <c r="S51" s="73">
        <v>2.3500900900000001</v>
      </c>
      <c r="T51" s="122">
        <v>4.6296999999999997</v>
      </c>
      <c r="U51" s="123">
        <v>120.62415974</v>
      </c>
      <c r="V51" s="73">
        <v>3.2380510000000001E-2</v>
      </c>
      <c r="W51" s="111"/>
    </row>
    <row r="52" spans="1:23" ht="15" customHeight="1">
      <c r="A52" s="84"/>
      <c r="B52" s="81" t="s">
        <v>60</v>
      </c>
      <c r="C52" s="430">
        <v>17044.948970000001</v>
      </c>
      <c r="D52" s="73">
        <v>99.455220249999996</v>
      </c>
      <c r="E52" s="122">
        <v>862.87928999999997</v>
      </c>
      <c r="F52" s="123">
        <v>83.660755399999999</v>
      </c>
      <c r="G52" s="73">
        <v>5.0623753200000001</v>
      </c>
      <c r="H52" s="122">
        <v>11572.20616</v>
      </c>
      <c r="I52" s="123">
        <v>104.21940026</v>
      </c>
      <c r="J52" s="73">
        <v>67.892289849999997</v>
      </c>
      <c r="K52" s="430">
        <v>1015.03314</v>
      </c>
      <c r="L52" s="123">
        <v>104.53576805</v>
      </c>
      <c r="M52" s="73">
        <v>5.95503772</v>
      </c>
      <c r="N52" s="122">
        <v>3234.3135499999999</v>
      </c>
      <c r="O52" s="123">
        <v>90.58881117</v>
      </c>
      <c r="P52" s="73">
        <v>18.97520231</v>
      </c>
      <c r="Q52" s="122">
        <v>331.56653999999997</v>
      </c>
      <c r="R52" s="123">
        <v>82.059039369999994</v>
      </c>
      <c r="S52" s="73">
        <v>1.9452480599999999</v>
      </c>
      <c r="T52" s="122">
        <v>8.0200600000000009</v>
      </c>
      <c r="U52" s="123">
        <v>178.48811461</v>
      </c>
      <c r="V52" s="73">
        <v>4.7052410000000003E-2</v>
      </c>
      <c r="W52" s="114"/>
    </row>
    <row r="53" spans="1:23" ht="15" customHeight="1">
      <c r="A53" s="84"/>
      <c r="B53" s="81" t="s">
        <v>61</v>
      </c>
      <c r="C53" s="430">
        <v>15757.52361</v>
      </c>
      <c r="D53" s="73">
        <v>99.914273019999996</v>
      </c>
      <c r="E53" s="122">
        <v>1009.14716</v>
      </c>
      <c r="F53" s="123">
        <v>112.3741472</v>
      </c>
      <c r="G53" s="73">
        <v>6.40422432</v>
      </c>
      <c r="H53" s="122">
        <v>10605.3799</v>
      </c>
      <c r="I53" s="123">
        <v>100.84168882</v>
      </c>
      <c r="J53" s="73">
        <v>67.303595169999994</v>
      </c>
      <c r="K53" s="430">
        <v>463.34188999999998</v>
      </c>
      <c r="L53" s="123">
        <v>64.560113250000001</v>
      </c>
      <c r="M53" s="73">
        <v>2.94044865</v>
      </c>
      <c r="N53" s="122">
        <v>3378.5643500000001</v>
      </c>
      <c r="O53" s="123">
        <v>105.59921475</v>
      </c>
      <c r="P53" s="73">
        <v>21.440960100000002</v>
      </c>
      <c r="Q53" s="122">
        <v>272.25947000000002</v>
      </c>
      <c r="R53" s="123">
        <v>78.642159280000001</v>
      </c>
      <c r="S53" s="73">
        <v>1.7278062000000001</v>
      </c>
      <c r="T53" s="122">
        <v>1.0867</v>
      </c>
      <c r="U53" s="123">
        <v>21.09548195</v>
      </c>
      <c r="V53" s="73">
        <v>6.8963899999999996E-3</v>
      </c>
      <c r="W53" s="118"/>
    </row>
    <row r="54" spans="1:23" ht="15" customHeight="1">
      <c r="A54" s="86"/>
      <c r="B54" s="81" t="s">
        <v>62</v>
      </c>
      <c r="C54" s="430">
        <v>13183.51446</v>
      </c>
      <c r="D54" s="73">
        <v>79.678818250000006</v>
      </c>
      <c r="E54" s="122">
        <v>601.93312000000003</v>
      </c>
      <c r="F54" s="123">
        <v>57.884888689999997</v>
      </c>
      <c r="G54" s="73">
        <v>4.5658016400000001</v>
      </c>
      <c r="H54" s="122">
        <v>9477.3490500000007</v>
      </c>
      <c r="I54" s="123">
        <v>88.614168480000004</v>
      </c>
      <c r="J54" s="73">
        <v>71.887879960000006</v>
      </c>
      <c r="K54" s="430">
        <v>220.29057</v>
      </c>
      <c r="L54" s="123">
        <v>21.036855800000001</v>
      </c>
      <c r="M54" s="73">
        <v>1.67095482</v>
      </c>
      <c r="N54" s="122">
        <v>2609.8085999999998</v>
      </c>
      <c r="O54" s="123">
        <v>82.595023409999996</v>
      </c>
      <c r="P54" s="73">
        <v>19.796000589999998</v>
      </c>
      <c r="Q54" s="122">
        <v>255.91229999999999</v>
      </c>
      <c r="R54" s="123">
        <v>71.619792239999995</v>
      </c>
      <c r="S54" s="73">
        <v>1.94115386</v>
      </c>
      <c r="T54" s="122">
        <v>0.78017999999999998</v>
      </c>
      <c r="U54" s="123">
        <v>13.629264709999999</v>
      </c>
      <c r="V54" s="73">
        <v>5.9178499999999997E-3</v>
      </c>
      <c r="W54" s="121"/>
    </row>
    <row r="55" spans="1:23" ht="15" customHeight="1">
      <c r="A55" s="86"/>
      <c r="B55" s="81" t="s">
        <v>63</v>
      </c>
      <c r="C55" s="430">
        <v>14055.7317</v>
      </c>
      <c r="D55" s="73">
        <v>92.473863829999999</v>
      </c>
      <c r="E55" s="122">
        <v>583.76691000000005</v>
      </c>
      <c r="F55" s="123">
        <v>68.23041096</v>
      </c>
      <c r="G55" s="73">
        <v>4.1532303199999996</v>
      </c>
      <c r="H55" s="122">
        <v>9868.0188199999993</v>
      </c>
      <c r="I55" s="123">
        <v>99.276942899999995</v>
      </c>
      <c r="J55" s="73">
        <v>70.206368690000005</v>
      </c>
      <c r="K55" s="430">
        <v>246.01514</v>
      </c>
      <c r="L55" s="123">
        <v>22.932504229999999</v>
      </c>
      <c r="M55" s="73">
        <v>1.75028341</v>
      </c>
      <c r="N55" s="122">
        <v>3075.2869000000001</v>
      </c>
      <c r="O55" s="123">
        <v>106.18666598999999</v>
      </c>
      <c r="P55" s="73">
        <v>21.87923735</v>
      </c>
      <c r="Q55" s="122">
        <v>270.02613000000002</v>
      </c>
      <c r="R55" s="123">
        <v>75.532017019999998</v>
      </c>
      <c r="S55" s="73">
        <v>1.92111045</v>
      </c>
      <c r="T55" s="122">
        <v>1.4038600000000001</v>
      </c>
      <c r="U55" s="123">
        <v>10.0045039</v>
      </c>
      <c r="V55" s="73">
        <v>9.9878099999999997E-3</v>
      </c>
      <c r="W55" s="124"/>
    </row>
    <row r="56" spans="1:23" ht="15" customHeight="1">
      <c r="A56" s="84"/>
      <c r="B56" s="81" t="s">
        <v>64</v>
      </c>
      <c r="C56" s="430">
        <v>14326.95606</v>
      </c>
      <c r="D56" s="73">
        <v>85.292844169999995</v>
      </c>
      <c r="E56" s="122">
        <v>556.16549999999995</v>
      </c>
      <c r="F56" s="123">
        <v>59.31357586</v>
      </c>
      <c r="G56" s="73">
        <v>3.8819515999999998</v>
      </c>
      <c r="H56" s="122">
        <v>10150.196480000001</v>
      </c>
      <c r="I56" s="123">
        <v>94.511083889999995</v>
      </c>
      <c r="J56" s="73">
        <v>70.846845889999997</v>
      </c>
      <c r="K56" s="430">
        <v>244.49509</v>
      </c>
      <c r="L56" s="123">
        <v>20.402264290000002</v>
      </c>
      <c r="M56" s="73">
        <v>1.7065389799999999</v>
      </c>
      <c r="N56" s="122">
        <v>3060.0574700000002</v>
      </c>
      <c r="O56" s="123">
        <v>88.196921619999998</v>
      </c>
      <c r="P56" s="73">
        <v>21.358741219999999</v>
      </c>
      <c r="Q56" s="122">
        <v>305.59057000000001</v>
      </c>
      <c r="R56" s="123">
        <v>75.208315130000003</v>
      </c>
      <c r="S56" s="73">
        <v>2.13297625</v>
      </c>
      <c r="T56" s="122">
        <v>1.4210700000000001</v>
      </c>
      <c r="U56" s="123">
        <v>35.705724949999997</v>
      </c>
      <c r="V56" s="73">
        <v>9.9188599999999998E-3</v>
      </c>
      <c r="W56" s="124"/>
    </row>
    <row r="57" spans="1:23" ht="15" customHeight="1">
      <c r="A57" s="84"/>
      <c r="B57" s="81" t="s">
        <v>65</v>
      </c>
      <c r="C57" s="430">
        <v>13074.882390000001</v>
      </c>
      <c r="D57" s="73">
        <v>87.299808830000003</v>
      </c>
      <c r="E57" s="122">
        <v>532.70279000000005</v>
      </c>
      <c r="F57" s="123">
        <v>66.188691230000003</v>
      </c>
      <c r="G57" s="73">
        <v>4.0742453699999999</v>
      </c>
      <c r="H57" s="122">
        <v>8925.9040999999997</v>
      </c>
      <c r="I57" s="123">
        <v>92.642178459999997</v>
      </c>
      <c r="J57" s="73">
        <v>68.267567029999995</v>
      </c>
      <c r="K57" s="430">
        <v>414.32591000000002</v>
      </c>
      <c r="L57" s="123">
        <v>36.760431339999997</v>
      </c>
      <c r="M57" s="73">
        <v>3.1688691200000001</v>
      </c>
      <c r="N57" s="122">
        <v>2902.26946</v>
      </c>
      <c r="O57" s="123">
        <v>95.605986869999995</v>
      </c>
      <c r="P57" s="73">
        <v>22.197289229999999</v>
      </c>
      <c r="Q57" s="122">
        <v>284.77526</v>
      </c>
      <c r="R57" s="123">
        <v>84.09440807</v>
      </c>
      <c r="S57" s="73">
        <v>2.1780330499999998</v>
      </c>
      <c r="T57" s="122">
        <v>1.31148</v>
      </c>
      <c r="U57" s="123">
        <v>29.118957699999999</v>
      </c>
      <c r="V57" s="73">
        <v>1.0030529999999999E-2</v>
      </c>
      <c r="W57" s="124"/>
    </row>
    <row r="58" spans="1:23" ht="15.75" customHeight="1">
      <c r="A58" s="84"/>
      <c r="B58" s="81" t="s">
        <v>66</v>
      </c>
      <c r="C58" s="430">
        <v>14386.442230000001</v>
      </c>
      <c r="D58" s="73">
        <v>80.777255389999993</v>
      </c>
      <c r="E58" s="122">
        <v>570.18857000000003</v>
      </c>
      <c r="F58" s="123">
        <v>64.888448179999997</v>
      </c>
      <c r="G58" s="73">
        <v>3.9633744100000001</v>
      </c>
      <c r="H58" s="122">
        <v>10055.208850000001</v>
      </c>
      <c r="I58" s="123">
        <v>83.456665970000003</v>
      </c>
      <c r="J58" s="73">
        <v>69.893644929999994</v>
      </c>
      <c r="K58" s="430">
        <v>291.5188</v>
      </c>
      <c r="L58" s="123">
        <v>29.685962830000001</v>
      </c>
      <c r="M58" s="73">
        <v>2.0263439399999998</v>
      </c>
      <c r="N58" s="122">
        <v>3122.8775599999999</v>
      </c>
      <c r="O58" s="123">
        <v>89.524485740000003</v>
      </c>
      <c r="P58" s="73">
        <v>21.7070872</v>
      </c>
      <c r="Q58" s="122">
        <v>330.07774999999998</v>
      </c>
      <c r="R58" s="123">
        <v>89.768948899999998</v>
      </c>
      <c r="S58" s="73">
        <v>2.2943667699999999</v>
      </c>
      <c r="T58" s="122">
        <v>2.0394299999999999</v>
      </c>
      <c r="U58" s="123">
        <v>31.562648469999999</v>
      </c>
      <c r="V58" s="73">
        <v>1.4176060000000001E-2</v>
      </c>
      <c r="W58" s="124"/>
    </row>
    <row r="59" spans="1:23" ht="15" customHeight="1">
      <c r="A59" s="84"/>
      <c r="B59" s="81" t="s">
        <v>67</v>
      </c>
      <c r="C59" s="430">
        <v>16362.069659999999</v>
      </c>
      <c r="D59" s="73">
        <v>90.759982059999999</v>
      </c>
      <c r="E59" s="122">
        <v>631.36478</v>
      </c>
      <c r="F59" s="123">
        <v>67.433517030000004</v>
      </c>
      <c r="G59" s="73">
        <v>3.8587097699999999</v>
      </c>
      <c r="H59" s="122">
        <v>11718.896140000001</v>
      </c>
      <c r="I59" s="123">
        <v>98.363575760000003</v>
      </c>
      <c r="J59" s="73">
        <v>71.622333749999996</v>
      </c>
      <c r="K59" s="430">
        <v>266.09152</v>
      </c>
      <c r="L59" s="123">
        <v>18.73969434</v>
      </c>
      <c r="M59" s="73">
        <v>1.6262705500000001</v>
      </c>
      <c r="N59" s="122">
        <v>3409.56567</v>
      </c>
      <c r="O59" s="123">
        <v>102.32140176</v>
      </c>
      <c r="P59" s="73">
        <v>20.838229760000001</v>
      </c>
      <c r="Q59" s="122">
        <v>297.98822000000001</v>
      </c>
      <c r="R59" s="123">
        <v>77.903034079999998</v>
      </c>
      <c r="S59" s="73">
        <v>1.8212134900000001</v>
      </c>
      <c r="T59" s="122">
        <v>2.17787</v>
      </c>
      <c r="U59" s="123">
        <v>56.190626080000001</v>
      </c>
      <c r="V59" s="73">
        <v>1.331048E-2</v>
      </c>
      <c r="W59" s="124"/>
    </row>
    <row r="60" spans="1:23" ht="15" customHeight="1">
      <c r="A60" s="84"/>
      <c r="B60" s="81" t="s">
        <v>68</v>
      </c>
      <c r="C60" s="430">
        <v>17375.10197</v>
      </c>
      <c r="D60" s="73">
        <v>105.48598287</v>
      </c>
      <c r="E60" s="122">
        <v>606.49549999999999</v>
      </c>
      <c r="F60" s="123">
        <v>68.824541420000003</v>
      </c>
      <c r="G60" s="73">
        <v>3.4906011000000001</v>
      </c>
      <c r="H60" s="122">
        <v>12678.147929999999</v>
      </c>
      <c r="I60" s="123">
        <v>115.96264178</v>
      </c>
      <c r="J60" s="73">
        <v>72.967329640000003</v>
      </c>
      <c r="K60" s="430">
        <v>324.37121999999999</v>
      </c>
      <c r="L60" s="123">
        <v>37.54179731</v>
      </c>
      <c r="M60" s="73">
        <v>1.86687376</v>
      </c>
      <c r="N60" s="122">
        <v>3413.9551299999998</v>
      </c>
      <c r="O60" s="123">
        <v>100.53978115</v>
      </c>
      <c r="P60" s="73">
        <v>19.648547310000001</v>
      </c>
      <c r="Q60" s="122">
        <v>307.41295000000002</v>
      </c>
      <c r="R60" s="123">
        <v>86.319907189999995</v>
      </c>
      <c r="S60" s="73">
        <v>1.7692727800000001</v>
      </c>
      <c r="T60" s="122">
        <v>2.7956500000000002</v>
      </c>
      <c r="U60" s="123">
        <v>79.361902650000005</v>
      </c>
      <c r="V60" s="73">
        <v>1.608998E-2</v>
      </c>
      <c r="W60" s="124"/>
    </row>
    <row r="61" spans="1:23" ht="15" customHeight="1">
      <c r="A61" s="88"/>
      <c r="B61" s="83" t="s">
        <v>69</v>
      </c>
      <c r="C61" s="431">
        <v>16662.674849999999</v>
      </c>
      <c r="D61" s="77">
        <v>93.592661919999998</v>
      </c>
      <c r="E61" s="125">
        <v>605.10400000000004</v>
      </c>
      <c r="F61" s="126">
        <v>53.998665789999997</v>
      </c>
      <c r="G61" s="77">
        <v>3.63149378</v>
      </c>
      <c r="H61" s="125">
        <v>11958.85037</v>
      </c>
      <c r="I61" s="126">
        <v>106.44901632</v>
      </c>
      <c r="J61" s="77">
        <v>71.770291850000007</v>
      </c>
      <c r="K61" s="431">
        <v>647.81316000000004</v>
      </c>
      <c r="L61" s="126">
        <v>44.06000375</v>
      </c>
      <c r="M61" s="77">
        <v>3.8878101300000001</v>
      </c>
      <c r="N61" s="125">
        <v>3072.4811399999999</v>
      </c>
      <c r="O61" s="126">
        <v>88.054989750000004</v>
      </c>
      <c r="P61" s="77">
        <v>18.439303219999999</v>
      </c>
      <c r="Q61" s="125">
        <v>327.08321999999998</v>
      </c>
      <c r="R61" s="126">
        <v>86.163363739999994</v>
      </c>
      <c r="S61" s="77">
        <v>1.96296947</v>
      </c>
      <c r="T61" s="125">
        <v>2.3813399999999998</v>
      </c>
      <c r="U61" s="126">
        <v>51.175734859999999</v>
      </c>
      <c r="V61" s="77">
        <v>1.4291460000000001E-2</v>
      </c>
      <c r="W61" s="124"/>
    </row>
    <row r="62" spans="1:23" ht="15" customHeight="1">
      <c r="A62" s="84" t="s">
        <v>334</v>
      </c>
      <c r="B62" s="85" t="s">
        <v>58</v>
      </c>
      <c r="C62" s="432">
        <v>16830.207699999999</v>
      </c>
      <c r="D62" s="92">
        <v>106.81046381</v>
      </c>
      <c r="E62" s="127">
        <v>530.72198000000003</v>
      </c>
      <c r="F62" s="130">
        <v>62.712397989999999</v>
      </c>
      <c r="G62" s="92">
        <v>3.1533893700000002</v>
      </c>
      <c r="H62" s="127">
        <v>12364.167390000001</v>
      </c>
      <c r="I62" s="130">
        <v>116.22946618</v>
      </c>
      <c r="J62" s="92">
        <v>73.464140259999994</v>
      </c>
      <c r="K62" s="127">
        <v>294.79154</v>
      </c>
      <c r="L62" s="130">
        <v>40.261733360000001</v>
      </c>
      <c r="M62" s="92">
        <v>1.7515620999999999</v>
      </c>
      <c r="N62" s="127">
        <v>3277.56801</v>
      </c>
      <c r="O62" s="130">
        <v>104.83713594</v>
      </c>
      <c r="P62" s="92">
        <v>19.474317060000001</v>
      </c>
      <c r="Q62" s="127">
        <v>321.06027999999998</v>
      </c>
      <c r="R62" s="130">
        <v>85.254778560000005</v>
      </c>
      <c r="S62" s="92">
        <v>1.9076430099999999</v>
      </c>
      <c r="T62" s="127">
        <v>2.5453600000000001</v>
      </c>
      <c r="U62" s="130">
        <v>82.565158859999997</v>
      </c>
      <c r="V62" s="92">
        <v>1.512376E-2</v>
      </c>
      <c r="W62" s="124"/>
    </row>
    <row r="63" spans="1:23" ht="15" customHeight="1">
      <c r="A63" s="84"/>
      <c r="B63" s="93" t="s">
        <v>59</v>
      </c>
      <c r="C63" s="430" t="s">
        <v>71</v>
      </c>
      <c r="D63" s="73" t="s">
        <v>71</v>
      </c>
      <c r="E63" s="122" t="s">
        <v>71</v>
      </c>
      <c r="F63" s="123" t="s">
        <v>71</v>
      </c>
      <c r="G63" s="73" t="s">
        <v>71</v>
      </c>
      <c r="H63" s="122" t="s">
        <v>71</v>
      </c>
      <c r="I63" s="123" t="s">
        <v>71</v>
      </c>
      <c r="J63" s="73" t="s">
        <v>71</v>
      </c>
      <c r="K63" s="430" t="s">
        <v>71</v>
      </c>
      <c r="L63" s="123" t="s">
        <v>71</v>
      </c>
      <c r="M63" s="73" t="s">
        <v>71</v>
      </c>
      <c r="N63" s="122" t="s">
        <v>71</v>
      </c>
      <c r="O63" s="123" t="s">
        <v>71</v>
      </c>
      <c r="P63" s="73" t="s">
        <v>71</v>
      </c>
      <c r="Q63" s="122" t="s">
        <v>71</v>
      </c>
      <c r="R63" s="123" t="s">
        <v>71</v>
      </c>
      <c r="S63" s="73" t="s">
        <v>71</v>
      </c>
      <c r="T63" s="122" t="s">
        <v>71</v>
      </c>
      <c r="U63" s="123" t="s">
        <v>71</v>
      </c>
      <c r="V63" s="73" t="s">
        <v>71</v>
      </c>
      <c r="W63" s="124"/>
    </row>
    <row r="64" spans="1:23" ht="15" customHeight="1">
      <c r="A64" s="84"/>
      <c r="B64" s="94" t="s">
        <v>60</v>
      </c>
      <c r="C64" s="430" t="s">
        <v>71</v>
      </c>
      <c r="D64" s="73" t="s">
        <v>71</v>
      </c>
      <c r="E64" s="122" t="s">
        <v>71</v>
      </c>
      <c r="F64" s="123" t="s">
        <v>71</v>
      </c>
      <c r="G64" s="73" t="s">
        <v>71</v>
      </c>
      <c r="H64" s="122" t="s">
        <v>71</v>
      </c>
      <c r="I64" s="123" t="s">
        <v>71</v>
      </c>
      <c r="J64" s="73" t="s">
        <v>71</v>
      </c>
      <c r="K64" s="430" t="s">
        <v>71</v>
      </c>
      <c r="L64" s="123" t="s">
        <v>71</v>
      </c>
      <c r="M64" s="73" t="s">
        <v>71</v>
      </c>
      <c r="N64" s="122" t="s">
        <v>71</v>
      </c>
      <c r="O64" s="123" t="s">
        <v>71</v>
      </c>
      <c r="P64" s="73" t="s">
        <v>71</v>
      </c>
      <c r="Q64" s="122" t="s">
        <v>71</v>
      </c>
      <c r="R64" s="123" t="s">
        <v>71</v>
      </c>
      <c r="S64" s="73" t="s">
        <v>71</v>
      </c>
      <c r="T64" s="122" t="s">
        <v>71</v>
      </c>
      <c r="U64" s="123" t="s">
        <v>71</v>
      </c>
      <c r="V64" s="73" t="s">
        <v>71</v>
      </c>
      <c r="W64" s="124"/>
    </row>
    <row r="65" spans="1:23" ht="15" customHeight="1">
      <c r="A65" s="84"/>
      <c r="B65" s="94" t="s">
        <v>61</v>
      </c>
      <c r="C65" s="430" t="s">
        <v>71</v>
      </c>
      <c r="D65" s="73" t="s">
        <v>71</v>
      </c>
      <c r="E65" s="122" t="s">
        <v>71</v>
      </c>
      <c r="F65" s="123" t="s">
        <v>71</v>
      </c>
      <c r="G65" s="73" t="s">
        <v>71</v>
      </c>
      <c r="H65" s="122" t="s">
        <v>71</v>
      </c>
      <c r="I65" s="123" t="s">
        <v>71</v>
      </c>
      <c r="J65" s="73" t="s">
        <v>71</v>
      </c>
      <c r="K65" s="430" t="s">
        <v>71</v>
      </c>
      <c r="L65" s="123" t="s">
        <v>71</v>
      </c>
      <c r="M65" s="73" t="s">
        <v>71</v>
      </c>
      <c r="N65" s="122" t="s">
        <v>71</v>
      </c>
      <c r="O65" s="123" t="s">
        <v>71</v>
      </c>
      <c r="P65" s="73" t="s">
        <v>71</v>
      </c>
      <c r="Q65" s="122" t="s">
        <v>71</v>
      </c>
      <c r="R65" s="123" t="s">
        <v>71</v>
      </c>
      <c r="S65" s="73" t="s">
        <v>71</v>
      </c>
      <c r="T65" s="122" t="s">
        <v>71</v>
      </c>
      <c r="U65" s="123" t="s">
        <v>71</v>
      </c>
      <c r="V65" s="73" t="s">
        <v>71</v>
      </c>
      <c r="W65" s="124"/>
    </row>
    <row r="66" spans="1:23" ht="15" customHeight="1">
      <c r="A66" s="84"/>
      <c r="B66" s="94" t="s">
        <v>62</v>
      </c>
      <c r="C66" s="430" t="s">
        <v>71</v>
      </c>
      <c r="D66" s="73" t="s">
        <v>71</v>
      </c>
      <c r="E66" s="122" t="s">
        <v>71</v>
      </c>
      <c r="F66" s="123" t="s">
        <v>71</v>
      </c>
      <c r="G66" s="73" t="s">
        <v>71</v>
      </c>
      <c r="H66" s="122" t="s">
        <v>71</v>
      </c>
      <c r="I66" s="123" t="s">
        <v>71</v>
      </c>
      <c r="J66" s="73" t="s">
        <v>71</v>
      </c>
      <c r="K66" s="430" t="s">
        <v>71</v>
      </c>
      <c r="L66" s="123" t="s">
        <v>71</v>
      </c>
      <c r="M66" s="73" t="s">
        <v>71</v>
      </c>
      <c r="N66" s="122" t="s">
        <v>71</v>
      </c>
      <c r="O66" s="123" t="s">
        <v>71</v>
      </c>
      <c r="P66" s="73" t="s">
        <v>71</v>
      </c>
      <c r="Q66" s="122" t="s">
        <v>71</v>
      </c>
      <c r="R66" s="123" t="s">
        <v>71</v>
      </c>
      <c r="S66" s="73" t="s">
        <v>71</v>
      </c>
      <c r="T66" s="122" t="s">
        <v>71</v>
      </c>
      <c r="U66" s="123" t="s">
        <v>71</v>
      </c>
      <c r="V66" s="73" t="s">
        <v>71</v>
      </c>
      <c r="W66" s="124"/>
    </row>
    <row r="67" spans="1:23" ht="15" customHeight="1">
      <c r="A67" s="84"/>
      <c r="B67" s="94" t="s">
        <v>63</v>
      </c>
      <c r="C67" s="430" t="s">
        <v>71</v>
      </c>
      <c r="D67" s="73" t="s">
        <v>71</v>
      </c>
      <c r="E67" s="122" t="s">
        <v>71</v>
      </c>
      <c r="F67" s="123" t="s">
        <v>71</v>
      </c>
      <c r="G67" s="73" t="s">
        <v>71</v>
      </c>
      <c r="H67" s="122" t="s">
        <v>71</v>
      </c>
      <c r="I67" s="123" t="s">
        <v>71</v>
      </c>
      <c r="J67" s="73" t="s">
        <v>71</v>
      </c>
      <c r="K67" s="430" t="s">
        <v>71</v>
      </c>
      <c r="L67" s="123" t="s">
        <v>71</v>
      </c>
      <c r="M67" s="73" t="s">
        <v>71</v>
      </c>
      <c r="N67" s="122" t="s">
        <v>71</v>
      </c>
      <c r="O67" s="123" t="s">
        <v>71</v>
      </c>
      <c r="P67" s="73" t="s">
        <v>71</v>
      </c>
      <c r="Q67" s="122" t="s">
        <v>71</v>
      </c>
      <c r="R67" s="123" t="s">
        <v>71</v>
      </c>
      <c r="S67" s="73" t="s">
        <v>71</v>
      </c>
      <c r="T67" s="122" t="s">
        <v>71</v>
      </c>
      <c r="U67" s="123" t="s">
        <v>71</v>
      </c>
      <c r="V67" s="73" t="s">
        <v>71</v>
      </c>
      <c r="W67" s="124"/>
    </row>
    <row r="68" spans="1:23" ht="15" customHeight="1">
      <c r="A68" s="84"/>
      <c r="B68" s="94" t="s">
        <v>64</v>
      </c>
      <c r="C68" s="430" t="s">
        <v>71</v>
      </c>
      <c r="D68" s="73" t="s">
        <v>71</v>
      </c>
      <c r="E68" s="122" t="s">
        <v>71</v>
      </c>
      <c r="F68" s="123" t="s">
        <v>71</v>
      </c>
      <c r="G68" s="73" t="s">
        <v>71</v>
      </c>
      <c r="H68" s="122" t="s">
        <v>71</v>
      </c>
      <c r="I68" s="123" t="s">
        <v>71</v>
      </c>
      <c r="J68" s="73" t="s">
        <v>71</v>
      </c>
      <c r="K68" s="430" t="s">
        <v>71</v>
      </c>
      <c r="L68" s="123" t="s">
        <v>71</v>
      </c>
      <c r="M68" s="73" t="s">
        <v>71</v>
      </c>
      <c r="N68" s="122" t="s">
        <v>71</v>
      </c>
      <c r="O68" s="123" t="s">
        <v>71</v>
      </c>
      <c r="P68" s="73" t="s">
        <v>71</v>
      </c>
      <c r="Q68" s="122" t="s">
        <v>71</v>
      </c>
      <c r="R68" s="123" t="s">
        <v>71</v>
      </c>
      <c r="S68" s="73" t="s">
        <v>71</v>
      </c>
      <c r="T68" s="122" t="s">
        <v>71</v>
      </c>
      <c r="U68" s="123" t="s">
        <v>71</v>
      </c>
      <c r="V68" s="73" t="s">
        <v>71</v>
      </c>
      <c r="W68" s="124"/>
    </row>
    <row r="69" spans="1:23" ht="15" customHeight="1">
      <c r="A69" s="84"/>
      <c r="B69" s="94" t="s">
        <v>65</v>
      </c>
      <c r="C69" s="430" t="s">
        <v>71</v>
      </c>
      <c r="D69" s="73" t="s">
        <v>71</v>
      </c>
      <c r="E69" s="122" t="s">
        <v>71</v>
      </c>
      <c r="F69" s="123" t="s">
        <v>71</v>
      </c>
      <c r="G69" s="73" t="s">
        <v>71</v>
      </c>
      <c r="H69" s="122" t="s">
        <v>71</v>
      </c>
      <c r="I69" s="123" t="s">
        <v>71</v>
      </c>
      <c r="J69" s="73" t="s">
        <v>71</v>
      </c>
      <c r="K69" s="430" t="s">
        <v>71</v>
      </c>
      <c r="L69" s="123" t="s">
        <v>71</v>
      </c>
      <c r="M69" s="73" t="s">
        <v>71</v>
      </c>
      <c r="N69" s="122" t="s">
        <v>71</v>
      </c>
      <c r="O69" s="123" t="s">
        <v>71</v>
      </c>
      <c r="P69" s="73" t="s">
        <v>71</v>
      </c>
      <c r="Q69" s="122" t="s">
        <v>71</v>
      </c>
      <c r="R69" s="123" t="s">
        <v>71</v>
      </c>
      <c r="S69" s="73" t="s">
        <v>71</v>
      </c>
      <c r="T69" s="122" t="s">
        <v>71</v>
      </c>
      <c r="U69" s="123" t="s">
        <v>71</v>
      </c>
      <c r="V69" s="73" t="s">
        <v>71</v>
      </c>
      <c r="W69" s="124"/>
    </row>
    <row r="70" spans="1:23" ht="15" customHeight="1">
      <c r="A70" s="84"/>
      <c r="B70" s="94" t="s">
        <v>66</v>
      </c>
      <c r="C70" s="430" t="s">
        <v>71</v>
      </c>
      <c r="D70" s="73" t="s">
        <v>71</v>
      </c>
      <c r="E70" s="122" t="s">
        <v>71</v>
      </c>
      <c r="F70" s="123" t="s">
        <v>71</v>
      </c>
      <c r="G70" s="73" t="s">
        <v>71</v>
      </c>
      <c r="H70" s="122" t="s">
        <v>71</v>
      </c>
      <c r="I70" s="123" t="s">
        <v>71</v>
      </c>
      <c r="J70" s="73" t="s">
        <v>71</v>
      </c>
      <c r="K70" s="430" t="s">
        <v>71</v>
      </c>
      <c r="L70" s="123" t="s">
        <v>71</v>
      </c>
      <c r="M70" s="73" t="s">
        <v>71</v>
      </c>
      <c r="N70" s="122" t="s">
        <v>71</v>
      </c>
      <c r="O70" s="123" t="s">
        <v>71</v>
      </c>
      <c r="P70" s="73" t="s">
        <v>71</v>
      </c>
      <c r="Q70" s="122" t="s">
        <v>71</v>
      </c>
      <c r="R70" s="123" t="s">
        <v>71</v>
      </c>
      <c r="S70" s="73" t="s">
        <v>71</v>
      </c>
      <c r="T70" s="122" t="s">
        <v>71</v>
      </c>
      <c r="U70" s="123" t="s">
        <v>71</v>
      </c>
      <c r="V70" s="73" t="s">
        <v>71</v>
      </c>
      <c r="W70" s="124"/>
    </row>
    <row r="71" spans="1:23" ht="15" customHeight="1">
      <c r="A71" s="84"/>
      <c r="B71" s="94" t="s">
        <v>67</v>
      </c>
      <c r="C71" s="430" t="s">
        <v>71</v>
      </c>
      <c r="D71" s="73" t="s">
        <v>71</v>
      </c>
      <c r="E71" s="122" t="s">
        <v>71</v>
      </c>
      <c r="F71" s="123" t="s">
        <v>71</v>
      </c>
      <c r="G71" s="73" t="s">
        <v>71</v>
      </c>
      <c r="H71" s="122" t="s">
        <v>71</v>
      </c>
      <c r="I71" s="123" t="s">
        <v>71</v>
      </c>
      <c r="J71" s="73" t="s">
        <v>71</v>
      </c>
      <c r="K71" s="430" t="s">
        <v>71</v>
      </c>
      <c r="L71" s="123" t="s">
        <v>71</v>
      </c>
      <c r="M71" s="73" t="s">
        <v>71</v>
      </c>
      <c r="N71" s="122" t="s">
        <v>71</v>
      </c>
      <c r="O71" s="123" t="s">
        <v>71</v>
      </c>
      <c r="P71" s="73" t="s">
        <v>71</v>
      </c>
      <c r="Q71" s="122" t="s">
        <v>71</v>
      </c>
      <c r="R71" s="123" t="s">
        <v>71</v>
      </c>
      <c r="S71" s="73" t="s">
        <v>71</v>
      </c>
      <c r="T71" s="122" t="s">
        <v>71</v>
      </c>
      <c r="U71" s="123" t="s">
        <v>71</v>
      </c>
      <c r="V71" s="73" t="s">
        <v>71</v>
      </c>
      <c r="W71" s="124"/>
    </row>
    <row r="72" spans="1:23" ht="15" customHeight="1">
      <c r="A72" s="84"/>
      <c r="B72" s="94" t="s">
        <v>68</v>
      </c>
      <c r="C72" s="430" t="s">
        <v>71</v>
      </c>
      <c r="D72" s="73" t="s">
        <v>71</v>
      </c>
      <c r="E72" s="122" t="s">
        <v>71</v>
      </c>
      <c r="F72" s="123" t="s">
        <v>71</v>
      </c>
      <c r="G72" s="73" t="s">
        <v>71</v>
      </c>
      <c r="H72" s="122" t="s">
        <v>71</v>
      </c>
      <c r="I72" s="123" t="s">
        <v>71</v>
      </c>
      <c r="J72" s="73" t="s">
        <v>71</v>
      </c>
      <c r="K72" s="430" t="s">
        <v>71</v>
      </c>
      <c r="L72" s="123" t="s">
        <v>71</v>
      </c>
      <c r="M72" s="73" t="s">
        <v>71</v>
      </c>
      <c r="N72" s="122" t="s">
        <v>71</v>
      </c>
      <c r="O72" s="123" t="s">
        <v>71</v>
      </c>
      <c r="P72" s="73" t="s">
        <v>71</v>
      </c>
      <c r="Q72" s="122" t="s">
        <v>71</v>
      </c>
      <c r="R72" s="123" t="s">
        <v>71</v>
      </c>
      <c r="S72" s="73" t="s">
        <v>71</v>
      </c>
      <c r="T72" s="122" t="s">
        <v>71</v>
      </c>
      <c r="U72" s="123" t="s">
        <v>71</v>
      </c>
      <c r="V72" s="73" t="s">
        <v>71</v>
      </c>
      <c r="W72" s="124"/>
    </row>
    <row r="73" spans="1:23" ht="15" customHeight="1">
      <c r="A73" s="88"/>
      <c r="B73" s="83" t="s">
        <v>69</v>
      </c>
      <c r="C73" s="431" t="s">
        <v>71</v>
      </c>
      <c r="D73" s="77" t="s">
        <v>71</v>
      </c>
      <c r="E73" s="125" t="s">
        <v>71</v>
      </c>
      <c r="F73" s="126" t="s">
        <v>71</v>
      </c>
      <c r="G73" s="77" t="s">
        <v>71</v>
      </c>
      <c r="H73" s="125" t="s">
        <v>71</v>
      </c>
      <c r="I73" s="126" t="s">
        <v>71</v>
      </c>
      <c r="J73" s="77" t="s">
        <v>71</v>
      </c>
      <c r="K73" s="431" t="s">
        <v>71</v>
      </c>
      <c r="L73" s="126" t="s">
        <v>71</v>
      </c>
      <c r="M73" s="77" t="s">
        <v>71</v>
      </c>
      <c r="N73" s="125" t="s">
        <v>71</v>
      </c>
      <c r="O73" s="126" t="s">
        <v>71</v>
      </c>
      <c r="P73" s="77" t="s">
        <v>71</v>
      </c>
      <c r="Q73" s="125" t="s">
        <v>71</v>
      </c>
      <c r="R73" s="126" t="s">
        <v>71</v>
      </c>
      <c r="S73" s="77" t="s">
        <v>71</v>
      </c>
      <c r="T73" s="125" t="s">
        <v>71</v>
      </c>
      <c r="U73" s="126" t="s">
        <v>71</v>
      </c>
      <c r="V73" s="77" t="s">
        <v>71</v>
      </c>
      <c r="W73" s="124"/>
    </row>
    <row r="74" spans="1:23" ht="15" customHeight="1">
      <c r="A74" s="100" t="s">
        <v>335</v>
      </c>
      <c r="B74" s="101"/>
      <c r="C74" s="101"/>
      <c r="D74" s="101"/>
      <c r="E74" s="101"/>
      <c r="F74" s="101"/>
      <c r="G74" s="101"/>
      <c r="H74" s="101"/>
      <c r="I74" s="101"/>
      <c r="J74" s="101"/>
      <c r="K74" s="45"/>
      <c r="L74" s="45"/>
      <c r="M74" s="45"/>
      <c r="N74" s="101"/>
      <c r="O74" s="101"/>
      <c r="P74" s="101"/>
      <c r="Q74" s="101"/>
      <c r="R74" s="101"/>
      <c r="S74" s="101"/>
      <c r="T74" s="101"/>
      <c r="U74" s="101"/>
      <c r="V74" s="101"/>
      <c r="W74" s="124"/>
    </row>
    <row r="75" spans="1:23" ht="15" customHeight="1">
      <c r="A75" s="100" t="s">
        <v>338</v>
      </c>
      <c r="B75" s="45"/>
      <c r="C75" s="45"/>
      <c r="D75" s="45"/>
      <c r="E75" s="45"/>
      <c r="F75" s="45"/>
      <c r="G75" s="45"/>
      <c r="H75" s="45"/>
      <c r="I75" s="45"/>
      <c r="J75" s="45"/>
      <c r="K75" s="45"/>
      <c r="L75" s="45"/>
      <c r="M75" s="45"/>
      <c r="N75" s="45"/>
      <c r="O75" s="45"/>
      <c r="P75" s="45"/>
      <c r="Q75" s="45"/>
      <c r="R75" s="45"/>
      <c r="S75" s="45"/>
      <c r="T75" s="45"/>
      <c r="U75" s="45"/>
      <c r="V75" s="45"/>
      <c r="W75" s="124"/>
    </row>
    <row r="76" spans="1:23" ht="12.6" customHeight="1">
      <c r="A76" s="45" t="s">
        <v>71</v>
      </c>
      <c r="B76" s="45"/>
      <c r="C76" s="45"/>
      <c r="D76" s="45"/>
      <c r="E76" s="45"/>
      <c r="F76" s="45"/>
      <c r="G76" s="45"/>
      <c r="H76" s="45"/>
      <c r="I76" s="45"/>
      <c r="J76" s="45"/>
      <c r="K76" s="45"/>
      <c r="L76" s="45"/>
      <c r="M76" s="45"/>
      <c r="N76" s="45"/>
      <c r="O76" s="45"/>
      <c r="P76" s="45"/>
      <c r="Q76" s="45"/>
      <c r="R76" s="45"/>
      <c r="S76" s="45"/>
      <c r="T76" s="45"/>
      <c r="U76" s="45"/>
      <c r="V76" s="45"/>
      <c r="W76" s="124"/>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4" t="s">
        <v>281</v>
      </c>
      <c r="B1" s="534"/>
      <c r="C1" s="534"/>
      <c r="D1" s="534"/>
      <c r="E1" s="534"/>
      <c r="F1" s="534"/>
      <c r="G1" s="534"/>
      <c r="H1" s="534"/>
      <c r="I1" s="534"/>
      <c r="J1" s="534"/>
      <c r="K1" s="534"/>
    </row>
    <row r="2" spans="1:11" ht="14.25">
      <c r="A2" s="373"/>
      <c r="B2" s="373"/>
      <c r="C2" s="373"/>
      <c r="E2" s="373"/>
      <c r="F2" s="373"/>
      <c r="G2" s="373"/>
      <c r="I2" s="373"/>
      <c r="J2" s="373"/>
      <c r="K2" s="373"/>
    </row>
    <row r="3" spans="1:11" ht="14.25">
      <c r="A3" s="374" t="s">
        <v>282</v>
      </c>
      <c r="B3" s="373"/>
      <c r="C3" s="373"/>
      <c r="D3" s="373"/>
      <c r="E3" s="373"/>
      <c r="F3" s="373"/>
      <c r="G3" s="373"/>
      <c r="H3" s="373"/>
      <c r="I3" s="373"/>
      <c r="J3" s="373"/>
      <c r="K3" s="373"/>
    </row>
    <row r="4" spans="1:11" ht="14.25">
      <c r="A4" s="375" t="s">
        <v>283</v>
      </c>
      <c r="B4" s="375"/>
      <c r="C4" s="375"/>
      <c r="D4" s="375"/>
      <c r="E4" s="375"/>
      <c r="F4" s="375"/>
      <c r="G4" s="375"/>
      <c r="H4" s="375"/>
      <c r="I4" s="375"/>
      <c r="J4" s="375"/>
      <c r="K4" s="375"/>
    </row>
    <row r="5" spans="1:11" ht="14.25">
      <c r="A5" s="373" t="s">
        <v>284</v>
      </c>
      <c r="B5" s="373"/>
      <c r="C5" s="373"/>
      <c r="D5" s="373"/>
      <c r="E5" s="373"/>
      <c r="F5" s="373"/>
      <c r="G5" s="373"/>
      <c r="H5" s="373"/>
      <c r="I5" s="373"/>
      <c r="J5" s="373"/>
      <c r="K5" s="373"/>
    </row>
    <row r="6" spans="1:11" ht="14.25">
      <c r="A6" s="376" t="s">
        <v>285</v>
      </c>
      <c r="B6" s="373"/>
      <c r="C6" s="373"/>
      <c r="D6" s="373"/>
      <c r="E6" s="373"/>
      <c r="F6" s="373"/>
      <c r="G6" s="373"/>
      <c r="H6" s="373"/>
      <c r="I6" s="373"/>
      <c r="J6" s="373"/>
      <c r="K6" s="373"/>
    </row>
    <row r="7" spans="1:11" ht="14.25">
      <c r="A7" s="373" t="s">
        <v>286</v>
      </c>
      <c r="B7" s="373"/>
      <c r="C7" s="373"/>
      <c r="D7" s="373"/>
      <c r="E7" s="373"/>
      <c r="F7" s="373"/>
      <c r="G7" s="373"/>
      <c r="H7" s="373"/>
      <c r="I7" s="373"/>
      <c r="J7" s="373"/>
      <c r="K7" s="373"/>
    </row>
    <row r="8" spans="1:11" ht="14.25">
      <c r="A8" s="373" t="s">
        <v>287</v>
      </c>
      <c r="B8" s="373"/>
      <c r="C8" s="373"/>
      <c r="D8" s="373"/>
      <c r="E8" s="373"/>
      <c r="F8" s="373"/>
      <c r="G8" s="373"/>
      <c r="H8" s="373"/>
      <c r="I8" s="373"/>
      <c r="J8" s="373"/>
      <c r="K8" s="373"/>
    </row>
    <row r="9" spans="1:11" ht="14.25">
      <c r="A9" s="373" t="s">
        <v>288</v>
      </c>
      <c r="B9" s="373"/>
      <c r="C9" s="373"/>
      <c r="D9" s="373"/>
      <c r="E9" s="373"/>
      <c r="F9" s="373"/>
      <c r="G9" s="373"/>
      <c r="H9" s="373"/>
      <c r="I9" s="373"/>
      <c r="J9" s="373"/>
      <c r="K9" s="373"/>
    </row>
    <row r="10" spans="1:11" ht="14.25">
      <c r="A10" s="373" t="s">
        <v>289</v>
      </c>
      <c r="B10" s="373"/>
      <c r="C10" s="373"/>
      <c r="D10" s="373"/>
      <c r="E10" s="373"/>
      <c r="F10" s="373"/>
      <c r="G10" s="373"/>
      <c r="H10" s="373"/>
      <c r="I10" s="373"/>
      <c r="J10" s="373"/>
      <c r="K10" s="373"/>
    </row>
    <row r="11" spans="1:11" ht="14.25">
      <c r="A11" s="376" t="s">
        <v>290</v>
      </c>
      <c r="B11" s="373"/>
      <c r="C11" s="373"/>
      <c r="D11" s="373"/>
      <c r="E11" s="373"/>
      <c r="F11" s="373"/>
      <c r="G11" s="373"/>
      <c r="H11" s="373"/>
      <c r="I11" s="373"/>
      <c r="J11" s="373"/>
      <c r="K11" s="373"/>
    </row>
    <row r="12" spans="1:11" ht="14.25">
      <c r="A12" s="373" t="s">
        <v>291</v>
      </c>
      <c r="B12" s="373"/>
      <c r="C12" s="373"/>
      <c r="D12" s="373"/>
      <c r="E12" s="373"/>
      <c r="F12" s="373"/>
      <c r="G12" s="373"/>
      <c r="H12" s="373"/>
      <c r="I12" s="373"/>
      <c r="J12" s="373"/>
      <c r="K12" s="373"/>
    </row>
    <row r="13" spans="1:11" ht="14.25">
      <c r="A13" s="373" t="s">
        <v>292</v>
      </c>
      <c r="B13" s="373"/>
      <c r="C13" s="373"/>
      <c r="D13" s="373"/>
      <c r="E13" s="373"/>
      <c r="F13" s="373"/>
      <c r="G13" s="373"/>
      <c r="H13" s="373"/>
      <c r="I13" s="373"/>
      <c r="J13" s="373"/>
      <c r="K13" s="373"/>
    </row>
    <row r="14" spans="1:11" ht="14.25">
      <c r="A14" s="373" t="s">
        <v>293</v>
      </c>
      <c r="B14" s="373"/>
      <c r="C14" s="373"/>
      <c r="D14" s="373"/>
      <c r="E14" s="373"/>
      <c r="F14" s="373"/>
      <c r="G14" s="373"/>
      <c r="H14" s="373"/>
      <c r="I14" s="373"/>
      <c r="J14" s="373"/>
      <c r="K14" s="373"/>
    </row>
    <row r="15" spans="1:11" ht="14.25">
      <c r="A15" s="373"/>
      <c r="B15" s="373"/>
      <c r="C15" s="373"/>
      <c r="D15" s="373"/>
      <c r="E15" s="373"/>
      <c r="F15" s="373"/>
      <c r="G15" s="373"/>
      <c r="H15" s="373"/>
      <c r="I15" s="373"/>
      <c r="J15" s="373"/>
      <c r="K15" s="373"/>
    </row>
    <row r="16" spans="1:11" ht="14.25">
      <c r="A16" s="374" t="s">
        <v>294</v>
      </c>
      <c r="B16" s="373"/>
      <c r="C16" s="373"/>
      <c r="D16" s="373"/>
      <c r="E16" s="373"/>
      <c r="F16" s="373"/>
      <c r="G16" s="373"/>
      <c r="H16" s="373"/>
      <c r="I16" s="373"/>
      <c r="J16" s="373"/>
      <c r="K16" s="373"/>
    </row>
    <row r="17" spans="1:11" ht="14.25">
      <c r="A17" s="373" t="s">
        <v>295</v>
      </c>
      <c r="B17" s="373"/>
      <c r="C17" s="373"/>
      <c r="D17" s="373"/>
      <c r="E17" s="373"/>
      <c r="F17" s="373"/>
      <c r="G17" s="373"/>
      <c r="H17" s="373"/>
      <c r="I17" s="373"/>
      <c r="J17" s="373"/>
      <c r="K17" s="373"/>
    </row>
    <row r="18" spans="1:11" ht="14.25">
      <c r="A18" s="376" t="s">
        <v>296</v>
      </c>
      <c r="B18" s="373"/>
      <c r="C18" s="373"/>
      <c r="D18" s="373"/>
      <c r="E18" s="373"/>
      <c r="F18" s="373"/>
      <c r="G18" s="373"/>
      <c r="H18" s="373"/>
      <c r="I18" s="373"/>
      <c r="J18" s="373"/>
      <c r="K18" s="373"/>
    </row>
    <row r="19" spans="1:11" ht="14.25">
      <c r="A19" s="373" t="s">
        <v>297</v>
      </c>
      <c r="B19" s="373"/>
      <c r="C19" s="373"/>
      <c r="D19" s="373"/>
      <c r="E19" s="373"/>
      <c r="F19" s="373"/>
      <c r="G19" s="373"/>
      <c r="H19" s="373"/>
      <c r="I19" s="373"/>
      <c r="J19" s="373"/>
      <c r="K19" s="373"/>
    </row>
    <row r="20" spans="1:11" ht="14.25">
      <c r="A20" s="373" t="s">
        <v>298</v>
      </c>
      <c r="B20" s="373"/>
      <c r="C20" s="373"/>
      <c r="D20" s="373"/>
      <c r="E20" s="373"/>
      <c r="F20" s="373"/>
      <c r="G20" s="373"/>
      <c r="H20" s="373"/>
      <c r="I20" s="373"/>
      <c r="J20" s="373"/>
      <c r="K20" s="373"/>
    </row>
    <row r="21" spans="1:11" ht="14.25">
      <c r="A21" s="373" t="s">
        <v>299</v>
      </c>
      <c r="B21" s="373"/>
      <c r="C21" s="373"/>
      <c r="D21" s="373"/>
      <c r="E21" s="373"/>
      <c r="F21" s="373"/>
      <c r="G21" s="373"/>
      <c r="H21" s="373"/>
      <c r="I21" s="373"/>
      <c r="J21" s="373"/>
      <c r="K21" s="373"/>
    </row>
    <row r="22" spans="1:11" ht="14.25">
      <c r="A22" s="373" t="s">
        <v>300</v>
      </c>
      <c r="B22" s="373"/>
      <c r="C22" s="373"/>
      <c r="D22" s="373"/>
      <c r="E22" s="373"/>
      <c r="F22" s="373"/>
      <c r="G22" s="373"/>
      <c r="H22" s="373"/>
      <c r="I22" s="373"/>
      <c r="J22" s="373"/>
      <c r="K22" s="373"/>
    </row>
    <row r="23" spans="1:11" ht="14.25">
      <c r="A23" s="373"/>
      <c r="B23" s="373" t="s">
        <v>301</v>
      </c>
      <c r="C23" s="373"/>
      <c r="D23" s="373"/>
      <c r="E23" s="373"/>
      <c r="F23" s="373"/>
      <c r="G23" s="373"/>
      <c r="H23" s="373"/>
      <c r="I23" s="373"/>
      <c r="J23" s="373"/>
      <c r="K23" s="373"/>
    </row>
    <row r="24" spans="1:11" ht="14.25">
      <c r="A24" s="376" t="s">
        <v>302</v>
      </c>
      <c r="B24" s="373"/>
      <c r="C24" s="373"/>
      <c r="D24" s="373"/>
      <c r="E24" s="373"/>
      <c r="F24" s="373"/>
      <c r="G24" s="373"/>
      <c r="H24" s="373"/>
      <c r="I24" s="373"/>
      <c r="J24" s="373"/>
      <c r="K24" s="373"/>
    </row>
    <row r="25" spans="1:11" ht="14.25">
      <c r="A25" s="373" t="s">
        <v>303</v>
      </c>
      <c r="B25" s="373"/>
      <c r="C25" s="373"/>
      <c r="D25" s="373"/>
      <c r="E25" s="373"/>
      <c r="F25" s="373"/>
      <c r="G25" s="373"/>
      <c r="H25" s="373"/>
      <c r="I25" s="373"/>
      <c r="J25" s="373"/>
      <c r="K25" s="373"/>
    </row>
    <row r="26" spans="1:11" ht="14.25">
      <c r="A26" s="373" t="s">
        <v>304</v>
      </c>
      <c r="B26" s="373"/>
      <c r="C26" s="373"/>
      <c r="D26" s="373"/>
      <c r="E26" s="373"/>
      <c r="F26" s="373"/>
      <c r="G26" s="373"/>
      <c r="H26" s="373"/>
      <c r="I26" s="373"/>
      <c r="J26" s="373"/>
      <c r="K26" s="373"/>
    </row>
    <row r="27" spans="1:11" ht="14.25">
      <c r="A27" s="373"/>
      <c r="B27" s="373"/>
      <c r="C27" s="373"/>
      <c r="D27" s="373"/>
      <c r="E27" s="373"/>
      <c r="F27" s="373"/>
      <c r="G27" s="373"/>
      <c r="H27" s="373"/>
      <c r="I27" s="373"/>
      <c r="J27" s="373"/>
      <c r="K27" s="373"/>
    </row>
    <row r="28" spans="1:11" ht="14.25">
      <c r="A28" s="373"/>
      <c r="B28" s="373"/>
      <c r="C28" s="373"/>
      <c r="D28" s="373"/>
      <c r="E28" s="373"/>
      <c r="F28" s="373"/>
      <c r="G28" s="373"/>
      <c r="H28" s="373"/>
      <c r="I28" s="373"/>
      <c r="J28" s="373"/>
      <c r="K28" s="373"/>
    </row>
    <row r="29" spans="1:11" ht="14.25">
      <c r="A29" s="373"/>
      <c r="B29" s="373"/>
      <c r="C29" s="373"/>
      <c r="D29" s="373"/>
      <c r="E29" s="373"/>
      <c r="F29" s="373"/>
      <c r="G29" s="373"/>
      <c r="H29" s="373"/>
      <c r="I29" s="373"/>
      <c r="J29" s="373"/>
      <c r="K29" s="373"/>
    </row>
    <row r="30" spans="1:11" ht="17.25">
      <c r="A30" s="534" t="s">
        <v>305</v>
      </c>
      <c r="B30" s="534"/>
      <c r="C30" s="534"/>
      <c r="D30" s="534"/>
      <c r="E30" s="534"/>
      <c r="F30" s="534"/>
      <c r="G30" s="534"/>
      <c r="H30" s="534"/>
      <c r="I30" s="534"/>
      <c r="J30" s="534"/>
      <c r="K30" s="534"/>
    </row>
    <row r="31" spans="1:11" ht="14.25">
      <c r="A31" s="373"/>
      <c r="B31" s="373"/>
      <c r="C31" s="373"/>
      <c r="D31" s="373"/>
      <c r="E31" s="373"/>
      <c r="F31" s="373"/>
      <c r="G31" s="373"/>
      <c r="H31" s="373"/>
      <c r="I31" s="373"/>
      <c r="J31" s="373"/>
      <c r="K31" s="373"/>
    </row>
    <row r="32" spans="1:11" ht="14.25">
      <c r="A32" s="374" t="s">
        <v>306</v>
      </c>
      <c r="B32" s="373"/>
      <c r="C32" s="373"/>
      <c r="D32" s="373"/>
      <c r="E32" s="373"/>
      <c r="F32" s="373"/>
      <c r="G32" s="373"/>
      <c r="H32" s="373"/>
      <c r="I32" s="373"/>
      <c r="J32" s="373"/>
      <c r="K32" s="373"/>
    </row>
    <row r="33" spans="1:11" ht="14.25">
      <c r="A33" s="373" t="s">
        <v>307</v>
      </c>
      <c r="B33" s="373"/>
      <c r="C33" s="373"/>
      <c r="D33" s="373"/>
      <c r="E33" s="373" t="s">
        <v>308</v>
      </c>
      <c r="F33" s="373"/>
      <c r="G33" s="373"/>
      <c r="H33" s="373"/>
      <c r="I33" s="373"/>
      <c r="J33" s="373"/>
      <c r="K33" s="373"/>
    </row>
    <row r="34" spans="1:11" ht="14.25">
      <c r="A34" s="373" t="s">
        <v>309</v>
      </c>
      <c r="B34" s="373"/>
      <c r="C34" s="373"/>
      <c r="D34" s="373"/>
      <c r="E34" s="373" t="s">
        <v>310</v>
      </c>
      <c r="F34" s="373"/>
      <c r="G34" s="373"/>
      <c r="H34" s="373"/>
      <c r="I34" s="373"/>
      <c r="J34" s="373"/>
      <c r="K34" s="373"/>
    </row>
    <row r="35" spans="1:11" ht="14.25">
      <c r="A35" s="373" t="s">
        <v>311</v>
      </c>
      <c r="B35" s="373"/>
      <c r="C35" s="373"/>
      <c r="D35" s="373"/>
      <c r="E35" s="373" t="s">
        <v>312</v>
      </c>
      <c r="F35" s="373"/>
      <c r="G35" s="373"/>
      <c r="H35" s="373"/>
      <c r="I35" s="373"/>
      <c r="J35" s="373"/>
      <c r="K35" s="373"/>
    </row>
    <row r="36" spans="1:11" s="27" customFormat="1" ht="17.25">
      <c r="A36" s="373"/>
      <c r="B36" s="373"/>
      <c r="C36" s="373"/>
      <c r="D36" s="373"/>
      <c r="E36" s="373"/>
      <c r="F36" s="373"/>
      <c r="G36" s="373"/>
      <c r="H36" s="373"/>
      <c r="I36" s="373"/>
      <c r="J36" s="373"/>
      <c r="K36" s="373"/>
    </row>
    <row r="37" spans="1:11" s="27" customFormat="1" ht="17.25">
      <c r="A37" s="374" t="s">
        <v>313</v>
      </c>
      <c r="B37" s="373"/>
      <c r="C37" s="373"/>
      <c r="D37" s="373"/>
      <c r="E37" s="373"/>
      <c r="F37" s="373"/>
      <c r="G37" s="373"/>
      <c r="H37" s="373"/>
      <c r="I37" s="373"/>
      <c r="J37" s="373"/>
      <c r="K37" s="373"/>
    </row>
    <row r="38" spans="1:11" s="27" customFormat="1" ht="17.25">
      <c r="A38" s="375" t="s">
        <v>314</v>
      </c>
      <c r="B38" s="373"/>
      <c r="C38" s="373"/>
      <c r="D38" s="373"/>
      <c r="E38" s="373"/>
      <c r="F38" s="373"/>
      <c r="G38" s="373"/>
      <c r="H38" s="373"/>
      <c r="I38" s="373"/>
      <c r="J38" s="373"/>
      <c r="K38" s="373"/>
    </row>
    <row r="39" spans="1:11" ht="14.25">
      <c r="A39" s="375" t="s">
        <v>315</v>
      </c>
      <c r="B39" s="373"/>
      <c r="C39" s="373"/>
      <c r="D39" s="373"/>
      <c r="E39" s="373"/>
      <c r="F39" s="373"/>
      <c r="G39" s="373"/>
      <c r="H39" s="373"/>
      <c r="I39" s="373"/>
      <c r="J39" s="373"/>
      <c r="K39" s="373"/>
    </row>
    <row r="40" spans="1:11" ht="14.25">
      <c r="A40" s="375"/>
      <c r="B40" s="373"/>
      <c r="C40" s="373"/>
      <c r="D40" s="373"/>
      <c r="E40" s="373"/>
      <c r="F40" s="373"/>
      <c r="G40" s="373"/>
      <c r="H40" s="373"/>
      <c r="I40" s="373"/>
      <c r="J40" s="373"/>
      <c r="K40" s="373"/>
    </row>
    <row r="41" spans="1:11" ht="14.25">
      <c r="A41" s="376" t="s">
        <v>316</v>
      </c>
      <c r="B41" s="373"/>
      <c r="C41" s="373"/>
      <c r="D41" s="373"/>
      <c r="E41" s="373"/>
      <c r="F41" s="373"/>
      <c r="G41" s="376"/>
      <c r="H41" s="373"/>
      <c r="I41" s="373"/>
      <c r="J41" s="373"/>
      <c r="K41" s="373"/>
    </row>
    <row r="42" spans="1:11" ht="14.25">
      <c r="A42" s="373" t="s">
        <v>317</v>
      </c>
      <c r="B42" s="373"/>
      <c r="C42" s="373"/>
      <c r="D42" s="373"/>
      <c r="E42" s="373"/>
      <c r="F42" s="373"/>
      <c r="G42" s="375"/>
      <c r="H42" s="377"/>
      <c r="I42" s="377"/>
      <c r="J42" s="377"/>
      <c r="K42" s="373"/>
    </row>
    <row r="43" spans="1:11" ht="14.25">
      <c r="A43" s="373" t="s">
        <v>318</v>
      </c>
      <c r="B43" s="373"/>
      <c r="C43" s="373"/>
      <c r="D43" s="373"/>
      <c r="E43" s="373"/>
      <c r="F43" s="373"/>
      <c r="G43" s="373"/>
      <c r="H43" s="373"/>
      <c r="I43" s="373"/>
      <c r="J43" s="373"/>
      <c r="K43" s="373"/>
    </row>
    <row r="44" spans="1:11" ht="14.25">
      <c r="A44" s="373" t="s">
        <v>319</v>
      </c>
      <c r="B44" s="373"/>
      <c r="C44" s="373"/>
      <c r="D44" s="373"/>
      <c r="E44" s="373"/>
      <c r="F44" s="373"/>
      <c r="G44" s="373"/>
      <c r="H44" s="373"/>
      <c r="I44" s="373"/>
      <c r="J44" s="373"/>
      <c r="K44" s="373"/>
    </row>
    <row r="45" spans="1:11" ht="14.25">
      <c r="A45" s="373" t="s">
        <v>320</v>
      </c>
      <c r="B45" s="373"/>
      <c r="C45" s="373"/>
      <c r="D45" s="373"/>
      <c r="E45" s="373"/>
      <c r="F45" s="373"/>
      <c r="G45" s="373"/>
      <c r="H45" s="373"/>
      <c r="I45" s="373"/>
      <c r="J45" s="373"/>
      <c r="K45" s="373"/>
    </row>
    <row r="46" spans="1:11" ht="14.25">
      <c r="A46" s="373" t="s">
        <v>321</v>
      </c>
      <c r="B46" s="373"/>
      <c r="C46" s="373"/>
      <c r="D46" s="373"/>
      <c r="E46" s="373"/>
      <c r="F46" s="378"/>
      <c r="G46" s="376"/>
      <c r="H46" s="373"/>
      <c r="I46" s="373"/>
      <c r="J46" s="373"/>
      <c r="K46" s="373"/>
    </row>
    <row r="47" spans="1:11" ht="14.25">
      <c r="A47" s="373" t="s">
        <v>322</v>
      </c>
      <c r="B47" s="373"/>
      <c r="C47" s="373"/>
      <c r="D47" s="373"/>
      <c r="E47" s="373"/>
      <c r="F47" s="373"/>
      <c r="G47" s="375"/>
      <c r="H47" s="373"/>
      <c r="I47" s="373"/>
      <c r="J47" s="373"/>
      <c r="K47" s="373"/>
    </row>
    <row r="48" spans="1:11" ht="14.25">
      <c r="A48" s="373"/>
      <c r="B48" s="373"/>
      <c r="C48" s="373"/>
      <c r="D48" s="373"/>
      <c r="E48" s="373"/>
      <c r="F48" s="373"/>
      <c r="G48" s="375"/>
      <c r="H48" s="373"/>
      <c r="I48" s="373"/>
      <c r="J48" s="373"/>
      <c r="K48" s="373"/>
    </row>
    <row r="49" spans="1:11" ht="14.25">
      <c r="A49" s="376" t="s">
        <v>323</v>
      </c>
      <c r="B49" s="373"/>
      <c r="C49" s="373"/>
      <c r="D49" s="373"/>
      <c r="E49" s="373"/>
      <c r="F49" s="373"/>
      <c r="G49" s="373"/>
      <c r="H49" s="373"/>
      <c r="I49" s="373"/>
      <c r="J49" s="373"/>
      <c r="K49" s="373"/>
    </row>
    <row r="50" spans="1:11" ht="14.25">
      <c r="A50" s="375" t="s">
        <v>324</v>
      </c>
      <c r="B50" s="373"/>
      <c r="C50" s="373"/>
      <c r="D50" s="373"/>
      <c r="E50" s="373"/>
      <c r="F50" s="373"/>
      <c r="G50" s="373"/>
      <c r="H50" s="373"/>
      <c r="I50" s="373"/>
      <c r="J50" s="373"/>
      <c r="K50" s="373"/>
    </row>
    <row r="51" spans="1:11" ht="14.25">
      <c r="A51" s="373" t="s">
        <v>325</v>
      </c>
      <c r="B51" s="373"/>
      <c r="C51" s="373"/>
      <c r="D51" s="373"/>
      <c r="E51" s="373"/>
      <c r="F51" s="373"/>
      <c r="G51" s="376"/>
      <c r="H51" s="373"/>
      <c r="I51" s="373"/>
      <c r="J51" s="373"/>
      <c r="K51" s="373"/>
    </row>
    <row r="52" spans="1:11" ht="14.25">
      <c r="A52" s="373" t="s">
        <v>326</v>
      </c>
      <c r="B52" s="373"/>
      <c r="C52" s="373"/>
      <c r="D52" s="373"/>
      <c r="E52" s="373"/>
      <c r="F52" s="373"/>
      <c r="G52" s="373"/>
      <c r="H52" s="373"/>
      <c r="I52" s="373"/>
      <c r="J52" s="373"/>
      <c r="K52" s="373"/>
    </row>
    <row r="53" spans="1:11" ht="14.25">
      <c r="A53" s="373" t="s">
        <v>327</v>
      </c>
      <c r="B53" s="373"/>
      <c r="C53" s="373"/>
      <c r="D53" s="373"/>
      <c r="E53" s="373"/>
      <c r="F53" s="373"/>
      <c r="G53" s="373"/>
      <c r="H53" s="373"/>
      <c r="I53" s="373"/>
      <c r="J53" s="373"/>
      <c r="K53" s="373"/>
    </row>
    <row r="54" spans="1:11" ht="14.25">
      <c r="A54" s="373"/>
      <c r="B54" s="373"/>
      <c r="C54" s="373"/>
      <c r="D54" s="373"/>
      <c r="E54" s="373"/>
      <c r="F54" s="373"/>
      <c r="G54" s="373"/>
      <c r="H54" s="373"/>
      <c r="I54" s="373"/>
      <c r="J54" s="373"/>
      <c r="K54" s="373"/>
    </row>
    <row r="55" spans="1:11" ht="14.25">
      <c r="A55" s="374" t="s">
        <v>328</v>
      </c>
      <c r="B55" s="373"/>
      <c r="C55" s="373"/>
      <c r="D55" s="373"/>
      <c r="E55" s="373"/>
      <c r="F55" s="373"/>
      <c r="G55" s="373"/>
      <c r="H55" s="373"/>
      <c r="I55" s="373"/>
      <c r="J55" s="373"/>
      <c r="K55" s="373"/>
    </row>
    <row r="56" spans="1:11" ht="14.25">
      <c r="A56" s="373" t="s">
        <v>329</v>
      </c>
      <c r="B56" s="373"/>
      <c r="C56" s="373"/>
      <c r="D56" s="373"/>
      <c r="E56" s="373"/>
      <c r="F56" s="373"/>
      <c r="G56" s="373"/>
      <c r="H56" s="373"/>
      <c r="I56" s="373"/>
      <c r="J56" s="373"/>
      <c r="K56" s="373"/>
    </row>
    <row r="57" spans="1:11" ht="14.25">
      <c r="A57" s="373" t="s">
        <v>330</v>
      </c>
      <c r="B57" s="373"/>
      <c r="C57" s="373"/>
      <c r="D57" s="373"/>
      <c r="E57" s="373"/>
      <c r="F57" s="373"/>
      <c r="G57" s="373"/>
      <c r="H57" s="373"/>
      <c r="I57" s="373"/>
      <c r="J57" s="373"/>
      <c r="K57" s="373"/>
    </row>
    <row r="58" spans="1:11" ht="14.25">
      <c r="A58" s="373" t="s">
        <v>331</v>
      </c>
      <c r="B58" s="373"/>
      <c r="C58" s="373"/>
      <c r="D58" s="373"/>
      <c r="E58" s="373"/>
      <c r="F58" s="373"/>
      <c r="G58" s="373"/>
      <c r="H58" s="373"/>
      <c r="I58" s="373"/>
      <c r="J58" s="373"/>
      <c r="K58" s="373"/>
    </row>
    <row r="59" spans="1:11" ht="14.25">
      <c r="A59" s="373" t="s">
        <v>332</v>
      </c>
      <c r="B59" s="373"/>
      <c r="C59" s="373"/>
      <c r="D59" s="373"/>
      <c r="E59" s="373"/>
      <c r="F59" s="373"/>
      <c r="G59" s="373"/>
      <c r="H59" s="373"/>
      <c r="I59" s="373"/>
      <c r="J59" s="373"/>
      <c r="K59" s="373"/>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2021-02-10T06:53:39Z</cp:lastPrinted>
  <dcterms:created xsi:type="dcterms:W3CDTF">2015-02-10T04:30:18Z</dcterms:created>
  <dcterms:modified xsi:type="dcterms:W3CDTF">2021-02-10T06:53:45Z</dcterms:modified>
</cp:coreProperties>
</file>