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7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'P7'!$A$1:$V$75</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<sst xmlns="http://schemas.openxmlformats.org/spreadsheetml/2006/main" count="1368" uniqueCount="334">
  <si>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</si>
  <si>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</si>
  <si>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</si>
  <si>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</si>
  <si>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</si>
  <si>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</si>
  <si>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</si>
  <si>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</si>
  <si>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</si>
  <si>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</si>
  <si>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</si>
  <si>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</si>
  <si>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</si>
  <si>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</si>
  <si>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</si>
  <si>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（付録）税関ホームページ「貿易統計」の利用案内</t>
  </si>
  <si>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</si>
  <si>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</si>
  <si>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</si>
  <si>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</si>
  <si>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</si>
  <si>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</si>
  <si>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</si>
  <si>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</si>
  <si>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</si>
  <si>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</si>
  <si>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</si>
  <si>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</si>
  <si>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</si>
  <si>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</si>
  <si>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</si>
  <si>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</si>
  <si>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</si>
  <si>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</si>
  <si>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</si>
  <si>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</si>
  <si>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</si>
  <si>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</si>
  <si>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</si>
  <si>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</si>
  <si>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</si>
  <si>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</si>
  <si>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</si>
  <si>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</si>
  <si>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</si>
  <si>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</si>
  <si>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</si>
  <si>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</si>
  <si>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</si>
  <si>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</si>
  <si>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</si>
  <si>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</si>
  <si>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</si>
  <si>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</si>
  <si>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</si>
  <si>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</si>
  <si>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</si>
  <si>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</si>
  <si>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</si>
  <si>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</si>
  <si>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</si>
  <si>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</si>
  <si>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</si>
  <si>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</si>
  <si>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</si>
  <si>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</si>
  <si>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　８頁</t>
    <phoneticPr fontId="17"/>
  </si>
  <si>
    <t>　６．本資料における概況品とは、いくつかの統計品目を、同じ物、意味、用途などでまとめ、一般的な名称を付したもの</t>
    <phoneticPr fontId="2"/>
  </si>
  <si>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</si>
  <si>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</si>
  <si>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</si>
  <si>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</si>
  <si>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</si>
  <si>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</si>
  <si>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</si>
  <si>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</si>
  <si>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</si>
  <si>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</si>
  <si>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</si>
  <si>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</si>
  <si>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</si>
  <si>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</si>
  <si>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</si>
  <si>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</si>
  <si>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</si>
  <si>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平成27年</t>
  </si>
  <si>
    <t>128倍</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</si>
  <si>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</si>
  <si>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</si>
  <si>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</si>
  <si>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</si>
  <si>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</si>
  <si>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</si>
  <si>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</si>
  <si>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</si>
  <si>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</si>
  <si>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</si>
  <si>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</si>
  <si>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</si>
  <si>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</si>
  <si>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</si>
  <si>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</si>
  <si>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</si>
  <si>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</si>
  <si>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</si>
  <si>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</si>
  <si>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</si>
  <si>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</si>
  <si>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</si>
  <si>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</si>
  <si>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・昨年以前：確定値</t>
  </si>
  <si>
    <t>　　　　・当年：輸出の前月分並びに輸入、輸出入及び差引の前々月分以前は、確報値</t>
  </si>
  <si>
    <t>　　　　・管内比とは、中部空港が名古屋税関管内に占める割合</t>
  </si>
  <si>
    <t>【推移グラフ】</t>
  </si>
  <si>
    <t>グラフ単位</t>
  </si>
  <si>
    <t>百億円</t>
  </si>
  <si>
    <t>兆円</t>
  </si>
  <si>
    <t>千億円</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</si>
  <si>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</si>
  <si>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</si>
  <si>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</si>
  <si>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</si>
  <si>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</si>
  <si>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</si>
  <si>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</si>
  <si>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</si>
  <si>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</si>
  <si>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</si>
  <si>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</si>
  <si>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</si>
  <si>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</si>
  <si>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</si>
  <si>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</si>
  <si>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</si>
  <si>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</si>
  <si>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</si>
  <si>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</si>
  <si>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</si>
  <si>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</si>
  <si>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</si>
  <si>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</si>
  <si>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</si>
  <si>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</si>
  <si>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</si>
  <si>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</si>
  <si>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</si>
  <si>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</si>
  <si>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</si>
  <si>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</si>
  <si>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</si>
  <si>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</si>
  <si>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</si>
  <si>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</si>
  <si>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</si>
  <si>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</si>
  <si>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</si>
  <si>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</si>
  <si>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</si>
  <si>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</si>
  <si>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</si>
  <si>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</si>
  <si>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</si>
  <si>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</si>
  <si>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</si>
  <si>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</si>
  <si>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</si>
  <si>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</si>
  <si>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</si>
  <si>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</si>
  <si>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</si>
  <si>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</si>
  <si>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</si>
  <si>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</si>
  <si>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</si>
  <si>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</si>
  <si>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</si>
  <si>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</si>
  <si>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</si>
  <si>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</si>
  <si>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</si>
  <si>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</si>
  <si>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</si>
  <si>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</si>
  <si>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</si>
  <si>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</si>
  <si>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</si>
  <si>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</si>
  <si>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</si>
  <si>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</si>
  <si>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</si>
  <si>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</si>
  <si>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</si>
  <si>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</si>
  <si>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</si>
  <si>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</si>
  <si>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</si>
  <si>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</si>
  <si>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</si>
  <si>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</si>
  <si>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</si>
  <si>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</si>
  <si>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</si>
  <si>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</si>
  <si>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</si>
  <si>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</si>
  <si>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</si>
  <si>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</si>
  <si>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</si>
  <si>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</si>
  <si>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</si>
  <si>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</si>
  <si>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</si>
  <si>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</si>
  <si>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</si>
  <si>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</si>
  <si>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</si>
  <si>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</si>
  <si>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</si>
  <si>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</si>
  <si>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</si>
  <si>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</si>
  <si>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</si>
  <si>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</si>
  <si>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</si>
  <si>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</si>
  <si>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</si>
  <si>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</si>
  <si>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記録媒体（含記録済）（81303）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</si>
  <si>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</si>
  <si>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</si>
  <si>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</si>
  <si>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</si>
  <si>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</si>
  <si>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</si>
  <si>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</si>
  <si>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</si>
  <si>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</si>
  <si>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</si>
  <si>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</si>
  <si>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</si>
  <si>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</si>
  <si>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</si>
  <si>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</si>
  <si>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</si>
  <si>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</si>
  <si>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</si>
  <si>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</si>
  <si>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</si>
  <si>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</si>
  <si>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</si>
  <si>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</si>
  <si>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</si>
  <si>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</si>
  <si>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</si>
  <si>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</si>
  <si>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</si>
  <si>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</si>
  <si>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</si>
  <si>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</si>
  <si>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</si>
  <si>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</si>
  <si>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</si>
  <si>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</si>
  <si>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</si>
  <si>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</si>
  <si>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</si>
  <si>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</si>
  <si>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</si>
  <si>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</si>
  <si>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</si>
  <si>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</si>
  <si>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</si>
  <si>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</si>
  <si>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</si>
  <si>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</si>
  <si>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</si>
  <si>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</si>
  <si>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</si>
  <si>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</si>
  <si>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</si>
  <si>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</si>
  <si>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</si>
  <si>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</si>
  <si>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</si>
  <si>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</si>
  <si>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</si>
  <si>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</si>
  <si>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</si>
  <si>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</si>
  <si>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</si>
  <si>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</si>
  <si>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</si>
  <si>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</si>
  <si>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</si>
  <si>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</si>
  <si>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</si>
  <si>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</si>
  <si>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</si>
  <si>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</si>
  <si>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</si>
  <si>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</si>
  <si>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</si>
  <si>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</si>
  <si>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</si>
  <si>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</si>
  <si>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</si>
  <si>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</si>
  <si>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</si>
  <si>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全増</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</si>
  <si>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</si>
  <si>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</si>
  <si>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</si>
  <si>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</si>
  <si>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</si>
  <si>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</si>
  <si>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</si>
  <si>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</si>
  <si>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</si>
  <si>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</si>
  <si>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</si>
  <si>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</si>
  <si>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</si>
  <si>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</si>
  <si>
    <t>精密機器類（811）</t>
  </si>
  <si>
    <t>その他の雑製品（813）</t>
  </si>
  <si>
    <t>令和２年７月分　中部空港　貿易概況(速報）</t>
  </si>
  <si>
    <t>【令和2年7月】</t>
  </si>
  <si>
    <t>令和2年7月</t>
  </si>
  <si>
    <t>15倍</t>
  </si>
  <si>
    <t>46倍</t>
  </si>
  <si>
    <t>32倍</t>
  </si>
  <si>
    <t>22倍</t>
  </si>
  <si>
    <t>27倍</t>
  </si>
  <si>
    <t>12倍</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</si>
</sst>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9"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9"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5" fillId="0" borderId="0" xfId="19" applyFont="1"/>
    <xf numFmtId="0" fontId="25" fillId="0" borderId="0" xfId="19" applyFont="1" applyAlignment="1"/>
    <xf numFmtId="0" fontId="26" fillId="0" borderId="0" xfId="19" applyFont="1"/>
    <xf numFmtId="0" fontId="25" fillId="0" borderId="0" xfId="19" applyFont="1" applyAlignment="1">
      <alignment shrinkToFit="1"/>
    </xf>
    <xf numFmtId="0" fontId="25"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1"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3" fillId="3" borderId="0" xfId="27" applyFont="1" applyFill="1" applyBorder="1" applyAlignment="1">
      <alignment vertical="center"/>
    </xf>
    <xf numFmtId="0" fontId="33" fillId="3" borderId="0" xfId="27" applyFont="1" applyFill="1" applyBorder="1" applyAlignment="1">
      <alignment horizontal="center" vertical="center"/>
    </xf>
    <xf numFmtId="38" fontId="33" fillId="3" borderId="0" xfId="27" applyNumberFormat="1" applyFont="1" applyFill="1" applyBorder="1" applyAlignment="1">
      <alignment vertical="center"/>
    </xf>
    <xf numFmtId="0" fontId="11" fillId="2" borderId="0" xfId="17" applyFont="1" applyFill="1" applyAlignment="1">
      <alignment vertical="center"/>
    </xf>
    <xf numFmtId="0" fontId="33" fillId="2" borderId="0" xfId="27" applyFont="1" applyFill="1" applyAlignment="1">
      <alignment vertical="center"/>
    </xf>
    <xf numFmtId="0" fontId="33"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4"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1" fillId="2" borderId="45" xfId="27" applyFont="1" applyFill="1" applyBorder="1" applyAlignment="1">
      <alignment horizontal="center" vertical="center" wrapText="1"/>
    </xf>
    <xf numFmtId="0" fontId="31" fillId="2" borderId="44" xfId="27" applyFont="1" applyFill="1" applyBorder="1" applyAlignment="1">
      <alignment horizontal="center" vertical="center" wrapText="1"/>
    </xf>
    <xf numFmtId="0" fontId="35"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0" fontId="34" fillId="0" borderId="15" xfId="0" applyFont="1" applyBorder="1" applyAlignment="1">
      <alignment vertical="center"/>
    </xf>
    <xf numFmtId="0" fontId="34" fillId="0" borderId="16" xfId="0" applyFont="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6"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6" fillId="0" borderId="2" xfId="0" applyFont="1" applyBorder="1" applyAlignment="1">
      <alignment vertical="center"/>
    </xf>
    <xf numFmtId="0" fontId="37" fillId="0" borderId="42" xfId="0" applyFont="1" applyBorder="1" applyAlignment="1">
      <alignment vertical="center"/>
    </xf>
    <xf numFmtId="0" fontId="36" fillId="0" borderId="33" xfId="0" applyFont="1" applyBorder="1" applyAlignment="1">
      <alignment vertical="center"/>
    </xf>
    <xf numFmtId="0" fontId="37" fillId="0" borderId="47" xfId="0" applyFont="1" applyBorder="1" applyAlignment="1">
      <alignment vertical="center"/>
    </xf>
    <xf numFmtId="0" fontId="36" fillId="0" borderId="75" xfId="0" applyFont="1" applyBorder="1" applyAlignment="1">
      <alignment vertical="center"/>
    </xf>
    <xf numFmtId="0" fontId="37" fillId="0" borderId="76" xfId="0" applyFont="1" applyBorder="1" applyAlignment="1">
      <alignment vertical="center"/>
    </xf>
    <xf numFmtId="0" fontId="7" fillId="0" borderId="33" xfId="0" applyFont="1" applyFill="1" applyBorder="1" applyAlignment="1">
      <alignment vertical="center"/>
    </xf>
    <xf numFmtId="0" fontId="37" fillId="0" borderId="48" xfId="0" applyFont="1" applyBorder="1" applyAlignment="1">
      <alignment vertical="center"/>
    </xf>
    <xf numFmtId="0" fontId="36" fillId="0" borderId="30" xfId="0" applyFont="1" applyBorder="1" applyAlignment="1">
      <alignment vertical="center"/>
    </xf>
    <xf numFmtId="0" fontId="37" fillId="0" borderId="29" xfId="0" applyFont="1" applyBorder="1" applyAlignment="1">
      <alignment vertical="center"/>
    </xf>
    <xf numFmtId="0" fontId="36" fillId="0" borderId="31" xfId="0" applyFont="1" applyBorder="1" applyAlignment="1">
      <alignment vertical="center"/>
    </xf>
    <xf numFmtId="0" fontId="37" fillId="0" borderId="0" xfId="0" applyFont="1" applyBorder="1" applyAlignment="1">
      <alignment vertical="center"/>
    </xf>
    <xf numFmtId="0" fontId="7" fillId="0" borderId="11" xfId="0" applyFont="1" applyFill="1" applyBorder="1" applyAlignment="1">
      <alignment vertical="center"/>
    </xf>
    <xf numFmtId="0" fontId="36" fillId="0" borderId="13"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8" fillId="0" borderId="0" xfId="17" applyFont="1" applyAlignment="1">
      <alignment vertical="center"/>
    </xf>
    <xf numFmtId="0" fontId="11" fillId="0" borderId="0" xfId="17" applyFont="1" applyBorder="1" applyAlignment="1">
      <alignment vertical="center"/>
    </xf>
    <xf numFmtId="0" fontId="39"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31" fillId="0" borderId="0" xfId="24" applyFont="1" applyFill="1" applyAlignment="1">
      <alignment horizontal="left" vertical="center" indent="1"/>
    </xf>
    <xf numFmtId="0" fontId="31" fillId="0" borderId="0" xfId="24" applyFont="1" applyFill="1" applyAlignment="1">
      <alignment vertical="center"/>
    </xf>
    <xf numFmtId="0" fontId="11" fillId="0" borderId="0" xfId="24" applyFont="1" applyFill="1" applyAlignment="1">
      <alignment vertical="center"/>
    </xf>
    <xf numFmtId="0" fontId="40" fillId="3" borderId="0" xfId="17" applyFont="1" applyFill="1" applyAlignment="1">
      <alignment vertical="center"/>
    </xf>
    <xf numFmtId="0" fontId="31"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2" borderId="77" xfId="18" applyFont="1" applyFill="1" applyBorder="1" applyAlignment="1">
      <alignment horizontal="center" vertical="center"/>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185" fontId="8" fillId="0"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protection locked="0"/>
    </xf>
    <xf numFmtId="185" fontId="8" fillId="0" borderId="1" xfId="8" applyNumberFormat="1" applyFont="1" applyFill="1" applyBorder="1" applyAlignment="1" applyProtection="1">
      <alignment horizontal="right" vertical="center" shrinkToFit="1"/>
      <protection locked="0"/>
    </xf>
    <xf numFmtId="178" fontId="8" fillId="0" borderId="1" xfId="0" applyNumberFormat="1" applyFont="1" applyFill="1" applyBorder="1" applyAlignment="1" applyProtection="1">
      <alignment horizontal="right" vertical="center" shrinkToFit="1"/>
      <protection locked="0"/>
    </xf>
    <xf numFmtId="179" fontId="7" fillId="2" borderId="1"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8" fillId="0" borderId="39" xfId="0" applyFont="1" applyFill="1" applyBorder="1" applyAlignment="1" applyProtection="1">
      <alignment horizontal="center" vertical="center"/>
      <protection locked="0"/>
    </xf>
    <xf numFmtId="0" fontId="10" fillId="0" borderId="78" xfId="20" applyFont="1" applyFill="1" applyBorder="1" applyAlignment="1">
      <alignment vertical="center"/>
    </xf>
    <xf numFmtId="0" fontId="10" fillId="0" borderId="79"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8" xfId="20" applyFont="1" applyFill="1" applyBorder="1" applyAlignment="1">
      <alignment horizontal="center" vertical="center"/>
    </xf>
    <xf numFmtId="185" fontId="8" fillId="0" borderId="8" xfId="20" applyNumberFormat="1" applyFont="1" applyFill="1" applyBorder="1" applyAlignment="1">
      <alignment vertical="center"/>
    </xf>
    <xf numFmtId="177" fontId="8" fillId="0" borderId="8" xfId="20" applyNumberFormat="1" applyFont="1" applyFill="1" applyBorder="1" applyAlignment="1">
      <alignment vertical="center"/>
    </xf>
    <xf numFmtId="185" fontId="8" fillId="0" borderId="8" xfId="8" applyNumberFormat="1" applyFont="1" applyFill="1" applyBorder="1" applyAlignment="1">
      <alignment horizontal="right" vertical="center"/>
    </xf>
    <xf numFmtId="178" fontId="8" fillId="0" borderId="8" xfId="20" applyNumberFormat="1" applyFont="1" applyFill="1" applyBorder="1" applyAlignment="1">
      <alignment vertical="center"/>
    </xf>
    <xf numFmtId="179" fontId="8" fillId="0" borderId="8" xfId="20" applyNumberFormat="1"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79" fontId="8" fillId="0" borderId="1" xfId="0" applyNumberFormat="1" applyFont="1" applyFill="1" applyBorder="1" applyAlignment="1" applyProtection="1">
      <alignment horizontal="right" vertical="center" shrinkToFit="1"/>
      <protection locked="0"/>
    </xf>
    <xf numFmtId="0" fontId="11" fillId="0" borderId="78" xfId="0" applyFont="1" applyFill="1" applyBorder="1" applyAlignment="1" applyProtection="1">
      <alignment vertical="center"/>
      <protection locked="0"/>
    </xf>
    <xf numFmtId="0" fontId="11" fillId="0" borderId="79"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85" fontId="8" fillId="0" borderId="8"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179" fontId="7"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8" xfId="0" applyFont="1" applyFill="1" applyBorder="1" applyAlignment="1">
      <alignment vertical="center"/>
    </xf>
    <xf numFmtId="0" fontId="10" fillId="0" borderId="80" xfId="20" applyFont="1" applyFill="1" applyBorder="1" applyAlignment="1">
      <alignment vertical="center"/>
    </xf>
    <xf numFmtId="0" fontId="8" fillId="0" borderId="13" xfId="20" applyFont="1" applyFill="1" applyBorder="1" applyAlignment="1">
      <alignment vertical="center"/>
    </xf>
    <xf numFmtId="179" fontId="8"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8" xfId="8" applyNumberFormat="1" applyFont="1" applyFill="1" applyBorder="1" applyAlignment="1">
      <alignment vertical="center" shrinkToFit="1"/>
    </xf>
    <xf numFmtId="185" fontId="8" fillId="0" borderId="8" xfId="8" applyNumberFormat="1" applyFont="1" applyFill="1" applyBorder="1" applyAlignment="1">
      <alignment vertical="center" shrinkToFit="1"/>
    </xf>
    <xf numFmtId="178" fontId="8" fillId="0" borderId="8" xfId="20" applyNumberFormat="1" applyFont="1" applyFill="1" applyBorder="1" applyAlignment="1">
      <alignment vertical="center" shrinkToFit="1"/>
    </xf>
    <xf numFmtId="179" fontId="8" fillId="0" borderId="8" xfId="20" applyNumberFormat="1" applyFont="1" applyFill="1" applyBorder="1" applyAlignment="1">
      <alignment vertical="center" shrinkToFit="1"/>
    </xf>
    <xf numFmtId="185" fontId="8" fillId="0" borderId="11"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80" xfId="0" applyFont="1" applyFill="1" applyBorder="1" applyAlignment="1" applyProtection="1">
      <alignment vertical="center"/>
      <protection locked="0"/>
    </xf>
    <xf numFmtId="185" fontId="10" fillId="0" borderId="80"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85" fontId="8" fillId="0" borderId="13" xfId="8" applyNumberFormat="1" applyFont="1" applyFill="1" applyBorder="1" applyAlignment="1" applyProtection="1">
      <alignment horizontal="right" vertical="center" shrinkToFit="1"/>
      <protection locked="0"/>
    </xf>
    <xf numFmtId="0" fontId="7" fillId="0" borderId="35" xfId="0" applyFont="1" applyFill="1" applyBorder="1" applyAlignment="1" applyProtection="1">
      <alignment vertical="center"/>
      <protection locked="0"/>
    </xf>
    <xf numFmtId="185" fontId="8" fillId="0" borderId="35" xfId="8" applyNumberFormat="1" applyFont="1" applyFill="1" applyBorder="1" applyAlignment="1" applyProtection="1">
      <alignment horizontal="right" vertical="center" shrinkToFit="1"/>
      <protection locked="0"/>
    </xf>
    <xf numFmtId="0" fontId="7" fillId="0" borderId="78" xfId="0" applyFont="1" applyFill="1" applyBorder="1" applyAlignment="1" applyProtection="1">
      <alignment vertical="center"/>
      <protection locked="0"/>
    </xf>
    <xf numFmtId="185" fontId="10" fillId="0" borderId="80"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8" fillId="0" borderId="8"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8" fillId="0" borderId="6" xfId="0" applyFont="1" applyFill="1" applyBorder="1" applyAlignment="1">
      <alignment horizontal="center" vertical="center"/>
    </xf>
    <xf numFmtId="185" fontId="8" fillId="0" borderId="6" xfId="0" applyNumberFormat="1" applyFont="1" applyFill="1" applyBorder="1" applyAlignment="1">
      <alignment horizontal="right" vertical="center" shrinkToFit="1"/>
    </xf>
    <xf numFmtId="177" fontId="8" fillId="0" borderId="6"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shrinkToFit="1"/>
    </xf>
    <xf numFmtId="0" fontId="31" fillId="3" borderId="0" xfId="17" applyFont="1" applyFill="1" applyAlignment="1">
      <alignment horizontal="left" vertical="center" inden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2" fillId="3" borderId="14" xfId="18" applyFont="1" applyFill="1" applyBorder="1" applyAlignment="1">
      <alignment horizontal="center" vertical="center"/>
    </xf>
    <xf numFmtId="0" fontId="32" fillId="3" borderId="16" xfId="18" applyFont="1" applyFill="1" applyBorder="1" applyAlignment="1">
      <alignment horizontal="center" vertical="center"/>
    </xf>
    <xf numFmtId="0" fontId="32" fillId="3" borderId="19" xfId="18" applyFont="1" applyFill="1" applyBorder="1" applyAlignment="1">
      <alignment horizontal="center" vertical="center" wrapText="1"/>
    </xf>
    <xf numFmtId="0" fontId="32"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2" fillId="3" borderId="39" xfId="18" applyFont="1" applyFill="1" applyBorder="1" applyAlignment="1">
      <alignment horizontal="center" vertical="center"/>
    </xf>
    <xf numFmtId="0" fontId="32"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vertical="center"/>
    </xf>
    <xf numFmtId="182" fontId="19"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0" fillId="0" borderId="62" xfId="18" applyFont="1" applyBorder="1"/>
    <xf numFmtId="0" fontId="30"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0"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7"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4" fillId="0" borderId="15" xfId="0" applyFont="1" applyBorder="1" applyAlignment="1">
      <alignment vertical="center" shrinkToFit="1"/>
    </xf>
    <xf numFmtId="0" fontId="34"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1" fillId="2" borderId="2" xfId="27" applyFont="1" applyFill="1" applyBorder="1" applyAlignment="1">
      <alignment horizontal="center" vertical="center" wrapText="1"/>
    </xf>
    <xf numFmtId="0" fontId="31" fillId="2" borderId="31" xfId="27" applyFont="1" applyFill="1" applyBorder="1" applyAlignment="1">
      <alignment horizontal="center" vertical="center"/>
    </xf>
    <xf numFmtId="0" fontId="31"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4"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50</xdr:row>
      <xdr:rowOff>76200</xdr:rowOff>
    </xdr:from>
    <xdr:to>
      <xdr:col>20</xdr:col>
      <xdr:colOff>260</xdr:colOff>
      <xdr:row>62</xdr:row>
      <xdr:rowOff>128959</xdr:rowOff>
    </xdr:to>
    <xdr:pic>
      <xdr:nvPicPr>
        <xdr:cNvPr id="2" name="図 1"/>
        <xdr:cNvPicPr>
          <a:picLocks noChangeAspect="1"/>
        </xdr:cNvPicPr>
      </xdr:nvPicPr>
      <xdr:blipFill>
        <a:blip xmlns:r="http://schemas.openxmlformats.org/officeDocument/2006/relationships" r:embed="rId1"/>
        <a:stretch>
          <a:fillRect/>
        </a:stretch>
      </xdr:blipFill>
      <xdr:spPr>
        <a:xfrm>
          <a:off x="0" y="9229725"/>
          <a:ext cx="7401185"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87" customWidth="1"/>
    <col min="2" max="2" width="7.25" style="287" customWidth="1"/>
    <col min="3" max="3" width="51.875" style="287" customWidth="1"/>
    <col min="4" max="4" width="7.125" style="287" customWidth="1"/>
    <col min="5" max="5" width="15.625" style="287" customWidth="1"/>
    <col min="6" max="6" width="3.625" style="287" customWidth="1"/>
    <col min="7" max="16384" width="9" style="287"/>
  </cols>
  <sheetData>
    <row r="1" spans="1:5" ht="21" customHeight="1">
      <c r="A1" s="285" t="s">
        <v>59</v>
      </c>
      <c r="B1" s="286"/>
      <c r="E1" s="288">
        <v>44064</v>
      </c>
    </row>
    <row r="2" spans="1:5" ht="21" customHeight="1">
      <c r="A2" s="289"/>
      <c r="B2" s="289"/>
      <c r="E2" s="290" t="s">
        <v>60</v>
      </c>
    </row>
    <row r="3" spans="1:5" ht="21" customHeight="1">
      <c r="A3" s="289"/>
      <c r="B3" s="289"/>
      <c r="E3" s="291" t="s">
        <v>0</v>
      </c>
    </row>
    <row r="4" spans="1:5" ht="21" customHeight="1"/>
    <row r="5" spans="1:5" s="295" customFormat="1" ht="21" customHeight="1">
      <c r="A5" s="292" t="s">
        <v>325</v>
      </c>
      <c r="B5" s="293"/>
      <c r="C5" s="294"/>
      <c r="D5" s="294"/>
      <c r="E5" s="293"/>
    </row>
    <row r="6" spans="1:5" s="295" customFormat="1" ht="21" customHeight="1">
      <c r="A6" s="293"/>
      <c r="B6" s="293"/>
      <c r="C6" s="293"/>
      <c r="D6" s="293"/>
      <c r="E6" s="293"/>
    </row>
    <row r="7" spans="1:5" ht="21" customHeight="1"/>
    <row r="8" spans="1:5" ht="21" customHeight="1">
      <c r="B8" s="296"/>
      <c r="C8" s="296"/>
      <c r="D8" s="296"/>
    </row>
    <row r="9" spans="1:5" ht="21" customHeight="1">
      <c r="B9" s="296"/>
      <c r="C9" s="297"/>
      <c r="D9" s="296"/>
    </row>
    <row r="10" spans="1:5" ht="21" customHeight="1">
      <c r="A10" s="298"/>
      <c r="B10" s="299" t="s">
        <v>1</v>
      </c>
      <c r="C10" s="299"/>
      <c r="D10" s="300"/>
      <c r="E10" s="298"/>
    </row>
    <row r="11" spans="1:5" ht="21" customHeight="1">
      <c r="A11" s="298"/>
      <c r="B11" s="436" t="s">
        <v>2</v>
      </c>
      <c r="C11" s="436"/>
      <c r="D11" s="301" t="s">
        <v>3</v>
      </c>
    </row>
    <row r="12" spans="1:5" ht="21" customHeight="1">
      <c r="A12" s="298"/>
      <c r="B12" s="436" t="s">
        <v>61</v>
      </c>
      <c r="C12" s="436"/>
      <c r="D12" s="301" t="s">
        <v>4</v>
      </c>
    </row>
    <row r="13" spans="1:5" ht="21" customHeight="1">
      <c r="A13" s="298"/>
      <c r="B13" s="436" t="s">
        <v>62</v>
      </c>
      <c r="C13" s="436"/>
      <c r="D13" s="301" t="s">
        <v>5</v>
      </c>
    </row>
    <row r="14" spans="1:5" ht="21" customHeight="1">
      <c r="A14" s="298"/>
      <c r="B14" s="436" t="s">
        <v>63</v>
      </c>
      <c r="C14" s="436"/>
      <c r="D14" s="301" t="s">
        <v>6</v>
      </c>
    </row>
    <row r="15" spans="1:5" ht="21" customHeight="1">
      <c r="A15" s="298"/>
      <c r="B15" s="436" t="s">
        <v>64</v>
      </c>
      <c r="C15" s="436"/>
      <c r="D15" s="301" t="s">
        <v>7</v>
      </c>
    </row>
    <row r="16" spans="1:5" ht="21" customHeight="1">
      <c r="A16" s="298"/>
      <c r="B16" s="436" t="s">
        <v>65</v>
      </c>
      <c r="C16" s="436"/>
      <c r="D16" s="301" t="s">
        <v>8</v>
      </c>
    </row>
    <row r="17" spans="1:29" ht="21" customHeight="1">
      <c r="A17" s="298"/>
      <c r="B17" s="436" t="s">
        <v>9</v>
      </c>
      <c r="C17" s="436"/>
      <c r="D17" s="302" t="s">
        <v>10</v>
      </c>
    </row>
    <row r="18" spans="1:29" ht="21" customHeight="1">
      <c r="A18" s="298"/>
      <c r="B18" s="436" t="s">
        <v>15</v>
      </c>
      <c r="C18" s="436"/>
      <c r="D18" s="301" t="s">
        <v>66</v>
      </c>
    </row>
    <row r="19" spans="1:29" s="296" customFormat="1" ht="21" customHeight="1">
      <c r="A19" s="298"/>
      <c r="B19" s="298"/>
      <c r="C19" s="298"/>
      <c r="D19" s="298"/>
      <c r="E19" s="298"/>
    </row>
    <row r="20" spans="1:29" ht="12" customHeight="1">
      <c r="A20" s="298"/>
      <c r="B20" s="298"/>
      <c r="C20" s="298"/>
      <c r="D20" s="298"/>
      <c r="E20" s="298"/>
    </row>
    <row r="21" spans="1:29" ht="12" customHeight="1">
      <c r="A21" s="303" t="s">
        <v>49</v>
      </c>
      <c r="B21" s="298"/>
      <c r="C21" s="298"/>
      <c r="D21" s="298"/>
      <c r="E21" s="298"/>
    </row>
    <row r="22" spans="1:29" ht="12" customHeight="1">
      <c r="A22" s="303" t="s">
        <v>11</v>
      </c>
      <c r="B22" s="304"/>
      <c r="C22" s="298"/>
      <c r="D22" s="298"/>
      <c r="E22" s="304"/>
    </row>
    <row r="23" spans="1:29" ht="12" customHeight="1">
      <c r="A23" s="303" t="s">
        <v>50</v>
      </c>
      <c r="B23" s="304"/>
      <c r="C23" s="298"/>
      <c r="D23" s="298"/>
      <c r="E23" s="304"/>
    </row>
    <row r="24" spans="1:29" ht="12" customHeight="1">
      <c r="A24" s="303" t="s">
        <v>51</v>
      </c>
      <c r="B24" s="304"/>
      <c r="C24" s="305"/>
      <c r="D24" s="305"/>
      <c r="E24" s="304"/>
    </row>
    <row r="25" spans="1:29" ht="12" customHeight="1">
      <c r="A25" s="303" t="s">
        <v>52</v>
      </c>
      <c r="B25" s="304"/>
      <c r="C25" s="304"/>
      <c r="D25" s="304"/>
      <c r="E25" s="304"/>
    </row>
    <row r="26" spans="1:29" ht="12" customHeight="1">
      <c r="A26" s="303" t="s">
        <v>12</v>
      </c>
      <c r="B26" s="304"/>
      <c r="C26" s="304"/>
      <c r="D26" s="304"/>
      <c r="E26" s="304"/>
    </row>
    <row r="27" spans="1:29" ht="12" customHeight="1">
      <c r="A27" s="303" t="s">
        <v>13</v>
      </c>
      <c r="B27" s="304"/>
      <c r="C27" s="304"/>
      <c r="D27" s="304"/>
      <c r="E27" s="304"/>
    </row>
    <row r="28" spans="1:29" ht="12" customHeight="1">
      <c r="A28" s="303" t="s">
        <v>14</v>
      </c>
      <c r="B28" s="304"/>
      <c r="C28" s="304"/>
      <c r="D28" s="304"/>
      <c r="E28" s="304"/>
    </row>
    <row r="29" spans="1:29" s="296" customFormat="1" ht="12" customHeight="1">
      <c r="A29" s="303" t="s">
        <v>38</v>
      </c>
      <c r="B29" s="304"/>
      <c r="C29" s="304"/>
      <c r="D29" s="304"/>
      <c r="E29" s="304"/>
    </row>
    <row r="30" spans="1:29" ht="12" customHeight="1">
      <c r="A30" s="303" t="s">
        <v>53</v>
      </c>
      <c r="B30" s="304"/>
      <c r="C30" s="304"/>
      <c r="D30" s="304"/>
      <c r="E30" s="304"/>
    </row>
    <row r="31" spans="1:29" ht="12" customHeight="1">
      <c r="A31" s="303" t="s">
        <v>54</v>
      </c>
      <c r="B31" s="304"/>
      <c r="C31" s="304"/>
      <c r="D31" s="304"/>
      <c r="E31" s="304"/>
    </row>
    <row r="32" spans="1:29" s="283" customFormat="1" ht="11.25" customHeight="1">
      <c r="A32" s="430" t="s">
        <v>67</v>
      </c>
      <c r="B32" s="306"/>
      <c r="C32" s="306"/>
      <c r="D32" s="306"/>
      <c r="E32" s="306"/>
      <c r="F32" s="282"/>
      <c r="G32" s="282"/>
      <c r="H32" s="282"/>
      <c r="I32" s="282"/>
      <c r="J32" s="282"/>
      <c r="K32" s="282"/>
      <c r="L32" s="282"/>
      <c r="M32" s="282"/>
      <c r="N32" s="282"/>
      <c r="O32" s="282"/>
      <c r="P32" s="282"/>
      <c r="Q32" s="282"/>
      <c r="R32" s="282"/>
      <c r="S32" s="282"/>
      <c r="U32" s="284"/>
      <c r="V32" s="284"/>
      <c r="W32" s="284"/>
      <c r="X32" s="284"/>
      <c r="Y32" s="284"/>
      <c r="Z32" s="284"/>
      <c r="AA32" s="284"/>
      <c r="AB32" s="284"/>
      <c r="AC32" s="284"/>
    </row>
    <row r="33" spans="1:29" s="283" customFormat="1" ht="11.25" customHeight="1">
      <c r="A33" s="303" t="s">
        <v>54</v>
      </c>
      <c r="B33" s="306"/>
      <c r="C33" s="306"/>
      <c r="D33" s="306"/>
      <c r="E33" s="306"/>
      <c r="F33" s="282"/>
      <c r="G33" s="282"/>
      <c r="H33" s="282"/>
      <c r="I33" s="282"/>
      <c r="J33" s="282"/>
      <c r="K33" s="282"/>
      <c r="L33" s="282"/>
      <c r="M33" s="282"/>
      <c r="N33" s="282"/>
      <c r="O33" s="282"/>
      <c r="P33" s="282"/>
      <c r="Q33" s="282"/>
      <c r="R33" s="282"/>
      <c r="S33" s="282"/>
      <c r="U33" s="284"/>
      <c r="V33" s="284"/>
      <c r="W33" s="284"/>
      <c r="X33" s="284"/>
      <c r="Y33" s="284"/>
      <c r="Z33" s="284"/>
      <c r="AA33" s="284"/>
      <c r="AB33" s="284"/>
      <c r="AC33" s="284"/>
    </row>
    <row r="34" spans="1:29" ht="12" customHeight="1">
      <c r="A34" s="303" t="s">
        <v>57</v>
      </c>
      <c r="B34" s="304"/>
      <c r="C34" s="304"/>
      <c r="D34" s="304"/>
      <c r="E34" s="304"/>
    </row>
    <row r="35" spans="1:29" ht="12" customHeight="1">
      <c r="A35" s="303" t="s">
        <v>58</v>
      </c>
      <c r="B35" s="304"/>
      <c r="C35" s="304"/>
      <c r="D35" s="304"/>
      <c r="E35" s="304"/>
    </row>
    <row r="36" spans="1:29" ht="12" customHeight="1">
      <c r="A36" s="303" t="s">
        <v>39</v>
      </c>
      <c r="B36" s="304"/>
      <c r="C36" s="304"/>
      <c r="D36" s="304"/>
      <c r="E36" s="304"/>
    </row>
    <row r="37" spans="1:29" s="308" customFormat="1" ht="12" customHeight="1">
      <c r="A37" s="303" t="s">
        <v>56</v>
      </c>
      <c r="B37" s="304"/>
      <c r="C37" s="304"/>
      <c r="D37" s="304"/>
      <c r="E37" s="304"/>
      <c r="F37" s="307"/>
      <c r="G37" s="307"/>
      <c r="H37" s="307"/>
      <c r="I37" s="307"/>
      <c r="J37" s="307"/>
      <c r="K37" s="307"/>
      <c r="L37" s="307"/>
      <c r="M37" s="307"/>
      <c r="N37" s="307"/>
      <c r="O37" s="307"/>
      <c r="P37" s="307"/>
      <c r="Q37" s="307"/>
      <c r="R37" s="307"/>
      <c r="S37" s="307"/>
      <c r="U37" s="309"/>
      <c r="V37" s="309"/>
      <c r="W37" s="309"/>
      <c r="X37" s="309"/>
      <c r="Y37" s="309"/>
      <c r="Z37" s="309"/>
      <c r="AA37" s="309"/>
      <c r="AB37" s="309"/>
      <c r="AC37" s="309"/>
    </row>
    <row r="38" spans="1:29" ht="12.6" customHeight="1">
      <c r="A38" s="300"/>
      <c r="B38" s="298"/>
      <c r="C38" s="303" t="s">
        <v>55</v>
      </c>
      <c r="D38" s="304"/>
      <c r="E38" s="298"/>
    </row>
    <row r="39" spans="1:29" ht="12.6" customHeight="1">
      <c r="A39" s="47"/>
      <c r="B39" s="47"/>
      <c r="C39" s="47"/>
      <c r="D39" s="47"/>
      <c r="E39" s="47"/>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 ref="B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showZeros="0" zoomScaleNormal="100" zoomScaleSheetLayoutView="85" workbookViewId="0"/>
  </sheetViews>
  <sheetFormatPr defaultRowHeight="12"/>
  <cols>
    <col min="1" max="1" width="9.25" style="49" customWidth="1"/>
    <col min="2" max="2" width="4.625" style="49" customWidth="1"/>
    <col min="3" max="3" width="3.125" style="49" customWidth="1"/>
    <col min="4" max="4" width="7.125" style="49" customWidth="1"/>
    <col min="5" max="5" width="3.625" style="49" customWidth="1"/>
    <col min="6" max="6" width="6.625" style="49" customWidth="1"/>
    <col min="7" max="7" width="3.125" style="49" customWidth="1"/>
    <col min="8" max="8" width="7.125" style="49" customWidth="1"/>
    <col min="9" max="9" width="3.625" style="49" customWidth="1"/>
    <col min="10" max="10" width="6.625" style="49" customWidth="1"/>
    <col min="11" max="11" width="2.125" style="49" customWidth="1"/>
    <col min="12" max="12" width="1.625" style="49" customWidth="1"/>
    <col min="13" max="13" width="4.125" style="49" customWidth="1"/>
    <col min="14" max="15" width="3.625" style="49" customWidth="1"/>
    <col min="16" max="16" width="6.625" style="49" customWidth="1"/>
    <col min="17" max="17" width="3.125" style="49" customWidth="1"/>
    <col min="18" max="18" width="7.125" style="49" customWidth="1"/>
    <col min="19" max="19" width="3.625" style="49" customWidth="1"/>
    <col min="20" max="20" width="6.625" style="49" customWidth="1"/>
    <col min="21" max="16384" width="9" style="49"/>
  </cols>
  <sheetData>
    <row r="1" spans="1:20" ht="17.25" customHeight="1">
      <c r="A1" s="22" t="s">
        <v>68</v>
      </c>
      <c r="B1" s="48"/>
      <c r="C1" s="48"/>
      <c r="D1" s="48"/>
      <c r="E1" s="48"/>
      <c r="F1" s="48"/>
      <c r="G1" s="48"/>
      <c r="H1" s="48"/>
      <c r="I1" s="48"/>
      <c r="J1" s="48"/>
      <c r="K1" s="48"/>
      <c r="L1" s="48"/>
      <c r="M1" s="48"/>
      <c r="N1" s="48"/>
      <c r="O1" s="48"/>
      <c r="P1" s="48"/>
      <c r="Q1" s="48"/>
      <c r="R1" s="48"/>
      <c r="S1" s="48"/>
      <c r="T1" s="48"/>
    </row>
    <row r="2" spans="1:20" ht="13.5" customHeight="1">
      <c r="A2" s="23"/>
      <c r="B2" s="23"/>
      <c r="C2" s="23"/>
      <c r="D2" s="23"/>
      <c r="E2" s="23"/>
      <c r="F2" s="23"/>
      <c r="G2" s="23"/>
      <c r="H2" s="23"/>
      <c r="I2" s="23"/>
      <c r="J2" s="23"/>
      <c r="K2" s="23"/>
      <c r="L2" s="23"/>
      <c r="M2" s="23"/>
      <c r="N2" s="23"/>
      <c r="O2" s="23"/>
      <c r="P2" s="48"/>
      <c r="Q2" s="48"/>
      <c r="R2" s="48"/>
      <c r="S2" s="48"/>
      <c r="T2" s="23"/>
    </row>
    <row r="3" spans="1:20" ht="13.5" customHeight="1" thickBot="1">
      <c r="A3" s="24" t="s">
        <v>326</v>
      </c>
      <c r="T3" s="50" t="s">
        <v>69</v>
      </c>
    </row>
    <row r="4" spans="1:20" ht="13.5" customHeight="1" thickBot="1">
      <c r="A4" s="475" t="s">
        <v>70</v>
      </c>
      <c r="B4" s="474"/>
      <c r="C4" s="485" t="s">
        <v>71</v>
      </c>
      <c r="D4" s="486"/>
      <c r="E4" s="486"/>
      <c r="F4" s="487"/>
      <c r="G4" s="488" t="s">
        <v>72</v>
      </c>
      <c r="H4" s="489"/>
      <c r="I4" s="489"/>
      <c r="J4" s="490"/>
      <c r="K4" s="488" t="s">
        <v>73</v>
      </c>
      <c r="L4" s="489"/>
      <c r="M4" s="489"/>
      <c r="N4" s="489"/>
      <c r="O4" s="489"/>
      <c r="P4" s="490"/>
      <c r="Q4" s="491" t="s">
        <v>74</v>
      </c>
      <c r="R4" s="492"/>
      <c r="S4" s="492"/>
      <c r="T4" s="493"/>
    </row>
    <row r="5" spans="1:20" ht="13.5" customHeight="1" thickBot="1">
      <c r="A5" s="475"/>
      <c r="B5" s="474"/>
      <c r="C5" s="494" t="s">
        <v>75</v>
      </c>
      <c r="D5" s="495"/>
      <c r="E5" s="496" t="s">
        <v>76</v>
      </c>
      <c r="F5" s="497"/>
      <c r="G5" s="498" t="s">
        <v>75</v>
      </c>
      <c r="H5" s="499"/>
      <c r="I5" s="496" t="s">
        <v>76</v>
      </c>
      <c r="J5" s="497"/>
      <c r="K5" s="498" t="s">
        <v>75</v>
      </c>
      <c r="L5" s="500"/>
      <c r="M5" s="500"/>
      <c r="N5" s="500"/>
      <c r="O5" s="496" t="s">
        <v>76</v>
      </c>
      <c r="P5" s="497"/>
      <c r="Q5" s="498" t="s">
        <v>75</v>
      </c>
      <c r="R5" s="499"/>
      <c r="S5" s="496" t="s">
        <v>76</v>
      </c>
      <c r="T5" s="501"/>
    </row>
    <row r="6" spans="1:20" ht="20.100000000000001" customHeight="1" thickBot="1">
      <c r="A6" s="475" t="s">
        <v>77</v>
      </c>
      <c r="B6" s="482"/>
      <c r="C6" s="51"/>
      <c r="D6" s="476">
        <v>59576.389000000003</v>
      </c>
      <c r="E6" s="476"/>
      <c r="F6" s="477"/>
      <c r="G6" s="52"/>
      <c r="H6" s="476">
        <v>55245.474000000002</v>
      </c>
      <c r="I6" s="476"/>
      <c r="J6" s="477"/>
      <c r="K6" s="478"/>
      <c r="L6" s="479"/>
      <c r="M6" s="476">
        <v>114821.863</v>
      </c>
      <c r="N6" s="476"/>
      <c r="O6" s="476"/>
      <c r="P6" s="484"/>
      <c r="Q6" s="53"/>
      <c r="R6" s="476">
        <v>4330.915</v>
      </c>
      <c r="S6" s="476"/>
      <c r="T6" s="480"/>
    </row>
    <row r="7" spans="1:20" ht="13.5" customHeight="1" thickBot="1">
      <c r="A7" s="483"/>
      <c r="B7" s="482"/>
      <c r="C7" s="481">
        <v>81.059183375694019</v>
      </c>
      <c r="D7" s="461"/>
      <c r="E7" s="471">
        <v>4.8202438583278386</v>
      </c>
      <c r="F7" s="472"/>
      <c r="G7" s="460">
        <v>58.917833145146979</v>
      </c>
      <c r="H7" s="461"/>
      <c r="I7" s="471">
        <v>9.0615462023289748</v>
      </c>
      <c r="J7" s="472"/>
      <c r="K7" s="459">
        <v>68.646931506240975</v>
      </c>
      <c r="L7" s="460"/>
      <c r="M7" s="460"/>
      <c r="N7" s="461"/>
      <c r="O7" s="471">
        <v>6.2212777007207753</v>
      </c>
      <c r="P7" s="472"/>
      <c r="Q7" s="459" t="s">
        <v>78</v>
      </c>
      <c r="R7" s="461"/>
      <c r="S7" s="462" t="s">
        <v>78</v>
      </c>
      <c r="T7" s="464"/>
    </row>
    <row r="8" spans="1:20" ht="20.100000000000001" customHeight="1" thickBot="1">
      <c r="A8" s="473" t="s">
        <v>79</v>
      </c>
      <c r="B8" s="474"/>
      <c r="C8" s="51"/>
      <c r="D8" s="476">
        <v>1235962.1370000001</v>
      </c>
      <c r="E8" s="476"/>
      <c r="F8" s="477"/>
      <c r="G8" s="53"/>
      <c r="H8" s="476">
        <v>609669.39599999995</v>
      </c>
      <c r="I8" s="476"/>
      <c r="J8" s="477"/>
      <c r="K8" s="478"/>
      <c r="L8" s="479"/>
      <c r="M8" s="476">
        <v>1845631.5330000001</v>
      </c>
      <c r="N8" s="476"/>
      <c r="O8" s="476"/>
      <c r="P8" s="477"/>
      <c r="Q8" s="53"/>
      <c r="R8" s="476">
        <v>626292.74100000004</v>
      </c>
      <c r="S8" s="476"/>
      <c r="T8" s="480"/>
    </row>
    <row r="9" spans="1:20" ht="13.5" customHeight="1" thickBot="1">
      <c r="A9" s="475"/>
      <c r="B9" s="474"/>
      <c r="C9" s="481">
        <v>73.004960158555193</v>
      </c>
      <c r="D9" s="461"/>
      <c r="E9" s="462" t="s">
        <v>78</v>
      </c>
      <c r="F9" s="463"/>
      <c r="G9" s="459">
        <v>72.872217908005695</v>
      </c>
      <c r="H9" s="461"/>
      <c r="I9" s="462" t="s">
        <v>78</v>
      </c>
      <c r="J9" s="463"/>
      <c r="K9" s="459">
        <v>72.961057814986702</v>
      </c>
      <c r="L9" s="460"/>
      <c r="M9" s="460"/>
      <c r="N9" s="461"/>
      <c r="O9" s="462" t="s">
        <v>78</v>
      </c>
      <c r="P9" s="463"/>
      <c r="Q9" s="459">
        <v>73.134644445978097</v>
      </c>
      <c r="R9" s="461"/>
      <c r="S9" s="462" t="s">
        <v>78</v>
      </c>
      <c r="T9" s="464"/>
    </row>
    <row r="10" spans="1:20" ht="12" customHeight="1"/>
    <row r="11" spans="1:20" ht="13.5" customHeight="1">
      <c r="A11" s="32" t="s">
        <v>80</v>
      </c>
      <c r="T11" s="50" t="s">
        <v>69</v>
      </c>
    </row>
    <row r="12" spans="1:20" ht="13.5" customHeight="1">
      <c r="A12" s="465" t="s">
        <v>81</v>
      </c>
      <c r="B12" s="466"/>
      <c r="C12" s="54" t="s">
        <v>71</v>
      </c>
      <c r="D12" s="55"/>
      <c r="E12" s="56"/>
      <c r="F12" s="57"/>
      <c r="G12" s="54" t="s">
        <v>72</v>
      </c>
      <c r="H12" s="58"/>
      <c r="I12" s="58"/>
      <c r="J12" s="59"/>
      <c r="K12" s="60" t="s">
        <v>73</v>
      </c>
      <c r="L12" s="61"/>
      <c r="M12" s="61"/>
      <c r="N12" s="61"/>
      <c r="O12" s="61"/>
      <c r="P12" s="62"/>
      <c r="Q12" s="63" t="s">
        <v>74</v>
      </c>
      <c r="R12" s="61"/>
      <c r="S12" s="61"/>
      <c r="T12" s="62"/>
    </row>
    <row r="13" spans="1:20" ht="21">
      <c r="A13" s="467"/>
      <c r="B13" s="468"/>
      <c r="C13" s="64" t="s">
        <v>82</v>
      </c>
      <c r="D13" s="65"/>
      <c r="E13" s="66"/>
      <c r="F13" s="67" t="s">
        <v>83</v>
      </c>
      <c r="G13" s="64" t="s">
        <v>82</v>
      </c>
      <c r="H13" s="65"/>
      <c r="I13" s="66"/>
      <c r="J13" s="67" t="s">
        <v>83</v>
      </c>
      <c r="K13" s="68" t="s">
        <v>82</v>
      </c>
      <c r="L13" s="69"/>
      <c r="M13" s="70"/>
      <c r="N13" s="69"/>
      <c r="O13" s="69"/>
      <c r="P13" s="67" t="s">
        <v>83</v>
      </c>
      <c r="Q13" s="68" t="s">
        <v>84</v>
      </c>
      <c r="R13" s="69"/>
      <c r="S13" s="71"/>
      <c r="T13" s="67" t="s">
        <v>83</v>
      </c>
    </row>
    <row r="14" spans="1:20" ht="13.5" customHeight="1">
      <c r="A14" s="469" t="s">
        <v>85</v>
      </c>
      <c r="B14" s="470"/>
      <c r="C14" s="72"/>
      <c r="D14" s="451">
        <v>1027895.226</v>
      </c>
      <c r="E14" s="452"/>
      <c r="F14" s="73">
        <v>119.39644548173207</v>
      </c>
      <c r="G14" s="74"/>
      <c r="H14" s="451">
        <v>1096855.4080000001</v>
      </c>
      <c r="I14" s="452"/>
      <c r="J14" s="73">
        <v>127.32665820751765</v>
      </c>
      <c r="K14" s="453"/>
      <c r="L14" s="454"/>
      <c r="M14" s="451">
        <v>2124750.6340000001</v>
      </c>
      <c r="N14" s="451"/>
      <c r="O14" s="452"/>
      <c r="P14" s="73">
        <v>123.36279621158472</v>
      </c>
      <c r="Q14" s="74"/>
      <c r="R14" s="451">
        <v>-68960.182000000001</v>
      </c>
      <c r="S14" s="452"/>
      <c r="T14" s="75" t="s">
        <v>86</v>
      </c>
    </row>
    <row r="15" spans="1:20" ht="13.5" customHeight="1">
      <c r="A15" s="455" t="s">
        <v>87</v>
      </c>
      <c r="B15" s="456"/>
      <c r="C15" s="76"/>
      <c r="D15" s="445">
        <v>852747.83100000001</v>
      </c>
      <c r="E15" s="446"/>
      <c r="F15" s="77">
        <v>82.960578999712169</v>
      </c>
      <c r="G15" s="78"/>
      <c r="H15" s="445">
        <v>907074.65300000005</v>
      </c>
      <c r="I15" s="446"/>
      <c r="J15" s="77">
        <v>82.697741779288378</v>
      </c>
      <c r="K15" s="447"/>
      <c r="L15" s="448"/>
      <c r="M15" s="445">
        <v>1759822.4839999999</v>
      </c>
      <c r="N15" s="445"/>
      <c r="O15" s="446"/>
      <c r="P15" s="77">
        <v>82.824895111903288</v>
      </c>
      <c r="Q15" s="78"/>
      <c r="R15" s="445">
        <v>-54326.822</v>
      </c>
      <c r="S15" s="446"/>
      <c r="T15" s="79">
        <v>78.779986398527782</v>
      </c>
    </row>
    <row r="16" spans="1:20" ht="13.5" customHeight="1">
      <c r="A16" s="455" t="s">
        <v>88</v>
      </c>
      <c r="B16" s="456"/>
      <c r="C16" s="76"/>
      <c r="D16" s="445">
        <v>921270.05700000003</v>
      </c>
      <c r="E16" s="446"/>
      <c r="F16" s="77">
        <v>108.03546177533461</v>
      </c>
      <c r="G16" s="78"/>
      <c r="H16" s="445">
        <v>960461.098</v>
      </c>
      <c r="I16" s="446"/>
      <c r="J16" s="77">
        <v>105.88556243121039</v>
      </c>
      <c r="K16" s="447"/>
      <c r="L16" s="448"/>
      <c r="M16" s="445">
        <v>1881731.155</v>
      </c>
      <c r="N16" s="445"/>
      <c r="O16" s="446"/>
      <c r="P16" s="77">
        <v>106.9273277338125</v>
      </c>
      <c r="Q16" s="78"/>
      <c r="R16" s="445">
        <v>-39191.040999999997</v>
      </c>
      <c r="S16" s="446"/>
      <c r="T16" s="79">
        <v>72.139395527314292</v>
      </c>
    </row>
    <row r="17" spans="1:20" ht="13.5" customHeight="1">
      <c r="A17" s="455" t="s">
        <v>89</v>
      </c>
      <c r="B17" s="456"/>
      <c r="C17" s="76"/>
      <c r="D17" s="445">
        <v>1068200.2520000001</v>
      </c>
      <c r="E17" s="446"/>
      <c r="F17" s="77">
        <v>115.94865630154743</v>
      </c>
      <c r="G17" s="78"/>
      <c r="H17" s="445">
        <v>1109627.26</v>
      </c>
      <c r="I17" s="446"/>
      <c r="J17" s="77">
        <v>115.53068232650064</v>
      </c>
      <c r="K17" s="447"/>
      <c r="L17" s="448"/>
      <c r="M17" s="445">
        <v>2177827.5120000001</v>
      </c>
      <c r="N17" s="445"/>
      <c r="O17" s="446"/>
      <c r="P17" s="77">
        <v>115.73531671690903</v>
      </c>
      <c r="Q17" s="78"/>
      <c r="R17" s="445">
        <v>-41427.008000000002</v>
      </c>
      <c r="S17" s="446"/>
      <c r="T17" s="79">
        <v>105.70530137232129</v>
      </c>
    </row>
    <row r="18" spans="1:20" ht="27" customHeight="1">
      <c r="A18" s="457" t="s">
        <v>90</v>
      </c>
      <c r="B18" s="458"/>
      <c r="C18" s="80"/>
      <c r="D18" s="441">
        <v>934184.83200000005</v>
      </c>
      <c r="E18" s="442"/>
      <c r="F18" s="81">
        <v>87.454092081603434</v>
      </c>
      <c r="G18" s="82"/>
      <c r="H18" s="441">
        <v>1116886.3659999999</v>
      </c>
      <c r="I18" s="442"/>
      <c r="J18" s="81">
        <v>100.65419319276636</v>
      </c>
      <c r="K18" s="449"/>
      <c r="L18" s="450"/>
      <c r="M18" s="441">
        <v>2051071.1980000001</v>
      </c>
      <c r="N18" s="441"/>
      <c r="O18" s="442"/>
      <c r="P18" s="81">
        <v>94.179689929456629</v>
      </c>
      <c r="Q18" s="82"/>
      <c r="R18" s="441">
        <v>-182701.53400000001</v>
      </c>
      <c r="S18" s="442"/>
      <c r="T18" s="83">
        <v>441.02034595402114</v>
      </c>
    </row>
    <row r="19" spans="1:20" ht="13.5" customHeight="1">
      <c r="A19" s="84" t="s">
        <v>89</v>
      </c>
      <c r="B19" s="85" t="s">
        <v>92</v>
      </c>
      <c r="C19" s="72"/>
      <c r="D19" s="451">
        <v>564018.85600000003</v>
      </c>
      <c r="E19" s="452"/>
      <c r="F19" s="73">
        <v>114.82393365514135</v>
      </c>
      <c r="G19" s="74"/>
      <c r="H19" s="451">
        <v>590719.83900000004</v>
      </c>
      <c r="I19" s="452"/>
      <c r="J19" s="73">
        <v>119.00501501960264</v>
      </c>
      <c r="K19" s="453"/>
      <c r="L19" s="454"/>
      <c r="M19" s="451">
        <v>1154738.6950000001</v>
      </c>
      <c r="N19" s="451"/>
      <c r="O19" s="452"/>
      <c r="P19" s="73">
        <v>116.92543753810631</v>
      </c>
      <c r="Q19" s="74"/>
      <c r="R19" s="451">
        <v>-26700.983</v>
      </c>
      <c r="S19" s="452"/>
      <c r="T19" s="75">
        <v>515.55356249843123</v>
      </c>
    </row>
    <row r="20" spans="1:20" ht="24" customHeight="1">
      <c r="A20" s="310" t="s">
        <v>93</v>
      </c>
      <c r="B20" s="86" t="s">
        <v>91</v>
      </c>
      <c r="C20" s="76"/>
      <c r="D20" s="445">
        <v>481745.56400000001</v>
      </c>
      <c r="E20" s="446"/>
      <c r="F20" s="77">
        <v>95.550047626112729</v>
      </c>
      <c r="G20" s="78"/>
      <c r="H20" s="445">
        <v>560956.02599999995</v>
      </c>
      <c r="I20" s="446"/>
      <c r="J20" s="77">
        <v>108.10329613690377</v>
      </c>
      <c r="K20" s="447"/>
      <c r="L20" s="448"/>
      <c r="M20" s="445">
        <v>1042701.59</v>
      </c>
      <c r="N20" s="445"/>
      <c r="O20" s="446"/>
      <c r="P20" s="77">
        <v>101.91701567587361</v>
      </c>
      <c r="Q20" s="78"/>
      <c r="R20" s="445">
        <v>-79210.462</v>
      </c>
      <c r="S20" s="446"/>
      <c r="T20" s="79">
        <v>537.89438765722593</v>
      </c>
    </row>
    <row r="21" spans="1:20" ht="13.5" customHeight="1">
      <c r="A21" s="310" t="s">
        <v>94</v>
      </c>
      <c r="B21" s="86" t="s">
        <v>92</v>
      </c>
      <c r="C21" s="76"/>
      <c r="D21" s="445">
        <v>452439.26799999998</v>
      </c>
      <c r="E21" s="446"/>
      <c r="F21" s="77">
        <v>80.217046502431117</v>
      </c>
      <c r="G21" s="78"/>
      <c r="H21" s="445">
        <v>555930.34</v>
      </c>
      <c r="I21" s="446"/>
      <c r="J21" s="77">
        <v>94.110660129699824</v>
      </c>
      <c r="K21" s="447"/>
      <c r="L21" s="448"/>
      <c r="M21" s="445">
        <v>1008369.608</v>
      </c>
      <c r="N21" s="445"/>
      <c r="O21" s="446"/>
      <c r="P21" s="77">
        <v>87.324484090316218</v>
      </c>
      <c r="Q21" s="78"/>
      <c r="R21" s="445">
        <v>-103491.072</v>
      </c>
      <c r="S21" s="446"/>
      <c r="T21" s="79">
        <v>387.59274143577409</v>
      </c>
    </row>
    <row r="22" spans="1:20" ht="13.5" customHeight="1">
      <c r="A22" s="87" t="s">
        <v>108</v>
      </c>
      <c r="B22" s="88" t="s">
        <v>91</v>
      </c>
      <c r="C22" s="80"/>
      <c r="D22" s="441">
        <v>372261.30300000001</v>
      </c>
      <c r="E22" s="442"/>
      <c r="F22" s="81">
        <v>77.273426227127658</v>
      </c>
      <c r="G22" s="82"/>
      <c r="H22" s="441">
        <v>472816.09600000002</v>
      </c>
      <c r="I22" s="442"/>
      <c r="J22" s="81">
        <v>84.287550910452296</v>
      </c>
      <c r="K22" s="449"/>
      <c r="L22" s="450"/>
      <c r="M22" s="441">
        <v>845077.39899999998</v>
      </c>
      <c r="N22" s="441"/>
      <c r="O22" s="442"/>
      <c r="P22" s="81">
        <v>81.046908061202828</v>
      </c>
      <c r="Q22" s="82"/>
      <c r="R22" s="441">
        <v>-100554.79300000001</v>
      </c>
      <c r="S22" s="442"/>
      <c r="T22" s="83">
        <v>126.94635337438127</v>
      </c>
    </row>
    <row r="23" spans="1:20" ht="13.5" customHeight="1">
      <c r="A23" s="89" t="s">
        <v>95</v>
      </c>
      <c r="B23" s="90" t="s">
        <v>96</v>
      </c>
      <c r="C23" s="72"/>
      <c r="D23" s="451">
        <v>68319.7</v>
      </c>
      <c r="E23" s="452"/>
      <c r="F23" s="73">
        <v>103.89240568118771</v>
      </c>
      <c r="G23" s="74"/>
      <c r="H23" s="451">
        <v>88722.959000000003</v>
      </c>
      <c r="I23" s="452"/>
      <c r="J23" s="73">
        <v>99.296311228132311</v>
      </c>
      <c r="K23" s="453"/>
      <c r="L23" s="454"/>
      <c r="M23" s="451">
        <v>157042.65900000001</v>
      </c>
      <c r="N23" s="451"/>
      <c r="O23" s="452"/>
      <c r="P23" s="73">
        <v>101.24483784334895</v>
      </c>
      <c r="Q23" s="74"/>
      <c r="R23" s="451">
        <v>-20403.258999999998</v>
      </c>
      <c r="S23" s="452"/>
      <c r="T23" s="75">
        <v>86.485031895798798</v>
      </c>
    </row>
    <row r="24" spans="1:20" ht="13.5" customHeight="1">
      <c r="A24" s="91"/>
      <c r="B24" s="92" t="s">
        <v>97</v>
      </c>
      <c r="C24" s="76"/>
      <c r="D24" s="445">
        <v>79477.2</v>
      </c>
      <c r="E24" s="446"/>
      <c r="F24" s="77">
        <v>95.818234266451512</v>
      </c>
      <c r="G24" s="78"/>
      <c r="H24" s="445">
        <v>89744.240999999995</v>
      </c>
      <c r="I24" s="446"/>
      <c r="J24" s="77">
        <v>110.61212958381275</v>
      </c>
      <c r="K24" s="447"/>
      <c r="L24" s="448"/>
      <c r="M24" s="445">
        <v>169221.44099999999</v>
      </c>
      <c r="N24" s="445"/>
      <c r="O24" s="446"/>
      <c r="P24" s="77">
        <v>103.13351155048926</v>
      </c>
      <c r="Q24" s="78"/>
      <c r="R24" s="445">
        <v>-10267.040999999999</v>
      </c>
      <c r="S24" s="446"/>
      <c r="T24" s="79" t="s">
        <v>78</v>
      </c>
    </row>
    <row r="25" spans="1:20" ht="13.5" customHeight="1">
      <c r="A25" s="91"/>
      <c r="B25" s="92" t="s">
        <v>98</v>
      </c>
      <c r="C25" s="76"/>
      <c r="D25" s="445">
        <v>91598.937999999995</v>
      </c>
      <c r="E25" s="446"/>
      <c r="F25" s="77">
        <v>100.23961156218668</v>
      </c>
      <c r="G25" s="78"/>
      <c r="H25" s="445">
        <v>103140.27</v>
      </c>
      <c r="I25" s="446"/>
      <c r="J25" s="77">
        <v>117.29255778280935</v>
      </c>
      <c r="K25" s="447"/>
      <c r="L25" s="448"/>
      <c r="M25" s="445">
        <v>194739.20800000001</v>
      </c>
      <c r="N25" s="445"/>
      <c r="O25" s="446"/>
      <c r="P25" s="77">
        <v>108.60223607860927</v>
      </c>
      <c r="Q25" s="78"/>
      <c r="R25" s="445">
        <v>-11541.332</v>
      </c>
      <c r="S25" s="446"/>
      <c r="T25" s="79" t="s">
        <v>78</v>
      </c>
    </row>
    <row r="26" spans="1:20" ht="13.5" customHeight="1">
      <c r="A26" s="91"/>
      <c r="B26" s="92" t="s">
        <v>99</v>
      </c>
      <c r="C26" s="76"/>
      <c r="D26" s="445">
        <v>80990.671000000002</v>
      </c>
      <c r="E26" s="446"/>
      <c r="F26" s="77">
        <v>95.465455541195709</v>
      </c>
      <c r="G26" s="78"/>
      <c r="H26" s="445">
        <v>89802.430999999997</v>
      </c>
      <c r="I26" s="446"/>
      <c r="J26" s="77">
        <v>99.794633094349436</v>
      </c>
      <c r="K26" s="447"/>
      <c r="L26" s="448"/>
      <c r="M26" s="445">
        <v>170793.10200000001</v>
      </c>
      <c r="N26" s="445"/>
      <c r="O26" s="446"/>
      <c r="P26" s="77">
        <v>97.693803448190579</v>
      </c>
      <c r="Q26" s="78"/>
      <c r="R26" s="445">
        <v>-8811.76</v>
      </c>
      <c r="S26" s="446"/>
      <c r="T26" s="79">
        <v>171.11668914754304</v>
      </c>
    </row>
    <row r="27" spans="1:20" ht="13.5" customHeight="1">
      <c r="A27" s="311" t="s">
        <v>94</v>
      </c>
      <c r="B27" s="92" t="s">
        <v>100</v>
      </c>
      <c r="C27" s="76"/>
      <c r="D27" s="445">
        <v>75555.797999999995</v>
      </c>
      <c r="E27" s="446"/>
      <c r="F27" s="77">
        <v>90.910615504389952</v>
      </c>
      <c r="G27" s="78"/>
      <c r="H27" s="445">
        <v>103987.955</v>
      </c>
      <c r="I27" s="446"/>
      <c r="J27" s="77">
        <v>115.28967885854698</v>
      </c>
      <c r="K27" s="447"/>
      <c r="L27" s="448"/>
      <c r="M27" s="445">
        <v>179543.753</v>
      </c>
      <c r="N27" s="445"/>
      <c r="O27" s="446"/>
      <c r="P27" s="77">
        <v>103.59861905477371</v>
      </c>
      <c r="Q27" s="78"/>
      <c r="R27" s="445">
        <v>-28432.156999999999</v>
      </c>
      <c r="S27" s="446"/>
      <c r="T27" s="79">
        <v>401.1805213483666</v>
      </c>
    </row>
    <row r="28" spans="1:20" ht="13.5" customHeight="1">
      <c r="A28" s="91"/>
      <c r="B28" s="92" t="s">
        <v>101</v>
      </c>
      <c r="C28" s="76"/>
      <c r="D28" s="445">
        <v>85803.256999999998</v>
      </c>
      <c r="E28" s="446"/>
      <c r="F28" s="77">
        <v>89.240899440483929</v>
      </c>
      <c r="G28" s="78"/>
      <c r="H28" s="445">
        <v>85558.17</v>
      </c>
      <c r="I28" s="446"/>
      <c r="J28" s="77">
        <v>106.54419367986895</v>
      </c>
      <c r="K28" s="447"/>
      <c r="L28" s="448"/>
      <c r="M28" s="445">
        <v>171361.427</v>
      </c>
      <c r="N28" s="445"/>
      <c r="O28" s="446"/>
      <c r="P28" s="77">
        <v>97.115646804260464</v>
      </c>
      <c r="Q28" s="78"/>
      <c r="R28" s="445">
        <v>245.08699999999999</v>
      </c>
      <c r="S28" s="446"/>
      <c r="T28" s="79">
        <v>1.5467859730437263</v>
      </c>
    </row>
    <row r="29" spans="1:20" ht="13.5" customHeight="1">
      <c r="A29" s="91"/>
      <c r="B29" s="92" t="s">
        <v>102</v>
      </c>
      <c r="C29" s="76"/>
      <c r="D29" s="445">
        <v>73497.395999999993</v>
      </c>
      <c r="E29" s="446"/>
      <c r="F29" s="77">
        <v>88.879119498146764</v>
      </c>
      <c r="G29" s="78"/>
      <c r="H29" s="445">
        <v>93766.982000000004</v>
      </c>
      <c r="I29" s="446"/>
      <c r="J29" s="77">
        <v>94.784878708144333</v>
      </c>
      <c r="K29" s="447"/>
      <c r="L29" s="448"/>
      <c r="M29" s="445">
        <v>167264.378</v>
      </c>
      <c r="N29" s="445"/>
      <c r="O29" s="446"/>
      <c r="P29" s="77">
        <v>92.095915534123307</v>
      </c>
      <c r="Q29" s="78"/>
      <c r="R29" s="445">
        <v>-20269.585999999999</v>
      </c>
      <c r="S29" s="446"/>
      <c r="T29" s="79">
        <v>124.87085890173375</v>
      </c>
    </row>
    <row r="30" spans="1:20" ht="13.5" customHeight="1">
      <c r="A30" s="91"/>
      <c r="B30" s="92" t="s">
        <v>103</v>
      </c>
      <c r="C30" s="76"/>
      <c r="D30" s="445">
        <v>71352.464000000007</v>
      </c>
      <c r="E30" s="446"/>
      <c r="F30" s="77">
        <v>90.158961629039226</v>
      </c>
      <c r="G30" s="78"/>
      <c r="H30" s="445">
        <v>80482.448000000004</v>
      </c>
      <c r="I30" s="446"/>
      <c r="J30" s="77">
        <v>101.70148433906698</v>
      </c>
      <c r="K30" s="447"/>
      <c r="L30" s="448"/>
      <c r="M30" s="445">
        <v>151834.91200000001</v>
      </c>
      <c r="N30" s="445"/>
      <c r="O30" s="446"/>
      <c r="P30" s="77">
        <v>95.930048982068712</v>
      </c>
      <c r="Q30" s="78"/>
      <c r="R30" s="445">
        <v>-9129.9840000000004</v>
      </c>
      <c r="S30" s="446"/>
      <c r="T30" s="79" t="s">
        <v>78</v>
      </c>
    </row>
    <row r="31" spans="1:20" ht="13.5" customHeight="1">
      <c r="A31" s="91"/>
      <c r="B31" s="92" t="s">
        <v>104</v>
      </c>
      <c r="C31" s="76"/>
      <c r="D31" s="445">
        <v>73451.554999999993</v>
      </c>
      <c r="E31" s="446"/>
      <c r="F31" s="77">
        <v>61.579816748213688</v>
      </c>
      <c r="G31" s="78"/>
      <c r="H31" s="445">
        <v>87872.123000000007</v>
      </c>
      <c r="I31" s="446"/>
      <c r="J31" s="77">
        <v>76.479275326459259</v>
      </c>
      <c r="K31" s="447"/>
      <c r="L31" s="448"/>
      <c r="M31" s="445">
        <v>161323.67800000001</v>
      </c>
      <c r="N31" s="445"/>
      <c r="O31" s="446"/>
      <c r="P31" s="77">
        <v>68.890144017173867</v>
      </c>
      <c r="Q31" s="78"/>
      <c r="R31" s="445">
        <v>-14420.567999999999</v>
      </c>
      <c r="S31" s="446"/>
      <c r="T31" s="79" t="s">
        <v>78</v>
      </c>
    </row>
    <row r="32" spans="1:20" ht="13.5" customHeight="1">
      <c r="A32" s="91"/>
      <c r="B32" s="92" t="s">
        <v>105</v>
      </c>
      <c r="C32" s="76"/>
      <c r="D32" s="445">
        <v>78355.485000000001</v>
      </c>
      <c r="E32" s="446"/>
      <c r="F32" s="77">
        <v>78.341432897181235</v>
      </c>
      <c r="G32" s="78"/>
      <c r="H32" s="445">
        <v>93627.74</v>
      </c>
      <c r="I32" s="446"/>
      <c r="J32" s="77">
        <v>84.108763493985904</v>
      </c>
      <c r="K32" s="447"/>
      <c r="L32" s="448"/>
      <c r="M32" s="445">
        <v>171983.22500000001</v>
      </c>
      <c r="N32" s="445"/>
      <c r="O32" s="446"/>
      <c r="P32" s="77">
        <v>81.379279868675852</v>
      </c>
      <c r="Q32" s="78"/>
      <c r="R32" s="445">
        <v>-15272.254999999999</v>
      </c>
      <c r="S32" s="446"/>
      <c r="T32" s="79">
        <v>135.15839251281736</v>
      </c>
    </row>
    <row r="33" spans="1:20" ht="13.5" customHeight="1">
      <c r="A33" s="91"/>
      <c r="B33" s="92" t="s">
        <v>106</v>
      </c>
      <c r="C33" s="76"/>
      <c r="D33" s="445">
        <v>76107.644</v>
      </c>
      <c r="E33" s="446"/>
      <c r="F33" s="77">
        <v>81.822738059127801</v>
      </c>
      <c r="G33" s="78"/>
      <c r="H33" s="445">
        <v>88121.982000000004</v>
      </c>
      <c r="I33" s="446"/>
      <c r="J33" s="77">
        <v>98.098018823041272</v>
      </c>
      <c r="K33" s="447"/>
      <c r="L33" s="448"/>
      <c r="M33" s="445">
        <v>164229.62599999999</v>
      </c>
      <c r="N33" s="445"/>
      <c r="O33" s="446"/>
      <c r="P33" s="77">
        <v>89.818640422157642</v>
      </c>
      <c r="Q33" s="78"/>
      <c r="R33" s="445">
        <v>-12014.338</v>
      </c>
      <c r="S33" s="446"/>
      <c r="T33" s="79" t="s">
        <v>78</v>
      </c>
    </row>
    <row r="34" spans="1:20" ht="13.5" customHeight="1">
      <c r="A34" s="93"/>
      <c r="B34" s="94" t="s">
        <v>107</v>
      </c>
      <c r="C34" s="80"/>
      <c r="D34" s="441">
        <v>79674.724000000002</v>
      </c>
      <c r="E34" s="442"/>
      <c r="F34" s="81">
        <v>88.652931755098351</v>
      </c>
      <c r="G34" s="82"/>
      <c r="H34" s="441">
        <v>112059.065</v>
      </c>
      <c r="I34" s="442"/>
      <c r="J34" s="81">
        <v>115.9874089162354</v>
      </c>
      <c r="K34" s="449"/>
      <c r="L34" s="450"/>
      <c r="M34" s="441">
        <v>191733.78899999999</v>
      </c>
      <c r="N34" s="441"/>
      <c r="O34" s="442"/>
      <c r="P34" s="81">
        <v>102.81417033864496</v>
      </c>
      <c r="Q34" s="82"/>
      <c r="R34" s="441">
        <v>-32384.341</v>
      </c>
      <c r="S34" s="442"/>
      <c r="T34" s="83">
        <v>480.44448064356089</v>
      </c>
    </row>
    <row r="35" spans="1:20" ht="13.5" customHeight="1">
      <c r="A35" s="89" t="s">
        <v>108</v>
      </c>
      <c r="B35" s="95" t="s">
        <v>96</v>
      </c>
      <c r="C35" s="96"/>
      <c r="D35" s="437">
        <v>59189.118000000002</v>
      </c>
      <c r="E35" s="438"/>
      <c r="F35" s="97">
        <v>86.635506303452729</v>
      </c>
      <c r="G35" s="96"/>
      <c r="H35" s="437">
        <v>84627.92</v>
      </c>
      <c r="I35" s="438"/>
      <c r="J35" s="97">
        <v>95.384465254365551</v>
      </c>
      <c r="K35" s="439"/>
      <c r="L35" s="440"/>
      <c r="M35" s="437">
        <v>143817.038</v>
      </c>
      <c r="N35" s="437"/>
      <c r="O35" s="438"/>
      <c r="P35" s="97">
        <v>91.578325861127965</v>
      </c>
      <c r="Q35" s="96"/>
      <c r="R35" s="437">
        <v>-25438.802</v>
      </c>
      <c r="S35" s="438"/>
      <c r="T35" s="97">
        <v>124.68009154811983</v>
      </c>
    </row>
    <row r="36" spans="1:20" ht="13.5" customHeight="1">
      <c r="A36" s="91"/>
      <c r="B36" s="98" t="s">
        <v>97</v>
      </c>
      <c r="C36" s="96"/>
      <c r="D36" s="437">
        <v>74909.445000000007</v>
      </c>
      <c r="E36" s="438"/>
      <c r="F36" s="97">
        <v>94.252747957904901</v>
      </c>
      <c r="G36" s="96"/>
      <c r="H36" s="437">
        <v>82919.967999999993</v>
      </c>
      <c r="I36" s="438"/>
      <c r="J36" s="97">
        <v>92.395865267833727</v>
      </c>
      <c r="K36" s="439"/>
      <c r="L36" s="440"/>
      <c r="M36" s="437">
        <v>157829.413</v>
      </c>
      <c r="N36" s="437"/>
      <c r="O36" s="438"/>
      <c r="P36" s="97">
        <v>93.267976012566862</v>
      </c>
      <c r="Q36" s="96"/>
      <c r="R36" s="437">
        <v>-8010.5230000000001</v>
      </c>
      <c r="S36" s="438"/>
      <c r="T36" s="97">
        <v>78.021729921990186</v>
      </c>
    </row>
    <row r="37" spans="1:20" ht="13.5" customHeight="1">
      <c r="A37" s="91"/>
      <c r="B37" s="99" t="s">
        <v>98</v>
      </c>
      <c r="C37" s="96"/>
      <c r="D37" s="437">
        <v>70364.067999999999</v>
      </c>
      <c r="E37" s="438"/>
      <c r="F37" s="97">
        <v>76.817558736325083</v>
      </c>
      <c r="G37" s="96"/>
      <c r="H37" s="437">
        <v>86287.929000000004</v>
      </c>
      <c r="I37" s="438"/>
      <c r="J37" s="97">
        <v>83.660755396510012</v>
      </c>
      <c r="K37" s="439"/>
      <c r="L37" s="440"/>
      <c r="M37" s="437">
        <v>156651.997</v>
      </c>
      <c r="N37" s="437"/>
      <c r="O37" s="438"/>
      <c r="P37" s="97">
        <v>80.441940074029674</v>
      </c>
      <c r="Q37" s="96"/>
      <c r="R37" s="437">
        <v>-15923.861000000001</v>
      </c>
      <c r="S37" s="438"/>
      <c r="T37" s="97">
        <v>137.97247146169957</v>
      </c>
    </row>
    <row r="38" spans="1:20" ht="13.5" customHeight="1">
      <c r="A38" s="91"/>
      <c r="B38" s="99" t="s">
        <v>99</v>
      </c>
      <c r="C38" s="96"/>
      <c r="D38" s="437">
        <v>61022.34</v>
      </c>
      <c r="E38" s="438"/>
      <c r="F38" s="97">
        <v>75.344899908286962</v>
      </c>
      <c r="G38" s="96"/>
      <c r="H38" s="437">
        <v>100914.716</v>
      </c>
      <c r="I38" s="438"/>
      <c r="J38" s="97">
        <v>112.37414719875456</v>
      </c>
      <c r="K38" s="439"/>
      <c r="L38" s="440"/>
      <c r="M38" s="437">
        <v>161937.05600000001</v>
      </c>
      <c r="N38" s="437"/>
      <c r="O38" s="438"/>
      <c r="P38" s="97">
        <v>94.814751944724335</v>
      </c>
      <c r="Q38" s="96"/>
      <c r="R38" s="437">
        <v>-39892.375999999997</v>
      </c>
      <c r="S38" s="438"/>
      <c r="T38" s="97">
        <v>452.71745939517194</v>
      </c>
    </row>
    <row r="39" spans="1:20" ht="13.5" customHeight="1">
      <c r="A39" s="91"/>
      <c r="B39" s="99" t="s">
        <v>100</v>
      </c>
      <c r="C39" s="96"/>
      <c r="D39" s="437">
        <v>52164.987000000001</v>
      </c>
      <c r="E39" s="438"/>
      <c r="F39" s="97">
        <v>69.041673016278651</v>
      </c>
      <c r="G39" s="96"/>
      <c r="H39" s="437">
        <v>60193.311999999998</v>
      </c>
      <c r="I39" s="438"/>
      <c r="J39" s="97">
        <v>57.884888687348457</v>
      </c>
      <c r="K39" s="439"/>
      <c r="L39" s="440"/>
      <c r="M39" s="437">
        <v>112358.299</v>
      </c>
      <c r="N39" s="437"/>
      <c r="O39" s="438"/>
      <c r="P39" s="97">
        <v>62.579898839476741</v>
      </c>
      <c r="Q39" s="96"/>
      <c r="R39" s="437">
        <v>-8028.3249999999998</v>
      </c>
      <c r="S39" s="438"/>
      <c r="T39" s="97">
        <v>28.236777814641357</v>
      </c>
    </row>
    <row r="40" spans="1:20" ht="13.5" customHeight="1">
      <c r="A40" s="91"/>
      <c r="B40" s="99" t="s">
        <v>101</v>
      </c>
      <c r="C40" s="96"/>
      <c r="D40" s="437">
        <v>54611.345000000001</v>
      </c>
      <c r="E40" s="438"/>
      <c r="F40" s="97">
        <v>63.647170176768462</v>
      </c>
      <c r="G40" s="96"/>
      <c r="H40" s="437">
        <v>57872.250999999997</v>
      </c>
      <c r="I40" s="438"/>
      <c r="J40" s="97">
        <v>67.640823781060305</v>
      </c>
      <c r="K40" s="439"/>
      <c r="L40" s="440"/>
      <c r="M40" s="437">
        <v>112483.59600000001</v>
      </c>
      <c r="N40" s="437"/>
      <c r="O40" s="438"/>
      <c r="P40" s="97">
        <v>65.641141048621165</v>
      </c>
      <c r="Q40" s="96"/>
      <c r="R40" s="437">
        <v>-3260.9059999999999</v>
      </c>
      <c r="S40" s="438"/>
      <c r="T40" s="97" t="s">
        <v>78</v>
      </c>
    </row>
    <row r="41" spans="1:20" ht="13.5" customHeight="1">
      <c r="A41" s="91"/>
      <c r="B41" s="99" t="s">
        <v>102</v>
      </c>
      <c r="C41" s="96"/>
      <c r="D41" s="437">
        <v>59576.389000000003</v>
      </c>
      <c r="E41" s="438"/>
      <c r="F41" s="97">
        <v>81.059183375694019</v>
      </c>
      <c r="G41" s="96"/>
      <c r="H41" s="437">
        <v>55245.474000000002</v>
      </c>
      <c r="I41" s="438"/>
      <c r="J41" s="97">
        <v>58.917833145146979</v>
      </c>
      <c r="K41" s="439"/>
      <c r="L41" s="440"/>
      <c r="M41" s="437">
        <v>114821.863</v>
      </c>
      <c r="N41" s="437"/>
      <c r="O41" s="438"/>
      <c r="P41" s="97">
        <v>68.646931506240975</v>
      </c>
      <c r="Q41" s="96"/>
      <c r="R41" s="437">
        <v>4330.915</v>
      </c>
      <c r="S41" s="438"/>
      <c r="T41" s="97" t="s">
        <v>78</v>
      </c>
    </row>
    <row r="42" spans="1:20" ht="13.5" customHeight="1">
      <c r="A42" s="91"/>
      <c r="B42" s="99" t="s">
        <v>103</v>
      </c>
      <c r="C42" s="96"/>
      <c r="D42" s="437" t="s">
        <v>109</v>
      </c>
      <c r="E42" s="438"/>
      <c r="F42" s="97" t="s">
        <v>109</v>
      </c>
      <c r="G42" s="96"/>
      <c r="H42" s="437" t="s">
        <v>109</v>
      </c>
      <c r="I42" s="438"/>
      <c r="J42" s="97" t="s">
        <v>109</v>
      </c>
      <c r="K42" s="439"/>
      <c r="L42" s="440"/>
      <c r="M42" s="437" t="s">
        <v>109</v>
      </c>
      <c r="N42" s="437"/>
      <c r="O42" s="438"/>
      <c r="P42" s="97" t="s">
        <v>109</v>
      </c>
      <c r="Q42" s="96"/>
      <c r="R42" s="437" t="s">
        <v>109</v>
      </c>
      <c r="S42" s="438"/>
      <c r="T42" s="97" t="s">
        <v>109</v>
      </c>
    </row>
    <row r="43" spans="1:20" ht="13.5" customHeight="1">
      <c r="A43" s="91"/>
      <c r="B43" s="99" t="s">
        <v>104</v>
      </c>
      <c r="C43" s="96"/>
      <c r="D43" s="437" t="s">
        <v>109</v>
      </c>
      <c r="E43" s="438"/>
      <c r="F43" s="97" t="s">
        <v>109</v>
      </c>
      <c r="G43" s="96"/>
      <c r="H43" s="437" t="s">
        <v>109</v>
      </c>
      <c r="I43" s="438"/>
      <c r="J43" s="97" t="s">
        <v>109</v>
      </c>
      <c r="K43" s="439"/>
      <c r="L43" s="440"/>
      <c r="M43" s="437" t="s">
        <v>109</v>
      </c>
      <c r="N43" s="437"/>
      <c r="O43" s="438"/>
      <c r="P43" s="97" t="s">
        <v>109</v>
      </c>
      <c r="Q43" s="96"/>
      <c r="R43" s="437" t="s">
        <v>109</v>
      </c>
      <c r="S43" s="438"/>
      <c r="T43" s="97" t="s">
        <v>109</v>
      </c>
    </row>
    <row r="44" spans="1:20" ht="13.5" customHeight="1">
      <c r="A44" s="91"/>
      <c r="B44" s="99" t="s">
        <v>105</v>
      </c>
      <c r="C44" s="96"/>
      <c r="D44" s="437" t="s">
        <v>109</v>
      </c>
      <c r="E44" s="438"/>
      <c r="F44" s="97" t="s">
        <v>109</v>
      </c>
      <c r="G44" s="96"/>
      <c r="H44" s="437" t="s">
        <v>109</v>
      </c>
      <c r="I44" s="438"/>
      <c r="J44" s="97" t="s">
        <v>109</v>
      </c>
      <c r="K44" s="439"/>
      <c r="L44" s="440"/>
      <c r="M44" s="437" t="s">
        <v>109</v>
      </c>
      <c r="N44" s="437"/>
      <c r="O44" s="438"/>
      <c r="P44" s="97" t="s">
        <v>109</v>
      </c>
      <c r="Q44" s="96"/>
      <c r="R44" s="437" t="s">
        <v>109</v>
      </c>
      <c r="S44" s="438"/>
      <c r="T44" s="97" t="s">
        <v>109</v>
      </c>
    </row>
    <row r="45" spans="1:20" ht="13.5" customHeight="1">
      <c r="A45" s="91"/>
      <c r="B45" s="99" t="s">
        <v>106</v>
      </c>
      <c r="C45" s="96"/>
      <c r="D45" s="437" t="s">
        <v>109</v>
      </c>
      <c r="E45" s="438"/>
      <c r="F45" s="97" t="s">
        <v>109</v>
      </c>
      <c r="G45" s="96"/>
      <c r="H45" s="437" t="s">
        <v>109</v>
      </c>
      <c r="I45" s="438"/>
      <c r="J45" s="97" t="s">
        <v>109</v>
      </c>
      <c r="K45" s="439"/>
      <c r="L45" s="440"/>
      <c r="M45" s="437" t="s">
        <v>109</v>
      </c>
      <c r="N45" s="437"/>
      <c r="O45" s="438"/>
      <c r="P45" s="97" t="s">
        <v>109</v>
      </c>
      <c r="Q45" s="96"/>
      <c r="R45" s="437" t="s">
        <v>109</v>
      </c>
      <c r="S45" s="438"/>
      <c r="T45" s="97" t="s">
        <v>109</v>
      </c>
    </row>
    <row r="46" spans="1:20" ht="13.5" customHeight="1">
      <c r="A46" s="93"/>
      <c r="B46" s="94" t="s">
        <v>107</v>
      </c>
      <c r="C46" s="100"/>
      <c r="D46" s="441" t="s">
        <v>109</v>
      </c>
      <c r="E46" s="442"/>
      <c r="F46" s="81" t="s">
        <v>109</v>
      </c>
      <c r="G46" s="100"/>
      <c r="H46" s="441" t="s">
        <v>109</v>
      </c>
      <c r="I46" s="442"/>
      <c r="J46" s="81" t="s">
        <v>109</v>
      </c>
      <c r="K46" s="443"/>
      <c r="L46" s="444"/>
      <c r="M46" s="441" t="s">
        <v>109</v>
      </c>
      <c r="N46" s="441"/>
      <c r="O46" s="442"/>
      <c r="P46" s="81" t="s">
        <v>109</v>
      </c>
      <c r="Q46" s="100"/>
      <c r="R46" s="441" t="s">
        <v>109</v>
      </c>
      <c r="S46" s="442"/>
      <c r="T46" s="81" t="s">
        <v>109</v>
      </c>
    </row>
    <row r="47" spans="1:20" ht="13.5" customHeight="1">
      <c r="A47" s="101" t="s">
        <v>110</v>
      </c>
      <c r="B47" s="102"/>
      <c r="C47" s="102"/>
      <c r="D47" s="102"/>
      <c r="E47" s="102"/>
      <c r="F47" s="102"/>
      <c r="G47" s="102"/>
      <c r="H47" s="102"/>
      <c r="I47" s="102"/>
      <c r="J47" s="102"/>
      <c r="K47" s="102"/>
      <c r="L47" s="102"/>
      <c r="M47" s="102"/>
      <c r="N47" s="102"/>
      <c r="O47" s="102"/>
      <c r="P47" s="102"/>
      <c r="Q47" s="103"/>
      <c r="R47" s="104"/>
      <c r="S47" s="104"/>
      <c r="T47" s="104"/>
    </row>
    <row r="48" spans="1:20" ht="13.5" customHeight="1">
      <c r="A48" s="105" t="s">
        <v>111</v>
      </c>
      <c r="B48" s="102"/>
      <c r="C48" s="102"/>
      <c r="D48" s="102"/>
      <c r="E48" s="102"/>
      <c r="F48" s="102"/>
      <c r="G48" s="102"/>
      <c r="H48" s="102"/>
      <c r="I48" s="102"/>
      <c r="J48" s="102"/>
      <c r="K48" s="102"/>
      <c r="L48" s="102"/>
      <c r="M48" s="102"/>
      <c r="N48" s="102"/>
      <c r="O48" s="102"/>
      <c r="P48" s="102"/>
      <c r="Q48" s="103"/>
      <c r="R48" s="104"/>
      <c r="S48" s="104"/>
      <c r="T48" s="104"/>
    </row>
    <row r="49" spans="1:17" ht="13.5" customHeight="1">
      <c r="A49" s="105" t="s">
        <v>112</v>
      </c>
      <c r="B49" s="106"/>
      <c r="C49" s="106"/>
      <c r="D49" s="106"/>
      <c r="E49" s="106"/>
      <c r="F49" s="106"/>
      <c r="G49" s="106"/>
      <c r="H49" s="106"/>
      <c r="I49" s="106"/>
      <c r="J49" s="106"/>
      <c r="K49" s="106"/>
      <c r="L49" s="106"/>
      <c r="M49" s="106"/>
      <c r="N49" s="106"/>
      <c r="O49" s="106"/>
      <c r="P49" s="106"/>
      <c r="Q49" s="106"/>
    </row>
    <row r="50" spans="1:17" ht="13.5" customHeight="1">
      <c r="A50" s="32"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c r="A65" s="108" t="s">
        <v>106</v>
      </c>
      <c r="B65" s="109">
        <v>9.3015273999999994</v>
      </c>
      <c r="C65" s="109">
        <v>7.6107643999999999</v>
      </c>
      <c r="D65" s="109" t="e">
        <v>#N/A</v>
      </c>
      <c r="E65" s="109"/>
      <c r="F65" s="108" t="s">
        <v>106</v>
      </c>
      <c r="G65" s="109">
        <v>8.9830541999999998</v>
      </c>
      <c r="H65" s="109">
        <v>8.8121981999999992</v>
      </c>
      <c r="I65" s="109" t="e">
        <v>#N/A</v>
      </c>
      <c r="U65" s="110"/>
    </row>
    <row r="66" spans="1:21">
      <c r="A66" s="108" t="s">
        <v>107</v>
      </c>
      <c r="B66" s="109">
        <v>8.9872633000000004</v>
      </c>
      <c r="C66" s="109">
        <v>7.9674724000000001</v>
      </c>
      <c r="D66" s="109" t="e">
        <v>#N/A</v>
      </c>
      <c r="E66" s="109"/>
      <c r="F66" s="108" t="s">
        <v>107</v>
      </c>
      <c r="G66" s="109">
        <v>9.6613129000000004</v>
      </c>
      <c r="H66" s="109">
        <v>11.205906499999999</v>
      </c>
      <c r="I66" s="109" t="e">
        <v>#N/A</v>
      </c>
      <c r="U66" s="110"/>
    </row>
    <row r="67" spans="1:21">
      <c r="A67" s="107"/>
      <c r="B67" s="107"/>
      <c r="C67" s="107"/>
      <c r="D67" s="107"/>
      <c r="E67" s="107"/>
      <c r="F67" s="107"/>
      <c r="G67" s="107"/>
      <c r="H67" s="107"/>
      <c r="I67" s="107"/>
      <c r="U67" s="110"/>
    </row>
    <row r="68" spans="1:21">
      <c r="A68" s="107" t="s">
        <v>114</v>
      </c>
      <c r="B68" s="107"/>
      <c r="C68" s="107"/>
      <c r="D68" s="107"/>
      <c r="E68" s="107"/>
      <c r="F68" s="107" t="s">
        <v>114</v>
      </c>
      <c r="G68" s="107"/>
      <c r="H68" s="107"/>
      <c r="I68" s="107"/>
      <c r="U68" s="110"/>
    </row>
    <row r="69" spans="1:21">
      <c r="A69" s="108" t="s">
        <v>115</v>
      </c>
      <c r="B69" s="107" t="s">
        <v>116</v>
      </c>
      <c r="C69" s="107"/>
      <c r="D69" s="107"/>
      <c r="E69" s="107"/>
      <c r="F69" s="108" t="s">
        <v>115</v>
      </c>
      <c r="G69" s="107" t="s">
        <v>116</v>
      </c>
      <c r="H69" s="107"/>
      <c r="I69" s="107"/>
      <c r="U69" s="110"/>
    </row>
    <row r="70" spans="1:21">
      <c r="A70" s="107">
        <v>10000000</v>
      </c>
      <c r="B70" s="107" t="s">
        <v>117</v>
      </c>
      <c r="C70" s="107"/>
      <c r="D70" s="107"/>
      <c r="E70" s="107"/>
      <c r="F70" s="107">
        <v>10000000</v>
      </c>
      <c r="G70" s="107" t="s">
        <v>117</v>
      </c>
      <c r="H70" s="107"/>
      <c r="I70" s="107"/>
      <c r="U70" s="110"/>
    </row>
    <row r="71" spans="1:21">
      <c r="B71" s="111"/>
      <c r="G71" s="112"/>
      <c r="U71" s="110"/>
    </row>
    <row r="72" spans="1:21">
      <c r="B72" s="111"/>
      <c r="G72" s="112"/>
      <c r="U72" s="110"/>
    </row>
    <row r="73" spans="1:21">
      <c r="B73" s="111"/>
      <c r="G73" s="112"/>
      <c r="U73" s="110"/>
    </row>
    <row r="74" spans="1:21">
      <c r="B74" s="111"/>
      <c r="G74" s="112"/>
      <c r="U74" s="110"/>
    </row>
    <row r="75" spans="1:21">
      <c r="U75" s="110"/>
    </row>
    <row r="76" spans="1:21">
      <c r="U76" s="110"/>
    </row>
    <row r="77" spans="1:21">
      <c r="B77" s="111"/>
      <c r="G77" s="112"/>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69">
      <formula1>$B$69:$B$74</formula1>
    </dataValidation>
    <dataValidation type="list" allowBlank="1" showInputMessage="1" showErrorMessage="1" sqref="F69">
      <formula1>$G$69:$G$74</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85" workbookViewId="0"/>
  </sheetViews>
  <sheetFormatPr defaultRowHeight="12"/>
  <cols>
    <col min="1" max="4" width="2.5" style="6" customWidth="1"/>
    <col min="5" max="5" width="32.75" style="6" customWidth="1"/>
    <col min="6" max="6" width="5.125" style="162" customWidth="1"/>
    <col min="7" max="7" width="13.125" style="6" customWidth="1"/>
    <col min="8" max="8" width="7.625" style="6" customWidth="1"/>
    <col min="9" max="9" width="13.125" style="164" customWidth="1"/>
    <col min="10" max="13" width="7.625" style="6" customWidth="1"/>
    <col min="14" max="16384" width="9" style="5"/>
  </cols>
  <sheetData>
    <row r="1" spans="1:13" ht="15" customHeight="1">
      <c r="A1" s="182" t="s">
        <v>118</v>
      </c>
      <c r="B1" s="183"/>
      <c r="C1" s="183"/>
      <c r="D1" s="183"/>
      <c r="E1" s="183"/>
      <c r="F1" s="184"/>
      <c r="G1" s="183"/>
      <c r="H1" s="183"/>
      <c r="I1" s="185"/>
      <c r="J1" s="183"/>
      <c r="K1" s="183"/>
      <c r="L1" s="183"/>
    </row>
    <row r="2" spans="1:13" s="2" customFormat="1" ht="15" customHeight="1">
      <c r="A2" s="186"/>
      <c r="B2" s="187"/>
      <c r="C2" s="187"/>
      <c r="D2" s="187"/>
      <c r="E2" s="187"/>
      <c r="F2" s="188"/>
      <c r="G2" s="189" t="s">
        <v>327</v>
      </c>
      <c r="H2" s="187"/>
      <c r="I2" s="190"/>
      <c r="J2" s="187"/>
      <c r="K2" s="187"/>
      <c r="L2" s="191" t="s">
        <v>119</v>
      </c>
      <c r="M2" s="1"/>
    </row>
    <row r="3" spans="1:13" s="2" customFormat="1" ht="3.75" customHeight="1">
      <c r="A3" s="502"/>
      <c r="B3" s="503"/>
      <c r="C3" s="503"/>
      <c r="D3" s="503"/>
      <c r="E3" s="504"/>
      <c r="F3" s="192"/>
      <c r="G3" s="435"/>
      <c r="H3" s="193"/>
      <c r="I3" s="194"/>
      <c r="J3" s="195"/>
      <c r="K3" s="196"/>
      <c r="L3" s="193"/>
      <c r="M3" s="3"/>
    </row>
    <row r="4" spans="1:13" s="2" customFormat="1" ht="26.25" customHeight="1">
      <c r="A4" s="505" t="s">
        <v>120</v>
      </c>
      <c r="B4" s="506"/>
      <c r="C4" s="506"/>
      <c r="D4" s="506"/>
      <c r="E4" s="507"/>
      <c r="F4" s="197" t="s">
        <v>121</v>
      </c>
      <c r="G4" s="197" t="s">
        <v>122</v>
      </c>
      <c r="H4" s="198" t="s">
        <v>83</v>
      </c>
      <c r="I4" s="199" t="s">
        <v>123</v>
      </c>
      <c r="J4" s="198" t="s">
        <v>83</v>
      </c>
      <c r="K4" s="200" t="s">
        <v>124</v>
      </c>
      <c r="L4" s="198" t="s">
        <v>125</v>
      </c>
      <c r="M4" s="3"/>
    </row>
    <row r="5" spans="1:13" ht="14.1" customHeight="1">
      <c r="A5" s="201" t="s">
        <v>126</v>
      </c>
      <c r="B5" s="202"/>
      <c r="C5" s="202"/>
      <c r="D5" s="202"/>
      <c r="E5" s="202"/>
      <c r="F5" s="200" t="s">
        <v>78</v>
      </c>
      <c r="G5" s="203" t="s">
        <v>109</v>
      </c>
      <c r="H5" s="204" t="s">
        <v>109</v>
      </c>
      <c r="I5" s="205">
        <v>59576.389000000003</v>
      </c>
      <c r="J5" s="206">
        <v>81.059183379999993</v>
      </c>
      <c r="K5" s="207">
        <v>100</v>
      </c>
      <c r="L5" s="204">
        <v>-18.94081662</v>
      </c>
      <c r="M5" s="4"/>
    </row>
    <row r="6" spans="1:13" ht="14.1" customHeight="1">
      <c r="A6" s="208" t="s">
        <v>127</v>
      </c>
      <c r="B6" s="209"/>
      <c r="C6" s="209"/>
      <c r="D6" s="209"/>
      <c r="E6" s="209"/>
      <c r="F6" s="210" t="s">
        <v>78</v>
      </c>
      <c r="G6" s="211" t="s">
        <v>109</v>
      </c>
      <c r="H6" s="212" t="s">
        <v>109</v>
      </c>
      <c r="I6" s="213">
        <v>124.071</v>
      </c>
      <c r="J6" s="214">
        <v>86.558344610000006</v>
      </c>
      <c r="K6" s="215">
        <v>0.20825531999999999</v>
      </c>
      <c r="L6" s="216">
        <v>-2.621453E-2</v>
      </c>
      <c r="M6" s="4"/>
    </row>
    <row r="7" spans="1:13" ht="14.1" customHeight="1">
      <c r="A7" s="208" t="s">
        <v>128</v>
      </c>
      <c r="B7" s="217"/>
      <c r="C7" s="209"/>
      <c r="D7" s="209"/>
      <c r="E7" s="209"/>
      <c r="F7" s="210" t="s">
        <v>78</v>
      </c>
      <c r="G7" s="211" t="s">
        <v>109</v>
      </c>
      <c r="H7" s="212" t="s">
        <v>109</v>
      </c>
      <c r="I7" s="213">
        <v>18.93</v>
      </c>
      <c r="J7" s="214" t="s">
        <v>328</v>
      </c>
      <c r="K7" s="212">
        <v>3.1774330000000003E-2</v>
      </c>
      <c r="L7" s="216">
        <v>2.4085209999999999E-2</v>
      </c>
      <c r="M7" s="4"/>
    </row>
    <row r="8" spans="1:13" ht="14.1" customHeight="1">
      <c r="A8" s="218" t="s">
        <v>129</v>
      </c>
      <c r="B8" s="219"/>
      <c r="C8" s="219"/>
      <c r="D8" s="219"/>
      <c r="E8" s="220"/>
      <c r="F8" s="210" t="s">
        <v>78</v>
      </c>
      <c r="G8" s="211" t="s">
        <v>109</v>
      </c>
      <c r="H8" s="212" t="s">
        <v>109</v>
      </c>
      <c r="I8" s="213">
        <v>126.898</v>
      </c>
      <c r="J8" s="214">
        <v>66.378273199999995</v>
      </c>
      <c r="K8" s="212">
        <v>0.21300048999999999</v>
      </c>
      <c r="L8" s="216">
        <v>-8.7453439999999993E-2</v>
      </c>
    </row>
    <row r="9" spans="1:13" ht="14.1" customHeight="1">
      <c r="A9" s="208" t="s">
        <v>130</v>
      </c>
      <c r="B9" s="209"/>
      <c r="C9" s="209"/>
      <c r="D9" s="209"/>
      <c r="E9" s="315"/>
      <c r="F9" s="192" t="s">
        <v>78</v>
      </c>
      <c r="G9" s="316" t="s">
        <v>109</v>
      </c>
      <c r="H9" s="317" t="s">
        <v>109</v>
      </c>
      <c r="I9" s="318">
        <v>55.201000000000001</v>
      </c>
      <c r="J9" s="319">
        <v>122.08829124</v>
      </c>
      <c r="K9" s="317">
        <v>9.2655829999999995E-2</v>
      </c>
      <c r="L9" s="320">
        <v>1.358824E-2</v>
      </c>
    </row>
    <row r="10" spans="1:13" ht="14.1" customHeight="1">
      <c r="A10" s="208" t="s">
        <v>131</v>
      </c>
      <c r="B10" s="209"/>
      <c r="C10" s="209"/>
      <c r="D10" s="209"/>
      <c r="E10" s="315"/>
      <c r="F10" s="192" t="s">
        <v>132</v>
      </c>
      <c r="G10" s="316">
        <v>0</v>
      </c>
      <c r="H10" s="317" t="s">
        <v>78</v>
      </c>
      <c r="I10" s="318">
        <v>0.372</v>
      </c>
      <c r="J10" s="319">
        <v>62</v>
      </c>
      <c r="K10" s="317">
        <v>6.2441000000000005E-4</v>
      </c>
      <c r="L10" s="320">
        <v>-3.1021999999999999E-4</v>
      </c>
    </row>
    <row r="11" spans="1:13" ht="14.1" customHeight="1">
      <c r="A11" s="218" t="s">
        <v>133</v>
      </c>
      <c r="B11" s="219"/>
      <c r="C11" s="219"/>
      <c r="D11" s="219"/>
      <c r="E11" s="220"/>
      <c r="F11" s="210" t="s">
        <v>78</v>
      </c>
      <c r="G11" s="211" t="s">
        <v>109</v>
      </c>
      <c r="H11" s="212" t="s">
        <v>109</v>
      </c>
      <c r="I11" s="213">
        <v>4598.9740000000002</v>
      </c>
      <c r="J11" s="214">
        <v>89.944063819999997</v>
      </c>
      <c r="K11" s="212">
        <v>7.7194574500000002</v>
      </c>
      <c r="L11" s="216">
        <v>-0.69958260999999999</v>
      </c>
    </row>
    <row r="12" spans="1:13" ht="14.1" customHeight="1">
      <c r="A12" s="221"/>
      <c r="B12" s="222"/>
      <c r="C12" s="222" t="s">
        <v>134</v>
      </c>
      <c r="D12" s="222"/>
      <c r="E12" s="223"/>
      <c r="F12" s="224" t="s">
        <v>78</v>
      </c>
      <c r="G12" s="225" t="s">
        <v>109</v>
      </c>
      <c r="H12" s="226" t="s">
        <v>109</v>
      </c>
      <c r="I12" s="227">
        <v>11.429</v>
      </c>
      <c r="J12" s="228">
        <v>105.42385389</v>
      </c>
      <c r="K12" s="226">
        <v>1.9183769999999999E-2</v>
      </c>
      <c r="L12" s="229">
        <v>8.0002999999999997E-4</v>
      </c>
    </row>
    <row r="13" spans="1:13" ht="14.1" customHeight="1">
      <c r="A13" s="221"/>
      <c r="B13" s="222" t="s">
        <v>135</v>
      </c>
      <c r="C13" s="222"/>
      <c r="D13" s="222"/>
      <c r="E13" s="223"/>
      <c r="F13" s="224" t="s">
        <v>132</v>
      </c>
      <c r="G13" s="225">
        <v>78</v>
      </c>
      <c r="H13" s="226">
        <v>210.81081080999999</v>
      </c>
      <c r="I13" s="227">
        <v>566.01599999999996</v>
      </c>
      <c r="J13" s="228">
        <v>167.68161538999999</v>
      </c>
      <c r="K13" s="226">
        <v>0.95006765000000004</v>
      </c>
      <c r="L13" s="229">
        <v>0.31084367000000002</v>
      </c>
    </row>
    <row r="14" spans="1:13" ht="14.1" customHeight="1">
      <c r="A14" s="221"/>
      <c r="B14" s="222" t="s">
        <v>136</v>
      </c>
      <c r="C14" s="222"/>
      <c r="D14" s="222"/>
      <c r="E14" s="223"/>
      <c r="F14" s="224" t="s">
        <v>137</v>
      </c>
      <c r="G14" s="225">
        <v>8810</v>
      </c>
      <c r="H14" s="226">
        <v>92.029666770000006</v>
      </c>
      <c r="I14" s="227">
        <v>635.64800000000002</v>
      </c>
      <c r="J14" s="228">
        <v>76.8429553</v>
      </c>
      <c r="K14" s="226">
        <v>1.06694617</v>
      </c>
      <c r="L14" s="229">
        <v>-0.26062964</v>
      </c>
    </row>
    <row r="15" spans="1:13" ht="14.1" customHeight="1">
      <c r="A15" s="221"/>
      <c r="B15" s="222" t="s">
        <v>138</v>
      </c>
      <c r="C15" s="222"/>
      <c r="D15" s="222"/>
      <c r="E15" s="223"/>
      <c r="F15" s="224" t="s">
        <v>132</v>
      </c>
      <c r="G15" s="225">
        <v>14</v>
      </c>
      <c r="H15" s="226">
        <v>100</v>
      </c>
      <c r="I15" s="227">
        <v>78.248000000000005</v>
      </c>
      <c r="J15" s="228">
        <v>97.977786960000003</v>
      </c>
      <c r="K15" s="226">
        <v>0.13134061999999999</v>
      </c>
      <c r="L15" s="229">
        <v>-2.1973600000000002E-3</v>
      </c>
    </row>
    <row r="16" spans="1:13" ht="14.1" customHeight="1">
      <c r="A16" s="337"/>
      <c r="B16" s="338" t="s">
        <v>139</v>
      </c>
      <c r="C16" s="338"/>
      <c r="D16" s="338"/>
      <c r="E16" s="339"/>
      <c r="F16" s="340" t="s">
        <v>132</v>
      </c>
      <c r="G16" s="341">
        <v>297</v>
      </c>
      <c r="H16" s="342">
        <v>94.285714290000001</v>
      </c>
      <c r="I16" s="343">
        <v>1825.662</v>
      </c>
      <c r="J16" s="344">
        <v>89.591918160000006</v>
      </c>
      <c r="K16" s="342">
        <v>3.06440526</v>
      </c>
      <c r="L16" s="345">
        <v>-0.28856941000000003</v>
      </c>
    </row>
    <row r="17" spans="1:12" ht="14.1" customHeight="1">
      <c r="A17" s="218" t="s">
        <v>140</v>
      </c>
      <c r="B17" s="219"/>
      <c r="C17" s="219"/>
      <c r="D17" s="219"/>
      <c r="E17" s="220"/>
      <c r="F17" s="210" t="s">
        <v>78</v>
      </c>
      <c r="G17" s="211" t="s">
        <v>109</v>
      </c>
      <c r="H17" s="212" t="s">
        <v>109</v>
      </c>
      <c r="I17" s="213">
        <v>3721.3919999999998</v>
      </c>
      <c r="J17" s="214">
        <v>63.895135789999998</v>
      </c>
      <c r="K17" s="212">
        <v>6.2464208799999996</v>
      </c>
      <c r="L17" s="216">
        <v>-2.8610891199999999</v>
      </c>
    </row>
    <row r="18" spans="1:12" ht="14.1" customHeight="1">
      <c r="A18" s="221"/>
      <c r="B18" s="222" t="s">
        <v>141</v>
      </c>
      <c r="C18" s="222"/>
      <c r="D18" s="222"/>
      <c r="E18" s="223"/>
      <c r="F18" s="224" t="s">
        <v>132</v>
      </c>
      <c r="G18" s="225">
        <v>21</v>
      </c>
      <c r="H18" s="226">
        <v>45.652173910000002</v>
      </c>
      <c r="I18" s="227">
        <v>163.33099999999999</v>
      </c>
      <c r="J18" s="228">
        <v>48.362844959999997</v>
      </c>
      <c r="K18" s="226">
        <v>0.27415391</v>
      </c>
      <c r="L18" s="229">
        <v>-0.23727234999999999</v>
      </c>
    </row>
    <row r="19" spans="1:12" ht="14.1" customHeight="1">
      <c r="A19" s="221"/>
      <c r="B19" s="222" t="s">
        <v>142</v>
      </c>
      <c r="C19" s="222"/>
      <c r="D19" s="222"/>
      <c r="E19" s="223"/>
      <c r="F19" s="224" t="s">
        <v>78</v>
      </c>
      <c r="G19" s="225" t="s">
        <v>109</v>
      </c>
      <c r="H19" s="226" t="s">
        <v>109</v>
      </c>
      <c r="I19" s="227">
        <v>324.745</v>
      </c>
      <c r="J19" s="228">
        <v>48.045882120000002</v>
      </c>
      <c r="K19" s="226">
        <v>0.54509010000000002</v>
      </c>
      <c r="L19" s="229">
        <v>-0.47778700000000002</v>
      </c>
    </row>
    <row r="20" spans="1:12" ht="14.1" customHeight="1">
      <c r="A20" s="221"/>
      <c r="B20" s="222"/>
      <c r="C20" s="222" t="s">
        <v>143</v>
      </c>
      <c r="D20" s="222"/>
      <c r="E20" s="223"/>
      <c r="F20" s="224" t="s">
        <v>78</v>
      </c>
      <c r="G20" s="225" t="s">
        <v>109</v>
      </c>
      <c r="H20" s="226" t="s">
        <v>109</v>
      </c>
      <c r="I20" s="227">
        <v>206.28899999999999</v>
      </c>
      <c r="J20" s="228">
        <v>45.742586109999998</v>
      </c>
      <c r="K20" s="226">
        <v>0.34625966000000002</v>
      </c>
      <c r="L20" s="229">
        <v>-0.332922</v>
      </c>
    </row>
    <row r="21" spans="1:12" ht="14.1" customHeight="1">
      <c r="A21" s="221"/>
      <c r="B21" s="222" t="s">
        <v>144</v>
      </c>
      <c r="C21" s="222"/>
      <c r="D21" s="222"/>
      <c r="E21" s="223"/>
      <c r="F21" s="224" t="s">
        <v>78</v>
      </c>
      <c r="G21" s="225" t="s">
        <v>109</v>
      </c>
      <c r="H21" s="226" t="s">
        <v>109</v>
      </c>
      <c r="I21" s="227">
        <v>1195.7460000000001</v>
      </c>
      <c r="J21" s="228">
        <v>70.424166040000003</v>
      </c>
      <c r="K21" s="226">
        <v>2.0070803599999998</v>
      </c>
      <c r="L21" s="229">
        <v>-0.68325413999999995</v>
      </c>
    </row>
    <row r="22" spans="1:12" ht="14.1" customHeight="1">
      <c r="A22" s="221"/>
      <c r="B22" s="222"/>
      <c r="C22" s="222" t="s">
        <v>145</v>
      </c>
      <c r="D22" s="222"/>
      <c r="E22" s="223"/>
      <c r="F22" s="224" t="s">
        <v>78</v>
      </c>
      <c r="G22" s="225" t="s">
        <v>109</v>
      </c>
      <c r="H22" s="226" t="s">
        <v>109</v>
      </c>
      <c r="I22" s="227">
        <v>138.30099999999999</v>
      </c>
      <c r="J22" s="228">
        <v>57.426815599999998</v>
      </c>
      <c r="K22" s="226">
        <v>0.23214061999999999</v>
      </c>
      <c r="L22" s="229">
        <v>-0.13950018</v>
      </c>
    </row>
    <row r="23" spans="1:12" ht="14.1" customHeight="1">
      <c r="A23" s="221"/>
      <c r="B23" s="222" t="s">
        <v>146</v>
      </c>
      <c r="C23" s="222"/>
      <c r="D23" s="222"/>
      <c r="E23" s="223"/>
      <c r="F23" s="224" t="s">
        <v>132</v>
      </c>
      <c r="G23" s="225">
        <v>24</v>
      </c>
      <c r="H23" s="226">
        <v>28.915662650000002</v>
      </c>
      <c r="I23" s="227">
        <v>75.028000000000006</v>
      </c>
      <c r="J23" s="228">
        <v>82.45831914</v>
      </c>
      <c r="K23" s="226">
        <v>0.12593579999999999</v>
      </c>
      <c r="L23" s="229">
        <v>-2.171642E-2</v>
      </c>
    </row>
    <row r="24" spans="1:12" ht="14.1" customHeight="1">
      <c r="A24" s="221"/>
      <c r="B24" s="222" t="s">
        <v>147</v>
      </c>
      <c r="C24" s="222"/>
      <c r="D24" s="222"/>
      <c r="E24" s="223"/>
      <c r="F24" s="224" t="s">
        <v>132</v>
      </c>
      <c r="G24" s="225">
        <v>21</v>
      </c>
      <c r="H24" s="226">
        <v>39.622641510000001</v>
      </c>
      <c r="I24" s="227">
        <v>454.274</v>
      </c>
      <c r="J24" s="228">
        <v>70.742000390000001</v>
      </c>
      <c r="K24" s="226">
        <v>0.76250677</v>
      </c>
      <c r="L24" s="229">
        <v>-0.25563082999999998</v>
      </c>
    </row>
    <row r="25" spans="1:12" ht="14.1" customHeight="1">
      <c r="A25" s="221"/>
      <c r="B25" s="222" t="s">
        <v>148</v>
      </c>
      <c r="C25" s="222"/>
      <c r="D25" s="222"/>
      <c r="E25" s="223"/>
      <c r="F25" s="224" t="s">
        <v>78</v>
      </c>
      <c r="G25" s="225" t="s">
        <v>109</v>
      </c>
      <c r="H25" s="226" t="s">
        <v>109</v>
      </c>
      <c r="I25" s="227">
        <v>1479.818</v>
      </c>
      <c r="J25" s="228">
        <v>64.349621440000007</v>
      </c>
      <c r="K25" s="226">
        <v>2.4839001199999999</v>
      </c>
      <c r="L25" s="229">
        <v>-1.11546129</v>
      </c>
    </row>
    <row r="26" spans="1:12" ht="14.1" customHeight="1">
      <c r="A26" s="337"/>
      <c r="B26" s="338"/>
      <c r="C26" s="338" t="s">
        <v>149</v>
      </c>
      <c r="D26" s="338"/>
      <c r="E26" s="339"/>
      <c r="F26" s="340" t="s">
        <v>137</v>
      </c>
      <c r="G26" s="341">
        <v>48503</v>
      </c>
      <c r="H26" s="342">
        <v>66.004844590000005</v>
      </c>
      <c r="I26" s="343">
        <v>968.26199999999994</v>
      </c>
      <c r="J26" s="344">
        <v>71.320283579999995</v>
      </c>
      <c r="K26" s="342">
        <v>1.6252445200000001</v>
      </c>
      <c r="L26" s="345">
        <v>-0.52976434999999999</v>
      </c>
    </row>
    <row r="27" spans="1:12" ht="14.1" customHeight="1">
      <c r="A27" s="218" t="s">
        <v>150</v>
      </c>
      <c r="B27" s="219"/>
      <c r="C27" s="219"/>
      <c r="D27" s="219"/>
      <c r="E27" s="220"/>
      <c r="F27" s="210" t="s">
        <v>78</v>
      </c>
      <c r="G27" s="211" t="s">
        <v>109</v>
      </c>
      <c r="H27" s="212" t="s">
        <v>109</v>
      </c>
      <c r="I27" s="213">
        <v>36839.527000000002</v>
      </c>
      <c r="J27" s="214">
        <v>78.629429189999996</v>
      </c>
      <c r="K27" s="212">
        <v>61.835783640000002</v>
      </c>
      <c r="L27" s="216">
        <v>-13.62301053</v>
      </c>
    </row>
    <row r="28" spans="1:12" ht="14.1" customHeight="1">
      <c r="A28" s="221"/>
      <c r="B28" s="222" t="s">
        <v>151</v>
      </c>
      <c r="C28" s="222"/>
      <c r="D28" s="222"/>
      <c r="E28" s="223"/>
      <c r="F28" s="224" t="s">
        <v>78</v>
      </c>
      <c r="G28" s="225" t="s">
        <v>109</v>
      </c>
      <c r="H28" s="226" t="s">
        <v>109</v>
      </c>
      <c r="I28" s="227">
        <v>12079.027</v>
      </c>
      <c r="J28" s="228">
        <v>62.39542952</v>
      </c>
      <c r="K28" s="226">
        <v>20.27485587</v>
      </c>
      <c r="L28" s="229">
        <v>-9.9048488700000004</v>
      </c>
    </row>
    <row r="29" spans="1:12" ht="14.1" customHeight="1">
      <c r="A29" s="221"/>
      <c r="B29" s="222"/>
      <c r="C29" s="222" t="s">
        <v>152</v>
      </c>
      <c r="D29" s="222"/>
      <c r="E29" s="223"/>
      <c r="F29" s="224" t="s">
        <v>137</v>
      </c>
      <c r="G29" s="225">
        <v>54808</v>
      </c>
      <c r="H29" s="226">
        <v>31.28024838</v>
      </c>
      <c r="I29" s="227">
        <v>1441.5409999999999</v>
      </c>
      <c r="J29" s="228">
        <v>41.318076509999997</v>
      </c>
      <c r="K29" s="226">
        <v>2.4196515199999999</v>
      </c>
      <c r="L29" s="229">
        <v>-2.78560345</v>
      </c>
    </row>
    <row r="30" spans="1:12" ht="14.1" customHeight="1">
      <c r="A30" s="221"/>
      <c r="B30" s="222"/>
      <c r="C30" s="222" t="s">
        <v>153</v>
      </c>
      <c r="D30" s="222"/>
      <c r="E30" s="223"/>
      <c r="F30" s="224" t="s">
        <v>78</v>
      </c>
      <c r="G30" s="225" t="s">
        <v>109</v>
      </c>
      <c r="H30" s="226" t="s">
        <v>109</v>
      </c>
      <c r="I30" s="227">
        <v>1232.3440000000001</v>
      </c>
      <c r="J30" s="228">
        <v>71.428679070000001</v>
      </c>
      <c r="K30" s="226">
        <v>2.0685107299999999</v>
      </c>
      <c r="L30" s="229">
        <v>-0.67068362999999998</v>
      </c>
    </row>
    <row r="31" spans="1:12" ht="14.1" customHeight="1">
      <c r="A31" s="221"/>
      <c r="B31" s="222"/>
      <c r="C31" s="222"/>
      <c r="D31" s="222" t="s">
        <v>154</v>
      </c>
      <c r="E31" s="223"/>
      <c r="F31" s="224" t="s">
        <v>155</v>
      </c>
      <c r="G31" s="225">
        <v>13502</v>
      </c>
      <c r="H31" s="226">
        <v>59.764518410000001</v>
      </c>
      <c r="I31" s="227">
        <v>657.476</v>
      </c>
      <c r="J31" s="228">
        <v>100.33788011999999</v>
      </c>
      <c r="K31" s="226">
        <v>1.1035848399999999</v>
      </c>
      <c r="L31" s="229">
        <v>3.01235E-3</v>
      </c>
    </row>
    <row r="32" spans="1:12" ht="14.1" customHeight="1">
      <c r="A32" s="221"/>
      <c r="B32" s="222"/>
      <c r="C32" s="222"/>
      <c r="D32" s="222" t="s">
        <v>156</v>
      </c>
      <c r="E32" s="223"/>
      <c r="F32" s="224" t="s">
        <v>137</v>
      </c>
      <c r="G32" s="225">
        <v>21409</v>
      </c>
      <c r="H32" s="226">
        <v>40.797697999999997</v>
      </c>
      <c r="I32" s="227">
        <v>505.94799999999998</v>
      </c>
      <c r="J32" s="228">
        <v>54.974150799999997</v>
      </c>
      <c r="K32" s="226">
        <v>0.84924246999999997</v>
      </c>
      <c r="L32" s="229">
        <v>-0.56381588999999999</v>
      </c>
    </row>
    <row r="33" spans="1:12" ht="14.1" customHeight="1">
      <c r="A33" s="221"/>
      <c r="B33" s="222"/>
      <c r="C33" s="222" t="s">
        <v>157</v>
      </c>
      <c r="D33" s="222"/>
      <c r="E33" s="223"/>
      <c r="F33" s="224" t="s">
        <v>78</v>
      </c>
      <c r="G33" s="225" t="s">
        <v>109</v>
      </c>
      <c r="H33" s="226" t="s">
        <v>109</v>
      </c>
      <c r="I33" s="227">
        <v>948.35599999999999</v>
      </c>
      <c r="J33" s="228">
        <v>61.297638919999997</v>
      </c>
      <c r="K33" s="226">
        <v>1.5918319599999999</v>
      </c>
      <c r="L33" s="229">
        <v>-0.81469144999999998</v>
      </c>
    </row>
    <row r="34" spans="1:12" ht="14.1" customHeight="1">
      <c r="A34" s="221"/>
      <c r="B34" s="222"/>
      <c r="C34" s="222" t="s">
        <v>158</v>
      </c>
      <c r="D34" s="222"/>
      <c r="E34" s="223"/>
      <c r="F34" s="224" t="s">
        <v>78</v>
      </c>
      <c r="G34" s="225" t="s">
        <v>109</v>
      </c>
      <c r="H34" s="226" t="s">
        <v>109</v>
      </c>
      <c r="I34" s="227">
        <v>104.08799999999999</v>
      </c>
      <c r="J34" s="228">
        <v>71.115848159999999</v>
      </c>
      <c r="K34" s="226">
        <v>0.17471350999999999</v>
      </c>
      <c r="L34" s="229">
        <v>-5.7520410000000001E-2</v>
      </c>
    </row>
    <row r="35" spans="1:12" ht="14.1" customHeight="1">
      <c r="A35" s="221"/>
      <c r="B35" s="222"/>
      <c r="C35" s="222" t="s">
        <v>159</v>
      </c>
      <c r="D35" s="222"/>
      <c r="E35" s="223"/>
      <c r="F35" s="224" t="s">
        <v>78</v>
      </c>
      <c r="G35" s="225" t="s">
        <v>109</v>
      </c>
      <c r="H35" s="226" t="s">
        <v>109</v>
      </c>
      <c r="I35" s="227">
        <v>143.81399999999999</v>
      </c>
      <c r="J35" s="228">
        <v>67.93324484</v>
      </c>
      <c r="K35" s="226">
        <v>0.24139429000000001</v>
      </c>
      <c r="L35" s="229">
        <v>-9.2363819999999999E-2</v>
      </c>
    </row>
    <row r="36" spans="1:12" ht="14.1" customHeight="1">
      <c r="A36" s="221"/>
      <c r="B36" s="222"/>
      <c r="C36" s="222" t="s">
        <v>160</v>
      </c>
      <c r="D36" s="222"/>
      <c r="E36" s="223"/>
      <c r="F36" s="224" t="s">
        <v>78</v>
      </c>
      <c r="G36" s="225" t="s">
        <v>109</v>
      </c>
      <c r="H36" s="226" t="s">
        <v>109</v>
      </c>
      <c r="I36" s="227">
        <v>613.08500000000004</v>
      </c>
      <c r="J36" s="228">
        <v>50.547661159999997</v>
      </c>
      <c r="K36" s="226">
        <v>1.02907378</v>
      </c>
      <c r="L36" s="229">
        <v>-0.81608333</v>
      </c>
    </row>
    <row r="37" spans="1:12" ht="14.1" customHeight="1">
      <c r="A37" s="221"/>
      <c r="B37" s="222"/>
      <c r="C37" s="222" t="s">
        <v>161</v>
      </c>
      <c r="D37" s="222"/>
      <c r="E37" s="223"/>
      <c r="F37" s="224" t="s">
        <v>78</v>
      </c>
      <c r="G37" s="225" t="s">
        <v>109</v>
      </c>
      <c r="H37" s="226" t="s">
        <v>109</v>
      </c>
      <c r="I37" s="227">
        <v>261.81200000000001</v>
      </c>
      <c r="J37" s="228">
        <v>52.918253329999999</v>
      </c>
      <c r="K37" s="226">
        <v>0.43945596999999997</v>
      </c>
      <c r="L37" s="229">
        <v>-0.31693095999999998</v>
      </c>
    </row>
    <row r="38" spans="1:12" ht="14.1" customHeight="1">
      <c r="A38" s="221"/>
      <c r="B38" s="222"/>
      <c r="C38" s="222" t="s">
        <v>162</v>
      </c>
      <c r="D38" s="222"/>
      <c r="E38" s="223"/>
      <c r="F38" s="224" t="s">
        <v>132</v>
      </c>
      <c r="G38" s="225">
        <v>10</v>
      </c>
      <c r="H38" s="226">
        <v>37.037037040000001</v>
      </c>
      <c r="I38" s="227">
        <v>113.78</v>
      </c>
      <c r="J38" s="228">
        <v>37.291346429999997</v>
      </c>
      <c r="K38" s="226">
        <v>0.1909817</v>
      </c>
      <c r="L38" s="229">
        <v>-0.26032350999999998</v>
      </c>
    </row>
    <row r="39" spans="1:12" ht="14.1" customHeight="1">
      <c r="A39" s="221"/>
      <c r="B39" s="222"/>
      <c r="C39" s="222" t="s">
        <v>163</v>
      </c>
      <c r="D39" s="222"/>
      <c r="E39" s="223"/>
      <c r="F39" s="224" t="s">
        <v>137</v>
      </c>
      <c r="G39" s="225">
        <v>35164</v>
      </c>
      <c r="H39" s="226">
        <v>146.19990021999999</v>
      </c>
      <c r="I39" s="227">
        <v>1519.9490000000001</v>
      </c>
      <c r="J39" s="228">
        <v>169.75747321</v>
      </c>
      <c r="K39" s="226">
        <v>2.5512606999999998</v>
      </c>
      <c r="L39" s="229">
        <v>0.84980425999999998</v>
      </c>
    </row>
    <row r="40" spans="1:12" ht="14.1" customHeight="1">
      <c r="A40" s="221"/>
      <c r="B40" s="222" t="s">
        <v>164</v>
      </c>
      <c r="C40" s="222"/>
      <c r="D40" s="222"/>
      <c r="E40" s="223"/>
      <c r="F40" s="224" t="s">
        <v>78</v>
      </c>
      <c r="G40" s="225" t="s">
        <v>109</v>
      </c>
      <c r="H40" s="226" t="s">
        <v>109</v>
      </c>
      <c r="I40" s="227">
        <v>21953.199000000001</v>
      </c>
      <c r="J40" s="228">
        <v>91.885353330000001</v>
      </c>
      <c r="K40" s="226">
        <v>36.848824460000003</v>
      </c>
      <c r="L40" s="229">
        <v>-2.63784448</v>
      </c>
    </row>
    <row r="41" spans="1:12" ht="14.1" customHeight="1">
      <c r="A41" s="221"/>
      <c r="B41" s="222"/>
      <c r="C41" s="222" t="s">
        <v>165</v>
      </c>
      <c r="D41" s="222"/>
      <c r="E41" s="223"/>
      <c r="F41" s="224" t="s">
        <v>78</v>
      </c>
      <c r="G41" s="225" t="s">
        <v>109</v>
      </c>
      <c r="H41" s="226" t="s">
        <v>109</v>
      </c>
      <c r="I41" s="227">
        <v>658.51900000000001</v>
      </c>
      <c r="J41" s="228">
        <v>83.432875530000004</v>
      </c>
      <c r="K41" s="226">
        <v>1.10533554</v>
      </c>
      <c r="L41" s="229">
        <v>-0.17791243000000001</v>
      </c>
    </row>
    <row r="42" spans="1:12" ht="14.1" customHeight="1">
      <c r="A42" s="221"/>
      <c r="B42" s="222"/>
      <c r="C42" s="222" t="s">
        <v>166</v>
      </c>
      <c r="D42" s="222"/>
      <c r="E42" s="223"/>
      <c r="F42" s="224" t="s">
        <v>78</v>
      </c>
      <c r="G42" s="225" t="s">
        <v>109</v>
      </c>
      <c r="H42" s="226" t="s">
        <v>109</v>
      </c>
      <c r="I42" s="227">
        <v>2561.5419999999999</v>
      </c>
      <c r="J42" s="228">
        <v>85.002872100000005</v>
      </c>
      <c r="K42" s="226">
        <v>4.2995925799999997</v>
      </c>
      <c r="L42" s="229">
        <v>-0.61489934000000002</v>
      </c>
    </row>
    <row r="43" spans="1:12" ht="14.1" customHeight="1">
      <c r="A43" s="221"/>
      <c r="B43" s="222"/>
      <c r="C43" s="222"/>
      <c r="D43" s="222" t="s">
        <v>167</v>
      </c>
      <c r="E43" s="223"/>
      <c r="F43" s="224" t="s">
        <v>155</v>
      </c>
      <c r="G43" s="225">
        <v>11081</v>
      </c>
      <c r="H43" s="226">
        <v>82.954035039999994</v>
      </c>
      <c r="I43" s="227">
        <v>433.327</v>
      </c>
      <c r="J43" s="228">
        <v>98.331219180000005</v>
      </c>
      <c r="K43" s="226">
        <v>0.72734686999999998</v>
      </c>
      <c r="L43" s="229">
        <v>-1.00058E-2</v>
      </c>
    </row>
    <row r="44" spans="1:12" ht="14.1" customHeight="1">
      <c r="A44" s="221"/>
      <c r="B44" s="222"/>
      <c r="C44" s="222"/>
      <c r="D44" s="222" t="s">
        <v>168</v>
      </c>
      <c r="E44" s="223"/>
      <c r="F44" s="224" t="s">
        <v>137</v>
      </c>
      <c r="G44" s="225">
        <v>52749</v>
      </c>
      <c r="H44" s="226">
        <v>44.593326509999997</v>
      </c>
      <c r="I44" s="227">
        <v>688.86699999999996</v>
      </c>
      <c r="J44" s="228">
        <v>56.526223709999996</v>
      </c>
      <c r="K44" s="226">
        <v>1.15627518</v>
      </c>
      <c r="L44" s="229">
        <v>-0.72084322999999995</v>
      </c>
    </row>
    <row r="45" spans="1:12" ht="14.1" customHeight="1">
      <c r="A45" s="221"/>
      <c r="B45" s="222"/>
      <c r="C45" s="222" t="s">
        <v>169</v>
      </c>
      <c r="D45" s="222"/>
      <c r="E45" s="223"/>
      <c r="F45" s="224" t="s">
        <v>137</v>
      </c>
      <c r="G45" s="225">
        <v>20468</v>
      </c>
      <c r="H45" s="226">
        <v>27.77506378</v>
      </c>
      <c r="I45" s="227">
        <v>179.58799999999999</v>
      </c>
      <c r="J45" s="228">
        <v>60.709154650000002</v>
      </c>
      <c r="K45" s="226">
        <v>0.30144156999999999</v>
      </c>
      <c r="L45" s="229">
        <v>-0.15814030000000001</v>
      </c>
    </row>
    <row r="46" spans="1:12" ht="14.1" customHeight="1">
      <c r="A46" s="221"/>
      <c r="B46" s="222"/>
      <c r="C46" s="222" t="s">
        <v>170</v>
      </c>
      <c r="D46" s="222"/>
      <c r="E46" s="223"/>
      <c r="F46" s="224" t="s">
        <v>155</v>
      </c>
      <c r="G46" s="225">
        <v>18368</v>
      </c>
      <c r="H46" s="226">
        <v>113.75487707000001</v>
      </c>
      <c r="I46" s="227">
        <v>173.768</v>
      </c>
      <c r="J46" s="228">
        <v>121.31925827000001</v>
      </c>
      <c r="K46" s="226">
        <v>0.2916726</v>
      </c>
      <c r="L46" s="229">
        <v>4.1547050000000002E-2</v>
      </c>
    </row>
    <row r="47" spans="1:12" ht="14.1" customHeight="1">
      <c r="A47" s="221"/>
      <c r="B47" s="222"/>
      <c r="C47" s="222" t="s">
        <v>171</v>
      </c>
      <c r="D47" s="222"/>
      <c r="E47" s="223"/>
      <c r="F47" s="224" t="s">
        <v>137</v>
      </c>
      <c r="G47" s="225">
        <v>3028</v>
      </c>
      <c r="H47" s="226">
        <v>14.97971703</v>
      </c>
      <c r="I47" s="227">
        <v>183.602</v>
      </c>
      <c r="J47" s="228">
        <v>30.107227129999998</v>
      </c>
      <c r="K47" s="226">
        <v>0.30817913000000002</v>
      </c>
      <c r="L47" s="229">
        <v>-0.5799185</v>
      </c>
    </row>
    <row r="48" spans="1:12" ht="14.1" customHeight="1">
      <c r="A48" s="221"/>
      <c r="B48" s="222"/>
      <c r="C48" s="222" t="s">
        <v>172</v>
      </c>
      <c r="D48" s="222"/>
      <c r="E48" s="223"/>
      <c r="F48" s="224" t="s">
        <v>78</v>
      </c>
      <c r="G48" s="225" t="s">
        <v>109</v>
      </c>
      <c r="H48" s="226" t="s">
        <v>109</v>
      </c>
      <c r="I48" s="227">
        <v>98.36</v>
      </c>
      <c r="J48" s="228">
        <v>30.036064039999999</v>
      </c>
      <c r="K48" s="226">
        <v>0.16509895999999999</v>
      </c>
      <c r="L48" s="229">
        <v>-0.31172940999999998</v>
      </c>
    </row>
    <row r="49" spans="1:12" ht="14.1" customHeight="1">
      <c r="A49" s="221"/>
      <c r="B49" s="222"/>
      <c r="C49" s="222" t="s">
        <v>173</v>
      </c>
      <c r="D49" s="222"/>
      <c r="E49" s="223"/>
      <c r="F49" s="224" t="s">
        <v>78</v>
      </c>
      <c r="G49" s="225" t="s">
        <v>109</v>
      </c>
      <c r="H49" s="226" t="s">
        <v>109</v>
      </c>
      <c r="I49" s="227">
        <v>2055.3040000000001</v>
      </c>
      <c r="J49" s="228">
        <v>215.76907410000001</v>
      </c>
      <c r="K49" s="226">
        <v>3.4498633299999999</v>
      </c>
      <c r="L49" s="229">
        <v>1.50040146</v>
      </c>
    </row>
    <row r="50" spans="1:12" ht="14.1" customHeight="1">
      <c r="A50" s="221"/>
      <c r="B50" s="222"/>
      <c r="C50" s="222" t="s">
        <v>174</v>
      </c>
      <c r="D50" s="222"/>
      <c r="E50" s="223"/>
      <c r="F50" s="224" t="s">
        <v>78</v>
      </c>
      <c r="G50" s="225" t="s">
        <v>109</v>
      </c>
      <c r="H50" s="226" t="s">
        <v>109</v>
      </c>
      <c r="I50" s="227">
        <v>205.98099999999999</v>
      </c>
      <c r="J50" s="228">
        <v>254.92067028</v>
      </c>
      <c r="K50" s="226">
        <v>0.34574266999999997</v>
      </c>
      <c r="L50" s="229">
        <v>0.17031760000000001</v>
      </c>
    </row>
    <row r="51" spans="1:12" ht="14.1" customHeight="1">
      <c r="A51" s="221"/>
      <c r="B51" s="222"/>
      <c r="C51" s="222" t="s">
        <v>175</v>
      </c>
      <c r="D51" s="222"/>
      <c r="E51" s="223"/>
      <c r="F51" s="224" t="s">
        <v>78</v>
      </c>
      <c r="G51" s="225" t="s">
        <v>109</v>
      </c>
      <c r="H51" s="226" t="s">
        <v>109</v>
      </c>
      <c r="I51" s="227">
        <v>8853.3070000000007</v>
      </c>
      <c r="J51" s="228">
        <v>119.98604345</v>
      </c>
      <c r="K51" s="226">
        <v>14.86042902</v>
      </c>
      <c r="L51" s="229">
        <v>2.0064561200000002</v>
      </c>
    </row>
    <row r="52" spans="1:12" ht="14.1" customHeight="1">
      <c r="A52" s="221"/>
      <c r="B52" s="222"/>
      <c r="C52" s="222"/>
      <c r="D52" s="222" t="s">
        <v>176</v>
      </c>
      <c r="E52" s="223"/>
      <c r="F52" s="224" t="s">
        <v>155</v>
      </c>
      <c r="G52" s="225">
        <v>24664202</v>
      </c>
      <c r="H52" s="226">
        <v>22.47432573</v>
      </c>
      <c r="I52" s="227">
        <v>181.5</v>
      </c>
      <c r="J52" s="228">
        <v>36.765748500000001</v>
      </c>
      <c r="K52" s="226">
        <v>0.30465089000000001</v>
      </c>
      <c r="L52" s="229">
        <v>-0.42473069000000002</v>
      </c>
    </row>
    <row r="53" spans="1:12" ht="14.1" customHeight="1">
      <c r="A53" s="221"/>
      <c r="B53" s="222"/>
      <c r="C53" s="222"/>
      <c r="D53" s="222" t="s">
        <v>177</v>
      </c>
      <c r="E53" s="223"/>
      <c r="F53" s="224" t="s">
        <v>155</v>
      </c>
      <c r="G53" s="225">
        <v>353683563</v>
      </c>
      <c r="H53" s="226">
        <v>193.53137577999999</v>
      </c>
      <c r="I53" s="227">
        <v>1452.7560000000001</v>
      </c>
      <c r="J53" s="228">
        <v>106.95406534</v>
      </c>
      <c r="K53" s="226">
        <v>2.43847609</v>
      </c>
      <c r="L53" s="229">
        <v>0.12851747999999999</v>
      </c>
    </row>
    <row r="54" spans="1:12" ht="14.1" customHeight="1">
      <c r="A54" s="221"/>
      <c r="B54" s="222"/>
      <c r="C54" s="222" t="s">
        <v>178</v>
      </c>
      <c r="D54" s="222"/>
      <c r="E54" s="223"/>
      <c r="F54" s="224" t="s">
        <v>78</v>
      </c>
      <c r="G54" s="225" t="s">
        <v>109</v>
      </c>
      <c r="H54" s="226" t="s">
        <v>109</v>
      </c>
      <c r="I54" s="227">
        <v>445.572</v>
      </c>
      <c r="J54" s="228">
        <v>25.300749190000001</v>
      </c>
      <c r="K54" s="226">
        <v>0.74790031000000001</v>
      </c>
      <c r="L54" s="229">
        <v>-1.78990015</v>
      </c>
    </row>
    <row r="55" spans="1:12" ht="14.1" customHeight="1">
      <c r="A55" s="221"/>
      <c r="B55" s="222"/>
      <c r="C55" s="222" t="s">
        <v>179</v>
      </c>
      <c r="D55" s="222"/>
      <c r="E55" s="223"/>
      <c r="F55" s="224" t="s">
        <v>78</v>
      </c>
      <c r="G55" s="225" t="s">
        <v>109</v>
      </c>
      <c r="H55" s="226" t="s">
        <v>109</v>
      </c>
      <c r="I55" s="227">
        <v>4294.09</v>
      </c>
      <c r="J55" s="228">
        <v>75.535545290000002</v>
      </c>
      <c r="K55" s="226">
        <v>7.20770438</v>
      </c>
      <c r="L55" s="229">
        <v>-1.89227112</v>
      </c>
    </row>
    <row r="56" spans="1:12" ht="14.1" customHeight="1">
      <c r="A56" s="221"/>
      <c r="B56" s="222"/>
      <c r="C56" s="222" t="s">
        <v>180</v>
      </c>
      <c r="D56" s="222"/>
      <c r="E56" s="223"/>
      <c r="F56" s="224" t="s">
        <v>181</v>
      </c>
      <c r="G56" s="225">
        <v>162062</v>
      </c>
      <c r="H56" s="226">
        <v>140.29155628999999</v>
      </c>
      <c r="I56" s="227">
        <v>301.97199999999998</v>
      </c>
      <c r="J56" s="228">
        <v>120.65318582</v>
      </c>
      <c r="K56" s="226">
        <v>0.50686523000000006</v>
      </c>
      <c r="L56" s="229">
        <v>7.0330379999999998E-2</v>
      </c>
    </row>
    <row r="57" spans="1:12" ht="14.1" customHeight="1">
      <c r="A57" s="221"/>
      <c r="B57" s="222" t="s">
        <v>182</v>
      </c>
      <c r="C57" s="222"/>
      <c r="D57" s="222"/>
      <c r="E57" s="223"/>
      <c r="F57" s="224" t="s">
        <v>78</v>
      </c>
      <c r="G57" s="225" t="s">
        <v>109</v>
      </c>
      <c r="H57" s="226" t="s">
        <v>109</v>
      </c>
      <c r="I57" s="227">
        <v>2807.3009999999999</v>
      </c>
      <c r="J57" s="228">
        <v>77.952303970000003</v>
      </c>
      <c r="K57" s="226">
        <v>4.7121033099999998</v>
      </c>
      <c r="L57" s="229">
        <v>-1.0803171899999999</v>
      </c>
    </row>
    <row r="58" spans="1:12" ht="14.1" customHeight="1">
      <c r="A58" s="221"/>
      <c r="B58" s="222"/>
      <c r="C58" s="222" t="s">
        <v>183</v>
      </c>
      <c r="D58" s="222"/>
      <c r="E58" s="223"/>
      <c r="F58" s="224" t="s">
        <v>137</v>
      </c>
      <c r="G58" s="225">
        <v>720043</v>
      </c>
      <c r="H58" s="226">
        <v>99.465542769999999</v>
      </c>
      <c r="I58" s="227">
        <v>1678.5229999999999</v>
      </c>
      <c r="J58" s="228">
        <v>83.461851719999999</v>
      </c>
      <c r="K58" s="226">
        <v>2.8174299</v>
      </c>
      <c r="L58" s="229">
        <v>-0.45253712000000001</v>
      </c>
    </row>
    <row r="59" spans="1:12" ht="14.1" customHeight="1">
      <c r="A59" s="221"/>
      <c r="B59" s="222"/>
      <c r="C59" s="222" t="s">
        <v>184</v>
      </c>
      <c r="D59" s="222"/>
      <c r="E59" s="223"/>
      <c r="F59" s="230" t="s">
        <v>78</v>
      </c>
      <c r="G59" s="225" t="s">
        <v>109</v>
      </c>
      <c r="H59" s="226" t="s">
        <v>109</v>
      </c>
      <c r="I59" s="227">
        <v>131.06299999999999</v>
      </c>
      <c r="J59" s="228">
        <v>121.08331332</v>
      </c>
      <c r="K59" s="226">
        <v>0.21999151</v>
      </c>
      <c r="L59" s="229">
        <v>3.1050080000000001E-2</v>
      </c>
    </row>
    <row r="60" spans="1:12" ht="14.1" customHeight="1">
      <c r="A60" s="337"/>
      <c r="B60" s="338"/>
      <c r="C60" s="338" t="s">
        <v>185</v>
      </c>
      <c r="D60" s="338"/>
      <c r="E60" s="339"/>
      <c r="F60" s="340" t="s">
        <v>78</v>
      </c>
      <c r="G60" s="341" t="s">
        <v>109</v>
      </c>
      <c r="H60" s="342" t="s">
        <v>109</v>
      </c>
      <c r="I60" s="343">
        <v>955.55700000000002</v>
      </c>
      <c r="J60" s="344">
        <v>68.651909239999995</v>
      </c>
      <c r="K60" s="342">
        <v>1.6039189599999999</v>
      </c>
      <c r="L60" s="345">
        <v>-0.59366728999999996</v>
      </c>
    </row>
    <row r="61" spans="1:12" ht="14.1" customHeight="1">
      <c r="A61" s="218" t="s">
        <v>186</v>
      </c>
      <c r="B61" s="219"/>
      <c r="C61" s="219"/>
      <c r="D61" s="219"/>
      <c r="E61" s="220"/>
      <c r="F61" s="346" t="s">
        <v>78</v>
      </c>
      <c r="G61" s="211" t="s">
        <v>109</v>
      </c>
      <c r="H61" s="212" t="s">
        <v>109</v>
      </c>
      <c r="I61" s="213">
        <v>4151.683</v>
      </c>
      <c r="J61" s="214">
        <v>81.855384479999998</v>
      </c>
      <c r="K61" s="212">
        <v>6.9686717700000003</v>
      </c>
      <c r="L61" s="216">
        <v>-1.2521396</v>
      </c>
    </row>
    <row r="62" spans="1:12" ht="14.1" customHeight="1">
      <c r="A62" s="221"/>
      <c r="B62" s="222" t="s">
        <v>187</v>
      </c>
      <c r="C62" s="222"/>
      <c r="D62" s="222"/>
      <c r="E62" s="223"/>
      <c r="F62" s="230" t="s">
        <v>132</v>
      </c>
      <c r="G62" s="225">
        <v>14</v>
      </c>
      <c r="H62" s="226">
        <v>23.333333329999999</v>
      </c>
      <c r="I62" s="227">
        <v>48.710999999999999</v>
      </c>
      <c r="J62" s="228">
        <v>32.074775959999997</v>
      </c>
      <c r="K62" s="226">
        <v>8.1762260000000003E-2</v>
      </c>
      <c r="L62" s="229">
        <v>-0.14035327</v>
      </c>
    </row>
    <row r="63" spans="1:12" ht="14.1" customHeight="1">
      <c r="A63" s="221"/>
      <c r="B63" s="222"/>
      <c r="C63" s="222" t="s">
        <v>188</v>
      </c>
      <c r="D63" s="222"/>
      <c r="E63" s="223"/>
      <c r="F63" s="230" t="s">
        <v>78</v>
      </c>
      <c r="G63" s="225" t="s">
        <v>109</v>
      </c>
      <c r="H63" s="226" t="s">
        <v>109</v>
      </c>
      <c r="I63" s="227">
        <v>3080.6149999999998</v>
      </c>
      <c r="J63" s="228">
        <v>81.695787960000004</v>
      </c>
      <c r="K63" s="226">
        <v>5.17086559</v>
      </c>
      <c r="L63" s="229">
        <v>-0.93911082000000001</v>
      </c>
    </row>
    <row r="64" spans="1:12" ht="14.1" customHeight="1">
      <c r="A64" s="221"/>
      <c r="B64" s="222"/>
      <c r="C64" s="222"/>
      <c r="D64" s="222" t="s">
        <v>189</v>
      </c>
      <c r="E64" s="223"/>
      <c r="F64" s="224" t="s">
        <v>78</v>
      </c>
      <c r="G64" s="225" t="s">
        <v>109</v>
      </c>
      <c r="H64" s="226" t="s">
        <v>109</v>
      </c>
      <c r="I64" s="227">
        <v>729.42700000000002</v>
      </c>
      <c r="J64" s="228">
        <v>70.901309499999996</v>
      </c>
      <c r="K64" s="226">
        <v>1.2243558400000001</v>
      </c>
      <c r="L64" s="229">
        <v>-0.40731374999999997</v>
      </c>
    </row>
    <row r="65" spans="1:12">
      <c r="A65" s="321"/>
      <c r="B65" s="322"/>
      <c r="C65" s="322" t="s">
        <v>190</v>
      </c>
      <c r="D65" s="322"/>
      <c r="E65" s="322"/>
      <c r="F65" s="325" t="s">
        <v>155</v>
      </c>
      <c r="G65" s="326">
        <v>35577</v>
      </c>
      <c r="H65" s="327">
        <v>189.32999839999999</v>
      </c>
      <c r="I65" s="328">
        <v>179.82599999999999</v>
      </c>
      <c r="J65" s="329">
        <v>162.89914938999999</v>
      </c>
      <c r="K65" s="327">
        <v>0.30184105</v>
      </c>
      <c r="L65" s="330">
        <v>9.4472730000000005E-2</v>
      </c>
    </row>
    <row r="66" spans="1:12">
      <c r="A66" s="347"/>
      <c r="B66" s="348"/>
      <c r="C66" s="348" t="s">
        <v>191</v>
      </c>
      <c r="D66" s="348"/>
      <c r="E66" s="348"/>
      <c r="F66" s="349" t="s">
        <v>137</v>
      </c>
      <c r="G66" s="350">
        <v>29629</v>
      </c>
      <c r="H66" s="351">
        <v>70.429532429999995</v>
      </c>
      <c r="I66" s="352">
        <v>300.36500000000001</v>
      </c>
      <c r="J66" s="353">
        <v>84.522955269999997</v>
      </c>
      <c r="K66" s="351">
        <v>0.50416784999999997</v>
      </c>
      <c r="L66" s="354">
        <v>-7.4832579999999996E-2</v>
      </c>
    </row>
    <row r="67" spans="1:12">
      <c r="A67" s="355" t="s">
        <v>192</v>
      </c>
      <c r="B67" s="356"/>
      <c r="C67" s="356"/>
      <c r="D67" s="356"/>
      <c r="E67" s="356"/>
      <c r="F67" s="357" t="s">
        <v>78</v>
      </c>
      <c r="G67" s="358" t="s">
        <v>109</v>
      </c>
      <c r="H67" s="359" t="s">
        <v>109</v>
      </c>
      <c r="I67" s="360">
        <v>9939.3410000000003</v>
      </c>
      <c r="J67" s="361">
        <v>96.92741187</v>
      </c>
      <c r="K67" s="359">
        <v>16.683355880000001</v>
      </c>
      <c r="L67" s="362">
        <v>-0.42869002</v>
      </c>
    </row>
    <row r="68" spans="1:12">
      <c r="A68" s="323"/>
      <c r="B68" s="324" t="s">
        <v>193</v>
      </c>
      <c r="C68" s="324"/>
      <c r="D68" s="324"/>
      <c r="E68" s="324"/>
      <c r="F68" s="331" t="s">
        <v>78</v>
      </c>
      <c r="G68" s="332" t="s">
        <v>109</v>
      </c>
      <c r="H68" s="333" t="s">
        <v>109</v>
      </c>
      <c r="I68" s="334">
        <v>9924.9169999999995</v>
      </c>
      <c r="J68" s="335">
        <v>96.946193780000002</v>
      </c>
      <c r="K68" s="333">
        <v>16.659144950000002</v>
      </c>
      <c r="L68" s="336">
        <v>-0.42536880999999999</v>
      </c>
    </row>
    <row r="69" spans="1:12">
      <c r="I69" s="163"/>
    </row>
    <row r="70" spans="1:12">
      <c r="I70" s="163"/>
    </row>
    <row r="71" spans="1:12">
      <c r="I71" s="163"/>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41" customWidth="1"/>
    <col min="10" max="13" width="7.625" style="6" customWidth="1"/>
    <col min="14" max="16384" width="9" style="5"/>
  </cols>
  <sheetData>
    <row r="1" spans="1:13" ht="15" customHeight="1">
      <c r="A1" s="182" t="s">
        <v>194</v>
      </c>
      <c r="B1" s="183"/>
      <c r="C1" s="183"/>
      <c r="D1" s="183"/>
      <c r="E1" s="183"/>
      <c r="F1" s="183"/>
      <c r="G1" s="183"/>
      <c r="H1" s="183"/>
      <c r="I1" s="231"/>
      <c r="J1" s="183"/>
      <c r="K1" s="183"/>
      <c r="L1" s="183"/>
    </row>
    <row r="2" spans="1:13" s="2" customFormat="1" ht="15" customHeight="1">
      <c r="A2" s="186"/>
      <c r="B2" s="187"/>
      <c r="C2" s="187"/>
      <c r="D2" s="187"/>
      <c r="E2" s="187"/>
      <c r="F2" s="187"/>
      <c r="G2" s="189" t="s">
        <v>327</v>
      </c>
      <c r="H2" s="187"/>
      <c r="I2" s="232"/>
      <c r="J2" s="187"/>
      <c r="K2" s="187"/>
      <c r="L2" s="191" t="s">
        <v>119</v>
      </c>
      <c r="M2" s="1"/>
    </row>
    <row r="3" spans="1:13" s="2" customFormat="1" ht="3.75" customHeight="1">
      <c r="A3" s="502"/>
      <c r="B3" s="503"/>
      <c r="C3" s="503"/>
      <c r="D3" s="503"/>
      <c r="E3" s="504"/>
      <c r="F3" s="192"/>
      <c r="G3" s="435"/>
      <c r="H3" s="193"/>
      <c r="I3" s="194"/>
      <c r="J3" s="195"/>
      <c r="K3" s="196"/>
      <c r="L3" s="193"/>
      <c r="M3" s="3"/>
    </row>
    <row r="4" spans="1:13" s="2" customFormat="1" ht="26.25" customHeight="1">
      <c r="A4" s="505" t="s">
        <v>120</v>
      </c>
      <c r="B4" s="506"/>
      <c r="C4" s="506"/>
      <c r="D4" s="506"/>
      <c r="E4" s="507"/>
      <c r="F4" s="197" t="s">
        <v>121</v>
      </c>
      <c r="G4" s="197" t="s">
        <v>122</v>
      </c>
      <c r="H4" s="198" t="s">
        <v>83</v>
      </c>
      <c r="I4" s="199" t="s">
        <v>123</v>
      </c>
      <c r="J4" s="198" t="s">
        <v>83</v>
      </c>
      <c r="K4" s="200" t="s">
        <v>124</v>
      </c>
      <c r="L4" s="198" t="s">
        <v>125</v>
      </c>
      <c r="M4" s="3"/>
    </row>
    <row r="5" spans="1:13" s="2" customFormat="1" ht="14.1" customHeight="1">
      <c r="A5" s="201" t="s">
        <v>126</v>
      </c>
      <c r="B5" s="202"/>
      <c r="C5" s="202"/>
      <c r="D5" s="202"/>
      <c r="E5" s="202"/>
      <c r="F5" s="200" t="s">
        <v>78</v>
      </c>
      <c r="G5" s="252" t="s">
        <v>109</v>
      </c>
      <c r="H5" s="233" t="s">
        <v>109</v>
      </c>
      <c r="I5" s="205">
        <v>55245.474000000002</v>
      </c>
      <c r="J5" s="206">
        <v>58.91783315</v>
      </c>
      <c r="K5" s="207">
        <v>100</v>
      </c>
      <c r="L5" s="204">
        <v>-41.08216685</v>
      </c>
      <c r="M5" s="7"/>
    </row>
    <row r="6" spans="1:13" s="2" customFormat="1" ht="14.1" customHeight="1">
      <c r="A6" s="253" t="s">
        <v>127</v>
      </c>
      <c r="B6" s="254"/>
      <c r="C6" s="254"/>
      <c r="D6" s="254"/>
      <c r="E6" s="254"/>
      <c r="F6" s="210" t="s">
        <v>78</v>
      </c>
      <c r="G6" s="211" t="s">
        <v>109</v>
      </c>
      <c r="H6" s="212" t="s">
        <v>109</v>
      </c>
      <c r="I6" s="213">
        <v>41.372999999999998</v>
      </c>
      <c r="J6" s="212">
        <v>8.8697419499999999</v>
      </c>
      <c r="K6" s="215">
        <v>7.488939E-2</v>
      </c>
      <c r="L6" s="234">
        <v>-0.45333442000000002</v>
      </c>
      <c r="M6" s="8"/>
    </row>
    <row r="7" spans="1:13" ht="14.1" customHeight="1">
      <c r="A7" s="255"/>
      <c r="B7" s="256" t="s">
        <v>195</v>
      </c>
      <c r="C7" s="256"/>
      <c r="D7" s="256"/>
      <c r="E7" s="256"/>
      <c r="F7" s="224" t="s">
        <v>132</v>
      </c>
      <c r="G7" s="225">
        <v>7</v>
      </c>
      <c r="H7" s="226">
        <v>3.6649214699999999</v>
      </c>
      <c r="I7" s="227">
        <v>15.755000000000001</v>
      </c>
      <c r="J7" s="226">
        <v>4.20574095</v>
      </c>
      <c r="K7" s="226">
        <v>2.8518169999999999E-2</v>
      </c>
      <c r="L7" s="235">
        <v>-0.38270613999999997</v>
      </c>
      <c r="M7" s="140"/>
    </row>
    <row r="8" spans="1:13" ht="14.1" customHeight="1">
      <c r="A8" s="370"/>
      <c r="B8" s="371"/>
      <c r="C8" s="371"/>
      <c r="D8" s="371" t="s">
        <v>196</v>
      </c>
      <c r="E8" s="371"/>
      <c r="F8" s="340" t="s">
        <v>137</v>
      </c>
      <c r="G8" s="341" t="s">
        <v>78</v>
      </c>
      <c r="H8" s="342" t="s">
        <v>310</v>
      </c>
      <c r="I8" s="343" t="s">
        <v>78</v>
      </c>
      <c r="J8" s="342" t="s">
        <v>310</v>
      </c>
      <c r="K8" s="342" t="s">
        <v>78</v>
      </c>
      <c r="L8" s="372">
        <v>-3.8392999999999999E-4</v>
      </c>
      <c r="M8" s="140"/>
    </row>
    <row r="9" spans="1:13" ht="14.1" customHeight="1">
      <c r="A9" s="423" t="s">
        <v>128</v>
      </c>
      <c r="B9" s="424"/>
      <c r="C9" s="424"/>
      <c r="D9" s="424"/>
      <c r="E9" s="424"/>
      <c r="F9" s="425" t="s">
        <v>78</v>
      </c>
      <c r="G9" s="426" t="s">
        <v>109</v>
      </c>
      <c r="H9" s="427" t="s">
        <v>109</v>
      </c>
      <c r="I9" s="428">
        <v>1.546</v>
      </c>
      <c r="J9" s="427">
        <v>43.353897920000001</v>
      </c>
      <c r="K9" s="427">
        <v>2.7984199999999998E-3</v>
      </c>
      <c r="L9" s="429">
        <v>-2.1542800000000002E-3</v>
      </c>
      <c r="M9" s="140"/>
    </row>
    <row r="10" spans="1:13" ht="14.1" customHeight="1">
      <c r="A10" s="253" t="s">
        <v>129</v>
      </c>
      <c r="B10" s="254"/>
      <c r="C10" s="254"/>
      <c r="D10" s="254"/>
      <c r="E10" s="257"/>
      <c r="F10" s="210" t="s">
        <v>78</v>
      </c>
      <c r="G10" s="211" t="s">
        <v>109</v>
      </c>
      <c r="H10" s="212" t="s">
        <v>109</v>
      </c>
      <c r="I10" s="213">
        <v>104.146</v>
      </c>
      <c r="J10" s="212">
        <v>37.194468649999997</v>
      </c>
      <c r="K10" s="212">
        <v>0.18851498999999999</v>
      </c>
      <c r="L10" s="234">
        <v>-0.18754788999999999</v>
      </c>
      <c r="M10" s="140"/>
    </row>
    <row r="11" spans="1:13" ht="14.1" customHeight="1">
      <c r="A11" s="255"/>
      <c r="B11" s="256"/>
      <c r="C11" s="256" t="s">
        <v>197</v>
      </c>
      <c r="D11" s="256"/>
      <c r="E11" s="256"/>
      <c r="F11" s="153" t="s">
        <v>78</v>
      </c>
      <c r="G11" s="154" t="s">
        <v>109</v>
      </c>
      <c r="H11" s="155" t="s">
        <v>109</v>
      </c>
      <c r="I11" s="156">
        <v>83.275999999999996</v>
      </c>
      <c r="J11" s="155">
        <v>41.065141279999999</v>
      </c>
      <c r="K11" s="155">
        <v>0.15073813999999999</v>
      </c>
      <c r="L11" s="157">
        <v>-0.12745851</v>
      </c>
      <c r="M11" s="140"/>
    </row>
    <row r="12" spans="1:13" s="2" customFormat="1" ht="14.1" customHeight="1">
      <c r="A12" s="367" t="s">
        <v>130</v>
      </c>
      <c r="B12" s="368"/>
      <c r="C12" s="368"/>
      <c r="D12" s="368"/>
      <c r="E12" s="368"/>
      <c r="F12" s="192" t="s">
        <v>78</v>
      </c>
      <c r="G12" s="316" t="s">
        <v>109</v>
      </c>
      <c r="H12" s="317" t="s">
        <v>109</v>
      </c>
      <c r="I12" s="318">
        <v>7.0640000000000001</v>
      </c>
      <c r="J12" s="317">
        <v>32.566502239999998</v>
      </c>
      <c r="K12" s="317">
        <v>1.2786570000000001E-2</v>
      </c>
      <c r="L12" s="369">
        <v>-1.559931E-2</v>
      </c>
      <c r="M12" s="9"/>
    </row>
    <row r="13" spans="1:13" ht="14.1" customHeight="1">
      <c r="A13" s="367" t="s">
        <v>131</v>
      </c>
      <c r="B13" s="368"/>
      <c r="C13" s="368"/>
      <c r="D13" s="368"/>
      <c r="E13" s="368"/>
      <c r="F13" s="192" t="s">
        <v>132</v>
      </c>
      <c r="G13" s="316">
        <v>1</v>
      </c>
      <c r="H13" s="317">
        <v>100</v>
      </c>
      <c r="I13" s="318">
        <v>2.1669999999999998</v>
      </c>
      <c r="J13" s="317">
        <v>43.444266239999997</v>
      </c>
      <c r="K13" s="317">
        <v>3.9224899999999998E-3</v>
      </c>
      <c r="L13" s="369">
        <v>-3.0085200000000002E-3</v>
      </c>
    </row>
    <row r="14" spans="1:13" s="2" customFormat="1" ht="14.1" customHeight="1">
      <c r="A14" s="253" t="s">
        <v>133</v>
      </c>
      <c r="B14" s="254"/>
      <c r="C14" s="254"/>
      <c r="D14" s="254"/>
      <c r="E14" s="254"/>
      <c r="F14" s="210" t="s">
        <v>78</v>
      </c>
      <c r="G14" s="211" t="s">
        <v>109</v>
      </c>
      <c r="H14" s="212" t="s">
        <v>109</v>
      </c>
      <c r="I14" s="213">
        <v>4515.3620000000001</v>
      </c>
      <c r="J14" s="212">
        <v>20.745482800000001</v>
      </c>
      <c r="K14" s="212">
        <v>8.1732704500000004</v>
      </c>
      <c r="L14" s="234">
        <v>-18.396835039999999</v>
      </c>
      <c r="M14" s="9"/>
    </row>
    <row r="15" spans="1:13" ht="14.1" customHeight="1">
      <c r="A15" s="255"/>
      <c r="B15" s="256"/>
      <c r="C15" s="256" t="s">
        <v>134</v>
      </c>
      <c r="D15" s="256"/>
      <c r="E15" s="256"/>
      <c r="F15" s="224" t="s">
        <v>78</v>
      </c>
      <c r="G15" s="225" t="s">
        <v>109</v>
      </c>
      <c r="H15" s="226" t="s">
        <v>109</v>
      </c>
      <c r="I15" s="227">
        <v>1826.548</v>
      </c>
      <c r="J15" s="226">
        <v>113.97162421</v>
      </c>
      <c r="K15" s="226">
        <v>3.3062400699999999</v>
      </c>
      <c r="L15" s="235">
        <v>0.23879834</v>
      </c>
    </row>
    <row r="16" spans="1:13" ht="14.1" customHeight="1">
      <c r="A16" s="255"/>
      <c r="B16" s="256" t="s">
        <v>136</v>
      </c>
      <c r="C16" s="256"/>
      <c r="D16" s="256"/>
      <c r="E16" s="256"/>
      <c r="F16" s="224" t="s">
        <v>137</v>
      </c>
      <c r="G16" s="225">
        <v>40784</v>
      </c>
      <c r="H16" s="226">
        <v>30.697898479999999</v>
      </c>
      <c r="I16" s="227">
        <v>1631.2929999999999</v>
      </c>
      <c r="J16" s="226">
        <v>9.0875554899999997</v>
      </c>
      <c r="K16" s="226">
        <v>2.9528084099999998</v>
      </c>
      <c r="L16" s="235">
        <v>-17.40436948</v>
      </c>
    </row>
    <row r="17" spans="1:13" ht="14.1" customHeight="1">
      <c r="A17" s="255"/>
      <c r="B17" s="256" t="s">
        <v>138</v>
      </c>
      <c r="C17" s="256"/>
      <c r="D17" s="256"/>
      <c r="E17" s="256"/>
      <c r="F17" s="224" t="s">
        <v>132</v>
      </c>
      <c r="G17" s="225">
        <v>9</v>
      </c>
      <c r="H17" s="226">
        <v>32.142857139999997</v>
      </c>
      <c r="I17" s="227">
        <v>54.781999999999996</v>
      </c>
      <c r="J17" s="226">
        <v>13.125115299999999</v>
      </c>
      <c r="K17" s="226">
        <v>9.9161059999999995E-2</v>
      </c>
      <c r="L17" s="235">
        <v>-0.38670434999999997</v>
      </c>
    </row>
    <row r="18" spans="1:13" ht="14.1" customHeight="1">
      <c r="A18" s="370"/>
      <c r="B18" s="371" t="s">
        <v>139</v>
      </c>
      <c r="C18" s="371"/>
      <c r="D18" s="371"/>
      <c r="E18" s="371"/>
      <c r="F18" s="340" t="s">
        <v>132</v>
      </c>
      <c r="G18" s="341">
        <v>50</v>
      </c>
      <c r="H18" s="342">
        <v>15.38461538</v>
      </c>
      <c r="I18" s="343">
        <v>516.53800000000001</v>
      </c>
      <c r="J18" s="342">
        <v>61.503601830000001</v>
      </c>
      <c r="K18" s="342">
        <v>0.93498700000000001</v>
      </c>
      <c r="L18" s="372">
        <v>-0.34480368</v>
      </c>
    </row>
    <row r="19" spans="1:13" s="2" customFormat="1" ht="14.1" customHeight="1">
      <c r="A19" s="253" t="s">
        <v>140</v>
      </c>
      <c r="B19" s="254"/>
      <c r="C19" s="254"/>
      <c r="D19" s="254"/>
      <c r="E19" s="254"/>
      <c r="F19" s="210" t="s">
        <v>78</v>
      </c>
      <c r="G19" s="211" t="s">
        <v>109</v>
      </c>
      <c r="H19" s="212" t="s">
        <v>109</v>
      </c>
      <c r="I19" s="213">
        <v>4707.8959999999997</v>
      </c>
      <c r="J19" s="212">
        <v>58.240876370000002</v>
      </c>
      <c r="K19" s="212">
        <v>8.5217768199999995</v>
      </c>
      <c r="L19" s="234">
        <v>-3.5999825599999999</v>
      </c>
      <c r="M19" s="9"/>
    </row>
    <row r="20" spans="1:13" ht="14.1" customHeight="1">
      <c r="A20" s="255"/>
      <c r="B20" s="256" t="s">
        <v>141</v>
      </c>
      <c r="C20" s="256"/>
      <c r="D20" s="256"/>
      <c r="E20" s="256"/>
      <c r="F20" s="224" t="s">
        <v>132</v>
      </c>
      <c r="G20" s="225">
        <v>20</v>
      </c>
      <c r="H20" s="226">
        <v>29.41176471</v>
      </c>
      <c r="I20" s="227">
        <v>141.649</v>
      </c>
      <c r="J20" s="226">
        <v>62.420514089999998</v>
      </c>
      <c r="K20" s="226">
        <v>0.25639928000000001</v>
      </c>
      <c r="L20" s="235">
        <v>-9.0946730000000003E-2</v>
      </c>
    </row>
    <row r="21" spans="1:13" ht="14.1" customHeight="1">
      <c r="A21" s="255"/>
      <c r="B21" s="256" t="s">
        <v>198</v>
      </c>
      <c r="C21" s="256"/>
      <c r="D21" s="256"/>
      <c r="E21" s="256"/>
      <c r="F21" s="224" t="s">
        <v>78</v>
      </c>
      <c r="G21" s="225" t="s">
        <v>109</v>
      </c>
      <c r="H21" s="226" t="s">
        <v>109</v>
      </c>
      <c r="I21" s="227">
        <v>823.86699999999996</v>
      </c>
      <c r="J21" s="226">
        <v>86.143864660000006</v>
      </c>
      <c r="K21" s="226">
        <v>1.49128415</v>
      </c>
      <c r="L21" s="235">
        <v>-0.14132692999999999</v>
      </c>
    </row>
    <row r="22" spans="1:13" ht="14.1" customHeight="1">
      <c r="A22" s="255"/>
      <c r="B22" s="256" t="s">
        <v>199</v>
      </c>
      <c r="C22" s="256"/>
      <c r="D22" s="256"/>
      <c r="E22" s="256"/>
      <c r="F22" s="224" t="s">
        <v>78</v>
      </c>
      <c r="G22" s="225" t="s">
        <v>109</v>
      </c>
      <c r="H22" s="226" t="s">
        <v>109</v>
      </c>
      <c r="I22" s="227">
        <v>1006.37</v>
      </c>
      <c r="J22" s="226">
        <v>128.94608038000001</v>
      </c>
      <c r="K22" s="226">
        <v>1.8216333899999999</v>
      </c>
      <c r="L22" s="235">
        <v>0.24092916</v>
      </c>
    </row>
    <row r="23" spans="1:13" ht="14.1" customHeight="1">
      <c r="A23" s="255"/>
      <c r="B23" s="256"/>
      <c r="C23" s="256" t="s">
        <v>200</v>
      </c>
      <c r="D23" s="256"/>
      <c r="E23" s="256"/>
      <c r="F23" s="224" t="s">
        <v>78</v>
      </c>
      <c r="G23" s="225" t="s">
        <v>109</v>
      </c>
      <c r="H23" s="226" t="s">
        <v>109</v>
      </c>
      <c r="I23" s="227">
        <v>577.69899999999996</v>
      </c>
      <c r="J23" s="226">
        <v>202.77611049999999</v>
      </c>
      <c r="K23" s="226">
        <v>1.04569471</v>
      </c>
      <c r="L23" s="235">
        <v>0.31226769999999998</v>
      </c>
    </row>
    <row r="24" spans="1:13" ht="14.1" customHeight="1">
      <c r="A24" s="255"/>
      <c r="B24" s="256" t="s">
        <v>201</v>
      </c>
      <c r="C24" s="256"/>
      <c r="D24" s="256"/>
      <c r="E24" s="256"/>
      <c r="F24" s="224" t="s">
        <v>132</v>
      </c>
      <c r="G24" s="225">
        <v>81</v>
      </c>
      <c r="H24" s="226">
        <v>52.941176470000002</v>
      </c>
      <c r="I24" s="227">
        <v>189.54599999999999</v>
      </c>
      <c r="J24" s="226">
        <v>74.53197806</v>
      </c>
      <c r="K24" s="226">
        <v>0.34309779000000001</v>
      </c>
      <c r="L24" s="235">
        <v>-6.9074419999999997E-2</v>
      </c>
    </row>
    <row r="25" spans="1:13" ht="14.1" customHeight="1">
      <c r="A25" s="255"/>
      <c r="B25" s="256" t="s">
        <v>202</v>
      </c>
      <c r="C25" s="256"/>
      <c r="D25" s="256"/>
      <c r="E25" s="256"/>
      <c r="F25" s="224" t="s">
        <v>132</v>
      </c>
      <c r="G25" s="225">
        <v>28</v>
      </c>
      <c r="H25" s="226">
        <v>13.20754717</v>
      </c>
      <c r="I25" s="227">
        <v>632.42700000000002</v>
      </c>
      <c r="J25" s="226">
        <v>34.484099219999997</v>
      </c>
      <c r="K25" s="226">
        <v>1.14475803</v>
      </c>
      <c r="L25" s="235">
        <v>-1.2814105499999999</v>
      </c>
    </row>
    <row r="26" spans="1:13" ht="14.1" customHeight="1">
      <c r="A26" s="255"/>
      <c r="B26" s="256" t="s">
        <v>203</v>
      </c>
      <c r="C26" s="256"/>
      <c r="D26" s="256"/>
      <c r="E26" s="256"/>
      <c r="F26" s="224" t="s">
        <v>78</v>
      </c>
      <c r="G26" s="225" t="s">
        <v>109</v>
      </c>
      <c r="H26" s="226" t="s">
        <v>109</v>
      </c>
      <c r="I26" s="227">
        <v>1865.8050000000001</v>
      </c>
      <c r="J26" s="226">
        <v>47.330074000000003</v>
      </c>
      <c r="K26" s="226">
        <v>3.3772992899999998</v>
      </c>
      <c r="L26" s="235">
        <v>-2.21432743</v>
      </c>
    </row>
    <row r="27" spans="1:13" ht="14.1" customHeight="1">
      <c r="A27" s="255"/>
      <c r="B27" s="256"/>
      <c r="C27" s="256" t="s">
        <v>204</v>
      </c>
      <c r="D27" s="256"/>
      <c r="E27" s="256"/>
      <c r="F27" s="224" t="s">
        <v>132</v>
      </c>
      <c r="G27" s="225">
        <v>6</v>
      </c>
      <c r="H27" s="226">
        <v>35.294117649999997</v>
      </c>
      <c r="I27" s="227">
        <v>344.55799999999999</v>
      </c>
      <c r="J27" s="226">
        <v>52.625566069999998</v>
      </c>
      <c r="K27" s="226">
        <v>0.62368548000000001</v>
      </c>
      <c r="L27" s="235">
        <v>-0.33079554999999999</v>
      </c>
    </row>
    <row r="28" spans="1:13" ht="14.1" customHeight="1">
      <c r="A28" s="370"/>
      <c r="B28" s="371"/>
      <c r="C28" s="371" t="s">
        <v>205</v>
      </c>
      <c r="D28" s="371"/>
      <c r="E28" s="371"/>
      <c r="F28" s="340" t="s">
        <v>137</v>
      </c>
      <c r="G28" s="341">
        <v>18329</v>
      </c>
      <c r="H28" s="342">
        <v>36.088523109999997</v>
      </c>
      <c r="I28" s="343">
        <v>370.30500000000001</v>
      </c>
      <c r="J28" s="342">
        <v>27.885651549999999</v>
      </c>
      <c r="K28" s="342">
        <v>0.67029019999999995</v>
      </c>
      <c r="L28" s="372">
        <v>-1.0212934</v>
      </c>
    </row>
    <row r="29" spans="1:13" s="2" customFormat="1" ht="14.1" customHeight="1">
      <c r="A29" s="253" t="s">
        <v>150</v>
      </c>
      <c r="B29" s="254"/>
      <c r="C29" s="254"/>
      <c r="D29" s="254"/>
      <c r="E29" s="254"/>
      <c r="F29" s="210" t="s">
        <v>78</v>
      </c>
      <c r="G29" s="211" t="s">
        <v>109</v>
      </c>
      <c r="H29" s="212" t="s">
        <v>109</v>
      </c>
      <c r="I29" s="213">
        <v>38865.866000000002</v>
      </c>
      <c r="J29" s="212">
        <v>77.802152280000001</v>
      </c>
      <c r="K29" s="212">
        <v>70.351221890000005</v>
      </c>
      <c r="L29" s="234">
        <v>-11.825994359999999</v>
      </c>
      <c r="M29" s="9"/>
    </row>
    <row r="30" spans="1:13" ht="14.1" customHeight="1">
      <c r="A30" s="255"/>
      <c r="B30" s="256" t="s">
        <v>151</v>
      </c>
      <c r="C30" s="256"/>
      <c r="D30" s="256"/>
      <c r="E30" s="256"/>
      <c r="F30" s="224" t="s">
        <v>78</v>
      </c>
      <c r="G30" s="225" t="s">
        <v>109</v>
      </c>
      <c r="H30" s="226" t="s">
        <v>109</v>
      </c>
      <c r="I30" s="227">
        <v>17884.913</v>
      </c>
      <c r="J30" s="226">
        <v>78.411239820000006</v>
      </c>
      <c r="K30" s="226">
        <v>32.373535250000003</v>
      </c>
      <c r="L30" s="235">
        <v>-5.2515351299999997</v>
      </c>
    </row>
    <row r="31" spans="1:13" ht="14.1" customHeight="1">
      <c r="A31" s="255"/>
      <c r="B31" s="256"/>
      <c r="C31" s="256" t="s">
        <v>152</v>
      </c>
      <c r="D31" s="256"/>
      <c r="E31" s="256"/>
      <c r="F31" s="224" t="s">
        <v>132</v>
      </c>
      <c r="G31" s="225">
        <v>37</v>
      </c>
      <c r="H31" s="226">
        <v>29.6</v>
      </c>
      <c r="I31" s="227">
        <v>9229.1669999999995</v>
      </c>
      <c r="J31" s="226">
        <v>80.076024430000004</v>
      </c>
      <c r="K31" s="226">
        <v>16.705743170000002</v>
      </c>
      <c r="L31" s="235">
        <v>-2.4489846499999999</v>
      </c>
    </row>
    <row r="32" spans="1:13" ht="14.1" customHeight="1">
      <c r="A32" s="255"/>
      <c r="B32" s="256"/>
      <c r="C32" s="256"/>
      <c r="D32" s="256" t="s">
        <v>206</v>
      </c>
      <c r="E32" s="256"/>
      <c r="F32" s="224" t="s">
        <v>137</v>
      </c>
      <c r="G32" s="225">
        <v>17742</v>
      </c>
      <c r="H32" s="226">
        <v>31.703089540000001</v>
      </c>
      <c r="I32" s="227">
        <v>7340.2389999999996</v>
      </c>
      <c r="J32" s="226">
        <v>67.867597399999994</v>
      </c>
      <c r="K32" s="226">
        <v>13.286588869999999</v>
      </c>
      <c r="L32" s="235">
        <v>-3.7063035700000002</v>
      </c>
    </row>
    <row r="33" spans="1:13" ht="14.1" customHeight="1">
      <c r="A33" s="255"/>
      <c r="B33" s="256"/>
      <c r="C33" s="256" t="s">
        <v>153</v>
      </c>
      <c r="D33" s="256"/>
      <c r="E33" s="256"/>
      <c r="F33" s="224" t="s">
        <v>78</v>
      </c>
      <c r="G33" s="225" t="s">
        <v>109</v>
      </c>
      <c r="H33" s="226" t="s">
        <v>109</v>
      </c>
      <c r="I33" s="227">
        <v>1884.8589999999999</v>
      </c>
      <c r="J33" s="226">
        <v>46.965713209999997</v>
      </c>
      <c r="K33" s="226">
        <v>3.4117889899999998</v>
      </c>
      <c r="L33" s="235">
        <v>-2.2698896300000002</v>
      </c>
    </row>
    <row r="34" spans="1:13" ht="14.1" customHeight="1">
      <c r="A34" s="255"/>
      <c r="B34" s="256"/>
      <c r="C34" s="256"/>
      <c r="D34" s="256" t="s">
        <v>154</v>
      </c>
      <c r="E34" s="256"/>
      <c r="F34" s="224" t="s">
        <v>155</v>
      </c>
      <c r="G34" s="225">
        <v>177634</v>
      </c>
      <c r="H34" s="226">
        <v>41.89184727</v>
      </c>
      <c r="I34" s="227">
        <v>1667.6990000000001</v>
      </c>
      <c r="J34" s="226">
        <v>55.754255870000001</v>
      </c>
      <c r="K34" s="226">
        <v>3.0187070199999999</v>
      </c>
      <c r="L34" s="235">
        <v>-1.41143606</v>
      </c>
    </row>
    <row r="35" spans="1:13" ht="14.1" customHeight="1">
      <c r="A35" s="255"/>
      <c r="B35" s="256"/>
      <c r="C35" s="256" t="s">
        <v>157</v>
      </c>
      <c r="D35" s="256"/>
      <c r="E35" s="256"/>
      <c r="F35" s="224" t="s">
        <v>78</v>
      </c>
      <c r="G35" s="225" t="s">
        <v>109</v>
      </c>
      <c r="H35" s="226" t="s">
        <v>109</v>
      </c>
      <c r="I35" s="227">
        <v>203.66399999999999</v>
      </c>
      <c r="J35" s="226">
        <v>77.975420189999994</v>
      </c>
      <c r="K35" s="226">
        <v>0.36865281999999999</v>
      </c>
      <c r="L35" s="235">
        <v>-6.134995E-2</v>
      </c>
    </row>
    <row r="36" spans="1:13" ht="14.1" customHeight="1">
      <c r="A36" s="255"/>
      <c r="B36" s="256"/>
      <c r="C36" s="256" t="s">
        <v>207</v>
      </c>
      <c r="D36" s="256"/>
      <c r="E36" s="256"/>
      <c r="F36" s="224" t="s">
        <v>78</v>
      </c>
      <c r="G36" s="225" t="s">
        <v>109</v>
      </c>
      <c r="H36" s="226" t="s">
        <v>109</v>
      </c>
      <c r="I36" s="227">
        <v>178.64699999999999</v>
      </c>
      <c r="J36" s="226">
        <v>37.413924539999996</v>
      </c>
      <c r="K36" s="226">
        <v>0.32336947999999999</v>
      </c>
      <c r="L36" s="235">
        <v>-0.31870599999999999</v>
      </c>
    </row>
    <row r="37" spans="1:13" s="2" customFormat="1" ht="14.1" customHeight="1">
      <c r="A37" s="255"/>
      <c r="B37" s="256"/>
      <c r="C37" s="256" t="s">
        <v>208</v>
      </c>
      <c r="D37" s="256"/>
      <c r="E37" s="256"/>
      <c r="F37" s="224" t="s">
        <v>78</v>
      </c>
      <c r="G37" s="225" t="s">
        <v>109</v>
      </c>
      <c r="H37" s="226" t="s">
        <v>109</v>
      </c>
      <c r="I37" s="227">
        <v>873.8</v>
      </c>
      <c r="J37" s="226">
        <v>115.54884378</v>
      </c>
      <c r="K37" s="226">
        <v>1.5816680299999999</v>
      </c>
      <c r="L37" s="235">
        <v>0.12539914999999999</v>
      </c>
      <c r="M37" s="9"/>
    </row>
    <row r="38" spans="1:13" ht="14.1" customHeight="1">
      <c r="A38" s="255"/>
      <c r="B38" s="256"/>
      <c r="C38" s="256" t="s">
        <v>209</v>
      </c>
      <c r="D38" s="256"/>
      <c r="E38" s="256"/>
      <c r="F38" s="224" t="s">
        <v>137</v>
      </c>
      <c r="G38" s="225">
        <v>8908</v>
      </c>
      <c r="H38" s="226">
        <v>29.513302190000001</v>
      </c>
      <c r="I38" s="227">
        <v>126.616</v>
      </c>
      <c r="J38" s="226">
        <v>38.201325109999999</v>
      </c>
      <c r="K38" s="226">
        <v>0.22918801</v>
      </c>
      <c r="L38" s="235">
        <v>-0.21844363</v>
      </c>
    </row>
    <row r="39" spans="1:13" ht="14.1" customHeight="1">
      <c r="A39" s="255"/>
      <c r="B39" s="256"/>
      <c r="C39" s="256" t="s">
        <v>210</v>
      </c>
      <c r="D39" s="256"/>
      <c r="E39" s="256"/>
      <c r="F39" s="224" t="s">
        <v>137</v>
      </c>
      <c r="G39" s="225">
        <v>25906</v>
      </c>
      <c r="H39" s="226">
        <v>72.643149570000006</v>
      </c>
      <c r="I39" s="227">
        <v>1048.405</v>
      </c>
      <c r="J39" s="226">
        <v>89.971765959999999</v>
      </c>
      <c r="K39" s="226">
        <v>1.89772107</v>
      </c>
      <c r="L39" s="235">
        <v>-0.12462276</v>
      </c>
    </row>
    <row r="40" spans="1:13" ht="14.1" customHeight="1">
      <c r="A40" s="255"/>
      <c r="B40" s="256"/>
      <c r="C40" s="256" t="s">
        <v>163</v>
      </c>
      <c r="D40" s="256"/>
      <c r="E40" s="256"/>
      <c r="F40" s="224" t="s">
        <v>137</v>
      </c>
      <c r="G40" s="225">
        <v>32919</v>
      </c>
      <c r="H40" s="226">
        <v>232.23280423</v>
      </c>
      <c r="I40" s="227">
        <v>1565.0889999999999</v>
      </c>
      <c r="J40" s="226">
        <v>167.11288073</v>
      </c>
      <c r="K40" s="226">
        <v>2.83297234</v>
      </c>
      <c r="L40" s="235">
        <v>0.67032444000000002</v>
      </c>
    </row>
    <row r="41" spans="1:13" ht="14.1" customHeight="1">
      <c r="A41" s="255"/>
      <c r="B41" s="256" t="s">
        <v>164</v>
      </c>
      <c r="C41" s="256"/>
      <c r="D41" s="256"/>
      <c r="E41" s="256"/>
      <c r="F41" s="224" t="s">
        <v>78</v>
      </c>
      <c r="G41" s="225" t="s">
        <v>109</v>
      </c>
      <c r="H41" s="226" t="s">
        <v>109</v>
      </c>
      <c r="I41" s="227">
        <v>16382.886</v>
      </c>
      <c r="J41" s="226">
        <v>83.934463960000002</v>
      </c>
      <c r="K41" s="226">
        <v>29.65471162</v>
      </c>
      <c r="L41" s="235">
        <v>-3.34422409</v>
      </c>
    </row>
    <row r="42" spans="1:13" ht="14.1" customHeight="1">
      <c r="A42" s="255"/>
      <c r="B42" s="256"/>
      <c r="C42" s="256" t="s">
        <v>165</v>
      </c>
      <c r="D42" s="256"/>
      <c r="E42" s="256"/>
      <c r="F42" s="224" t="s">
        <v>78</v>
      </c>
      <c r="G42" s="225" t="s">
        <v>109</v>
      </c>
      <c r="H42" s="226" t="s">
        <v>109</v>
      </c>
      <c r="I42" s="227">
        <v>1222.106</v>
      </c>
      <c r="J42" s="226">
        <v>133.75045555</v>
      </c>
      <c r="K42" s="226">
        <v>2.2121377799999999</v>
      </c>
      <c r="L42" s="235">
        <v>0.32888443000000001</v>
      </c>
    </row>
    <row r="43" spans="1:13" ht="14.1" customHeight="1">
      <c r="A43" s="255"/>
      <c r="B43" s="256"/>
      <c r="C43" s="256" t="s">
        <v>166</v>
      </c>
      <c r="D43" s="256"/>
      <c r="E43" s="256"/>
      <c r="F43" s="224" t="s">
        <v>137</v>
      </c>
      <c r="G43" s="225">
        <v>57330</v>
      </c>
      <c r="H43" s="226">
        <v>43.110125199999999</v>
      </c>
      <c r="I43" s="227">
        <v>1519.88</v>
      </c>
      <c r="J43" s="226">
        <v>86.941847899999999</v>
      </c>
      <c r="K43" s="226">
        <v>2.7511394</v>
      </c>
      <c r="L43" s="235">
        <v>-0.24345137</v>
      </c>
    </row>
    <row r="44" spans="1:13" ht="14.1" customHeight="1">
      <c r="A44" s="255"/>
      <c r="B44" s="256"/>
      <c r="C44" s="256" t="s">
        <v>211</v>
      </c>
      <c r="D44" s="256"/>
      <c r="E44" s="256"/>
      <c r="F44" s="224" t="s">
        <v>137</v>
      </c>
      <c r="G44" s="225">
        <v>287402</v>
      </c>
      <c r="H44" s="226">
        <v>110.68397134999999</v>
      </c>
      <c r="I44" s="227">
        <v>1551.9760000000001</v>
      </c>
      <c r="J44" s="226">
        <v>113.78607008</v>
      </c>
      <c r="K44" s="226">
        <v>2.8092364600000002</v>
      </c>
      <c r="L44" s="235">
        <v>0.20053328000000001</v>
      </c>
    </row>
    <row r="45" spans="1:13" ht="14.1" customHeight="1">
      <c r="A45" s="255"/>
      <c r="B45" s="256"/>
      <c r="C45" s="256" t="s">
        <v>212</v>
      </c>
      <c r="D45" s="256"/>
      <c r="E45" s="256"/>
      <c r="F45" s="224" t="s">
        <v>78</v>
      </c>
      <c r="G45" s="225" t="s">
        <v>109</v>
      </c>
      <c r="H45" s="226" t="s">
        <v>109</v>
      </c>
      <c r="I45" s="227">
        <v>1388.9549999999999</v>
      </c>
      <c r="J45" s="226">
        <v>58.67070433</v>
      </c>
      <c r="K45" s="226">
        <v>2.51415166</v>
      </c>
      <c r="L45" s="235">
        <v>-1.04345792</v>
      </c>
    </row>
    <row r="46" spans="1:13" ht="14.1" customHeight="1">
      <c r="A46" s="255"/>
      <c r="B46" s="256"/>
      <c r="C46" s="256"/>
      <c r="D46" s="256" t="s">
        <v>213</v>
      </c>
      <c r="E46" s="256"/>
      <c r="F46" s="224" t="s">
        <v>155</v>
      </c>
      <c r="G46" s="225">
        <v>42092</v>
      </c>
      <c r="H46" s="226">
        <v>51.597876849999999</v>
      </c>
      <c r="I46" s="227">
        <v>439.95600000000002</v>
      </c>
      <c r="J46" s="226">
        <v>72.319909530000004</v>
      </c>
      <c r="K46" s="226">
        <v>0.79636569000000001</v>
      </c>
      <c r="L46" s="235">
        <v>-0.17958453999999999</v>
      </c>
    </row>
    <row r="47" spans="1:13" ht="14.1" customHeight="1">
      <c r="A47" s="255"/>
      <c r="B47" s="256"/>
      <c r="C47" s="256" t="s">
        <v>214</v>
      </c>
      <c r="D47" s="256"/>
      <c r="E47" s="256"/>
      <c r="F47" s="224" t="s">
        <v>78</v>
      </c>
      <c r="G47" s="225" t="s">
        <v>109</v>
      </c>
      <c r="H47" s="226" t="s">
        <v>109</v>
      </c>
      <c r="I47" s="227">
        <v>1256.037</v>
      </c>
      <c r="J47" s="226">
        <v>53.610034339999999</v>
      </c>
      <c r="K47" s="226">
        <v>2.27355638</v>
      </c>
      <c r="L47" s="235">
        <v>-1.1591255</v>
      </c>
    </row>
    <row r="48" spans="1:13" s="2" customFormat="1" ht="14.1" customHeight="1">
      <c r="A48" s="255"/>
      <c r="B48" s="256"/>
      <c r="C48" s="256" t="s">
        <v>215</v>
      </c>
      <c r="D48" s="256"/>
      <c r="E48" s="256"/>
      <c r="F48" s="224" t="s">
        <v>78</v>
      </c>
      <c r="G48" s="225" t="s">
        <v>109</v>
      </c>
      <c r="H48" s="226" t="s">
        <v>109</v>
      </c>
      <c r="I48" s="227">
        <v>4953.4040000000005</v>
      </c>
      <c r="J48" s="226">
        <v>93.978451419999999</v>
      </c>
      <c r="K48" s="226">
        <v>8.9661715999999991</v>
      </c>
      <c r="L48" s="235">
        <v>-0.33848054999999999</v>
      </c>
      <c r="M48" s="9"/>
    </row>
    <row r="49" spans="1:13" ht="14.1" customHeight="1">
      <c r="A49" s="255"/>
      <c r="B49" s="256"/>
      <c r="C49" s="256"/>
      <c r="D49" s="256" t="s">
        <v>216</v>
      </c>
      <c r="E49" s="256"/>
      <c r="F49" s="224" t="s">
        <v>155</v>
      </c>
      <c r="G49" s="225">
        <v>42362136</v>
      </c>
      <c r="H49" s="226">
        <v>117.80900973999999</v>
      </c>
      <c r="I49" s="227">
        <v>4504.0469999999996</v>
      </c>
      <c r="J49" s="226">
        <v>97.67853255</v>
      </c>
      <c r="K49" s="226">
        <v>8.1527891300000004</v>
      </c>
      <c r="L49" s="235">
        <v>-0.11416065</v>
      </c>
    </row>
    <row r="50" spans="1:13" ht="14.1" customHeight="1">
      <c r="A50" s="255"/>
      <c r="B50" s="256"/>
      <c r="C50" s="256" t="s">
        <v>217</v>
      </c>
      <c r="D50" s="256"/>
      <c r="E50" s="256"/>
      <c r="F50" s="224" t="s">
        <v>78</v>
      </c>
      <c r="G50" s="225" t="s">
        <v>109</v>
      </c>
      <c r="H50" s="226" t="s">
        <v>109</v>
      </c>
      <c r="I50" s="227">
        <v>1603.009</v>
      </c>
      <c r="J50" s="226">
        <v>72.714287080000005</v>
      </c>
      <c r="K50" s="226">
        <v>2.9016114499999999</v>
      </c>
      <c r="L50" s="235">
        <v>-0.64150726000000002</v>
      </c>
    </row>
    <row r="51" spans="1:13" ht="14.1" customHeight="1">
      <c r="A51" s="255"/>
      <c r="B51" s="256" t="s">
        <v>182</v>
      </c>
      <c r="C51" s="256"/>
      <c r="D51" s="256"/>
      <c r="E51" s="256"/>
      <c r="F51" s="224" t="s">
        <v>78</v>
      </c>
      <c r="G51" s="225" t="s">
        <v>109</v>
      </c>
      <c r="H51" s="226" t="s">
        <v>109</v>
      </c>
      <c r="I51" s="227">
        <v>4598.067</v>
      </c>
      <c r="J51" s="226">
        <v>60.287013399999999</v>
      </c>
      <c r="K51" s="226">
        <v>8.3229750199999994</v>
      </c>
      <c r="L51" s="235">
        <v>-3.23023514</v>
      </c>
    </row>
    <row r="52" spans="1:13" s="2" customFormat="1" ht="14.1" customHeight="1">
      <c r="A52" s="255"/>
      <c r="B52" s="256"/>
      <c r="C52" s="256" t="s">
        <v>219</v>
      </c>
      <c r="D52" s="256"/>
      <c r="E52" s="256"/>
      <c r="F52" s="224" t="s">
        <v>137</v>
      </c>
      <c r="G52" s="225">
        <v>122658</v>
      </c>
      <c r="H52" s="226">
        <v>42.213908859999997</v>
      </c>
      <c r="I52" s="227">
        <v>968.53</v>
      </c>
      <c r="J52" s="226">
        <v>77.660522169999993</v>
      </c>
      <c r="K52" s="226">
        <v>1.7531390899999999</v>
      </c>
      <c r="L52" s="235">
        <v>-0.29712271000000001</v>
      </c>
      <c r="M52" s="9"/>
    </row>
    <row r="53" spans="1:13" ht="14.1" customHeight="1">
      <c r="A53" s="370"/>
      <c r="B53" s="371"/>
      <c r="C53" s="371" t="s">
        <v>221</v>
      </c>
      <c r="D53" s="371"/>
      <c r="E53" s="371"/>
      <c r="F53" s="340" t="s">
        <v>132</v>
      </c>
      <c r="G53" s="341">
        <v>31</v>
      </c>
      <c r="H53" s="342">
        <v>31.958762889999999</v>
      </c>
      <c r="I53" s="343">
        <v>3505.05</v>
      </c>
      <c r="J53" s="342">
        <v>60.912707859999998</v>
      </c>
      <c r="K53" s="342">
        <v>6.3445016299999999</v>
      </c>
      <c r="L53" s="372">
        <v>-2.3986780300000001</v>
      </c>
    </row>
    <row r="54" spans="1:13" ht="14.1" customHeight="1">
      <c r="A54" s="253" t="s">
        <v>186</v>
      </c>
      <c r="B54" s="254"/>
      <c r="C54" s="254"/>
      <c r="D54" s="254"/>
      <c r="E54" s="254"/>
      <c r="F54" s="210" t="s">
        <v>78</v>
      </c>
      <c r="G54" s="211" t="s">
        <v>109</v>
      </c>
      <c r="H54" s="212" t="s">
        <v>109</v>
      </c>
      <c r="I54" s="213">
        <v>4776.4920000000002</v>
      </c>
      <c r="J54" s="212">
        <v>58.331901440000003</v>
      </c>
      <c r="K54" s="212">
        <v>8.6459426500000003</v>
      </c>
      <c r="L54" s="234">
        <v>-3.6387872699999999</v>
      </c>
    </row>
    <row r="55" spans="1:13" ht="14.1" customHeight="1">
      <c r="A55" s="370"/>
      <c r="B55" s="371" t="s">
        <v>187</v>
      </c>
      <c r="C55" s="371"/>
      <c r="D55" s="371"/>
      <c r="E55" s="371"/>
      <c r="F55" s="340" t="s">
        <v>137</v>
      </c>
      <c r="G55" s="341">
        <v>28133</v>
      </c>
      <c r="H55" s="342">
        <v>53.203600739999999</v>
      </c>
      <c r="I55" s="343">
        <v>325.25299999999999</v>
      </c>
      <c r="J55" s="342">
        <v>127.08769654</v>
      </c>
      <c r="K55" s="342">
        <v>0.58874143999999995</v>
      </c>
      <c r="L55" s="372">
        <v>7.3933269999999995E-2</v>
      </c>
    </row>
    <row r="56" spans="1:13" ht="14.1" customHeight="1">
      <c r="A56" s="255"/>
      <c r="B56" s="256" t="s">
        <v>222</v>
      </c>
      <c r="C56" s="256"/>
      <c r="D56" s="256"/>
      <c r="E56" s="256"/>
      <c r="F56" s="224" t="s">
        <v>137</v>
      </c>
      <c r="G56" s="225">
        <v>18523</v>
      </c>
      <c r="H56" s="226">
        <v>42.467386570000002</v>
      </c>
      <c r="I56" s="227">
        <v>238.03100000000001</v>
      </c>
      <c r="J56" s="226">
        <v>68.249681019999997</v>
      </c>
      <c r="K56" s="226">
        <v>0.43086063000000002</v>
      </c>
      <c r="L56" s="235">
        <v>-0.11809487</v>
      </c>
    </row>
    <row r="57" spans="1:13" ht="14.1" customHeight="1">
      <c r="A57" s="255"/>
      <c r="B57" s="256" t="s">
        <v>223</v>
      </c>
      <c r="C57" s="256"/>
      <c r="D57" s="256"/>
      <c r="E57" s="256"/>
      <c r="F57" s="224" t="s">
        <v>78</v>
      </c>
      <c r="G57" s="225" t="s">
        <v>109</v>
      </c>
      <c r="H57" s="226" t="s">
        <v>109</v>
      </c>
      <c r="I57" s="227">
        <v>569.51099999999997</v>
      </c>
      <c r="J57" s="226">
        <v>32.40235955</v>
      </c>
      <c r="K57" s="226">
        <v>1.0308735899999999</v>
      </c>
      <c r="L57" s="235">
        <v>-1.26708888</v>
      </c>
    </row>
    <row r="58" spans="1:13" ht="14.1" customHeight="1">
      <c r="A58" s="255"/>
      <c r="B58" s="256" t="s">
        <v>224</v>
      </c>
      <c r="C58" s="256"/>
      <c r="D58" s="256"/>
      <c r="E58" s="256"/>
      <c r="F58" s="224" t="s">
        <v>137</v>
      </c>
      <c r="G58" s="225">
        <v>5066</v>
      </c>
      <c r="H58" s="226">
        <v>56.126744960000003</v>
      </c>
      <c r="I58" s="227">
        <v>27.719000000000001</v>
      </c>
      <c r="J58" s="226">
        <v>47.149977040000003</v>
      </c>
      <c r="K58" s="226">
        <v>5.0174249999999997E-2</v>
      </c>
      <c r="L58" s="235">
        <v>-3.3135329999999998E-2</v>
      </c>
    </row>
    <row r="59" spans="1:13" ht="14.1" customHeight="1">
      <c r="A59" s="255"/>
      <c r="B59" s="256" t="s">
        <v>323</v>
      </c>
      <c r="C59" s="256"/>
      <c r="D59" s="256"/>
      <c r="E59" s="256"/>
      <c r="F59" s="224" t="s">
        <v>78</v>
      </c>
      <c r="G59" s="225" t="s">
        <v>109</v>
      </c>
      <c r="H59" s="226" t="s">
        <v>109</v>
      </c>
      <c r="I59" s="227">
        <v>2190.2800000000002</v>
      </c>
      <c r="J59" s="226">
        <v>56.865944640000002</v>
      </c>
      <c r="K59" s="226">
        <v>3.9646324700000002</v>
      </c>
      <c r="L59" s="235">
        <v>-1.7718123800000001</v>
      </c>
    </row>
    <row r="60" spans="1:13" ht="14.1" customHeight="1">
      <c r="A60" s="255"/>
      <c r="B60" s="256"/>
      <c r="C60" s="256" t="s">
        <v>188</v>
      </c>
      <c r="D60" s="256"/>
      <c r="E60" s="256"/>
      <c r="F60" s="224" t="s">
        <v>78</v>
      </c>
      <c r="G60" s="225" t="s">
        <v>109</v>
      </c>
      <c r="H60" s="226" t="s">
        <v>109</v>
      </c>
      <c r="I60" s="227">
        <v>2126.482</v>
      </c>
      <c r="J60" s="226">
        <v>61.519256429999999</v>
      </c>
      <c r="K60" s="226">
        <v>3.8491515199999999</v>
      </c>
      <c r="L60" s="235">
        <v>-1.4185483800000001</v>
      </c>
    </row>
    <row r="61" spans="1:13" ht="14.1" customHeight="1">
      <c r="A61" s="255"/>
      <c r="B61" s="256"/>
      <c r="C61" s="256"/>
      <c r="D61" s="256" t="s">
        <v>225</v>
      </c>
      <c r="E61" s="256"/>
      <c r="F61" s="224" t="s">
        <v>78</v>
      </c>
      <c r="G61" s="225" t="s">
        <v>109</v>
      </c>
      <c r="H61" s="226" t="s">
        <v>109</v>
      </c>
      <c r="I61" s="227">
        <v>862.66499999999996</v>
      </c>
      <c r="J61" s="226">
        <v>113.60257371</v>
      </c>
      <c r="K61" s="226">
        <v>1.5615125299999999</v>
      </c>
      <c r="L61" s="235">
        <v>0.11016031</v>
      </c>
    </row>
    <row r="62" spans="1:13" ht="14.1" customHeight="1">
      <c r="A62" s="255"/>
      <c r="B62" s="256"/>
      <c r="C62" s="256" t="s">
        <v>226</v>
      </c>
      <c r="D62" s="256"/>
      <c r="E62" s="256"/>
      <c r="F62" s="224" t="s">
        <v>78</v>
      </c>
      <c r="G62" s="225" t="s">
        <v>109</v>
      </c>
      <c r="H62" s="226" t="s">
        <v>109</v>
      </c>
      <c r="I62" s="227">
        <v>63.798000000000002</v>
      </c>
      <c r="J62" s="226">
        <v>16.149634339999999</v>
      </c>
      <c r="K62" s="226">
        <v>0.11548095</v>
      </c>
      <c r="L62" s="235">
        <v>-0.35326401000000002</v>
      </c>
    </row>
    <row r="63" spans="1:13" ht="14.1" customHeight="1">
      <c r="A63" s="255"/>
      <c r="B63" s="256" t="s">
        <v>324</v>
      </c>
      <c r="C63" s="256"/>
      <c r="D63" s="256"/>
      <c r="E63" s="256"/>
      <c r="F63" s="224" t="s">
        <v>78</v>
      </c>
      <c r="G63" s="225" t="s">
        <v>109</v>
      </c>
      <c r="H63" s="226" t="s">
        <v>109</v>
      </c>
      <c r="I63" s="227">
        <v>1386.3520000000001</v>
      </c>
      <c r="J63" s="226">
        <v>75.969155369999996</v>
      </c>
      <c r="K63" s="226">
        <v>2.5094399599999999</v>
      </c>
      <c r="L63" s="235">
        <v>-0.46768702000000001</v>
      </c>
    </row>
    <row r="64" spans="1:13" ht="14.1" customHeight="1">
      <c r="A64" s="255"/>
      <c r="B64" s="256"/>
      <c r="C64" s="256" t="s">
        <v>227</v>
      </c>
      <c r="D64" s="256"/>
      <c r="E64" s="256"/>
      <c r="F64" s="224" t="s">
        <v>78</v>
      </c>
      <c r="G64" s="225" t="s">
        <v>109</v>
      </c>
      <c r="H64" s="226" t="s">
        <v>109</v>
      </c>
      <c r="I64" s="227">
        <v>262.13499999999999</v>
      </c>
      <c r="J64" s="226">
        <v>55.976826420000002</v>
      </c>
      <c r="K64" s="226">
        <v>0.47449135999999997</v>
      </c>
      <c r="L64" s="235">
        <v>-0.21986096999999999</v>
      </c>
    </row>
    <row r="65" spans="1:12" ht="14.1" customHeight="1">
      <c r="A65" s="255"/>
      <c r="B65" s="256"/>
      <c r="C65" s="256" t="s">
        <v>228</v>
      </c>
      <c r="D65" s="256"/>
      <c r="E65" s="256"/>
      <c r="F65" s="224" t="s">
        <v>137</v>
      </c>
      <c r="G65" s="225">
        <v>36367</v>
      </c>
      <c r="H65" s="226">
        <v>44.332159009999998</v>
      </c>
      <c r="I65" s="227">
        <v>342.399</v>
      </c>
      <c r="J65" s="226">
        <v>55.936946589999998</v>
      </c>
      <c r="K65" s="226">
        <v>0.61977747000000005</v>
      </c>
      <c r="L65" s="235">
        <v>-0.28764603</v>
      </c>
    </row>
    <row r="66" spans="1:12">
      <c r="A66" s="321"/>
      <c r="B66" s="322"/>
      <c r="C66" s="322" t="s">
        <v>229</v>
      </c>
      <c r="D66" s="322"/>
      <c r="E66" s="322"/>
      <c r="F66" s="325" t="s">
        <v>137</v>
      </c>
      <c r="G66" s="326">
        <v>4642</v>
      </c>
      <c r="H66" s="327">
        <v>51.253174340000001</v>
      </c>
      <c r="I66" s="365">
        <v>38.893999999999998</v>
      </c>
      <c r="J66" s="327">
        <v>61.060960479999999</v>
      </c>
      <c r="K66" s="327">
        <v>7.0402149999999997E-2</v>
      </c>
      <c r="L66" s="330">
        <v>-2.6451740000000001E-2</v>
      </c>
    </row>
    <row r="67" spans="1:12">
      <c r="A67" s="347"/>
      <c r="B67" s="348"/>
      <c r="C67" s="348" t="s">
        <v>230</v>
      </c>
      <c r="D67" s="348"/>
      <c r="E67" s="348"/>
      <c r="F67" s="349" t="s">
        <v>78</v>
      </c>
      <c r="G67" s="350" t="s">
        <v>109</v>
      </c>
      <c r="H67" s="351" t="s">
        <v>109</v>
      </c>
      <c r="I67" s="373">
        <v>178.55199999999999</v>
      </c>
      <c r="J67" s="351">
        <v>97.864597040000007</v>
      </c>
      <c r="K67" s="351">
        <v>0.32319752000000002</v>
      </c>
      <c r="L67" s="354">
        <v>-4.15498E-3</v>
      </c>
    </row>
    <row r="68" spans="1:12">
      <c r="A68" s="355" t="s">
        <v>192</v>
      </c>
      <c r="B68" s="356"/>
      <c r="C68" s="356"/>
      <c r="D68" s="356"/>
      <c r="E68" s="356"/>
      <c r="F68" s="357" t="s">
        <v>78</v>
      </c>
      <c r="G68" s="358" t="s">
        <v>109</v>
      </c>
      <c r="H68" s="359" t="s">
        <v>109</v>
      </c>
      <c r="I68" s="374">
        <v>2223.5619999999999</v>
      </c>
      <c r="J68" s="359">
        <v>44.488546040000003</v>
      </c>
      <c r="K68" s="359">
        <v>4.0248763199999997</v>
      </c>
      <c r="L68" s="362">
        <v>-2.95892322</v>
      </c>
    </row>
    <row r="69" spans="1:12">
      <c r="A69" s="323"/>
      <c r="B69" s="324" t="s">
        <v>231</v>
      </c>
      <c r="C69" s="324"/>
      <c r="D69" s="324"/>
      <c r="E69" s="324"/>
      <c r="F69" s="331" t="s">
        <v>78</v>
      </c>
      <c r="G69" s="332" t="s">
        <v>109</v>
      </c>
      <c r="H69" s="333" t="s">
        <v>109</v>
      </c>
      <c r="I69" s="366">
        <v>2201.4549999999999</v>
      </c>
      <c r="J69" s="333">
        <v>44.269572320000002</v>
      </c>
      <c r="K69" s="333">
        <v>3.9848603699999998</v>
      </c>
      <c r="L69" s="336">
        <v>-2.95560862</v>
      </c>
    </row>
    <row r="70" spans="1:12">
      <c r="G70" s="158"/>
      <c r="H70" s="159"/>
      <c r="I70" s="160"/>
      <c r="J70" s="159"/>
      <c r="K70" s="159"/>
      <c r="L70" s="161"/>
    </row>
    <row r="71" spans="1:12">
      <c r="G71" s="158"/>
      <c r="H71" s="159"/>
      <c r="I71" s="160"/>
      <c r="J71" s="159"/>
      <c r="K71" s="159"/>
      <c r="L71" s="161"/>
    </row>
    <row r="72" spans="1:12">
      <c r="G72" s="158"/>
      <c r="H72" s="159"/>
      <c r="I72" s="160"/>
      <c r="J72" s="159"/>
      <c r="K72" s="159"/>
      <c r="L72" s="161"/>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51" customWidth="1"/>
    <col min="2" max="2" width="17.875" style="151" customWidth="1"/>
    <col min="3" max="3" width="10.125" style="152" customWidth="1"/>
    <col min="4" max="6" width="7.125" style="152" customWidth="1"/>
    <col min="7" max="7" width="1.625" style="10" customWidth="1"/>
    <col min="8" max="8" width="0.875" style="151" customWidth="1"/>
    <col min="9" max="9" width="17.875" style="151" customWidth="1"/>
    <col min="10" max="10" width="10.125" style="152" customWidth="1"/>
    <col min="11" max="13" width="7.125" style="152" customWidth="1"/>
    <col min="14" max="16384" width="9" style="10"/>
  </cols>
  <sheetData>
    <row r="1" spans="1:13" ht="14.1" customHeight="1">
      <c r="A1" s="34" t="s">
        <v>232</v>
      </c>
      <c r="B1" s="143"/>
      <c r="C1" s="144"/>
      <c r="D1" s="144"/>
      <c r="E1" s="144"/>
      <c r="F1" s="144"/>
      <c r="G1" s="42"/>
      <c r="H1" s="34"/>
      <c r="I1" s="143"/>
      <c r="J1" s="144"/>
      <c r="K1" s="144"/>
      <c r="L1" s="144"/>
      <c r="M1" s="144"/>
    </row>
    <row r="2" spans="1:13" ht="14.1" customHeight="1">
      <c r="A2" s="35" t="s">
        <v>233</v>
      </c>
      <c r="B2" s="143"/>
      <c r="C2" s="36" t="s">
        <v>327</v>
      </c>
      <c r="D2" s="144"/>
      <c r="E2" s="36"/>
      <c r="F2" s="37" t="s">
        <v>119</v>
      </c>
      <c r="G2" s="36"/>
      <c r="H2" s="35" t="s">
        <v>234</v>
      </c>
      <c r="I2" s="143"/>
      <c r="J2" s="36" t="s">
        <v>327</v>
      </c>
      <c r="K2" s="144"/>
      <c r="L2" s="144"/>
      <c r="M2" s="37" t="s">
        <v>119</v>
      </c>
    </row>
    <row r="3" spans="1:13" ht="5.0999999999999996" customHeight="1">
      <c r="A3" s="508" t="s">
        <v>235</v>
      </c>
      <c r="B3" s="509"/>
      <c r="C3" s="512" t="s">
        <v>123</v>
      </c>
      <c r="D3" s="38"/>
      <c r="E3" s="38"/>
      <c r="F3" s="39"/>
      <c r="G3" s="42"/>
      <c r="H3" s="514" t="s">
        <v>235</v>
      </c>
      <c r="I3" s="514"/>
      <c r="J3" s="512" t="s">
        <v>123</v>
      </c>
      <c r="K3" s="38"/>
      <c r="L3" s="38"/>
      <c r="M3" s="39"/>
    </row>
    <row r="4" spans="1:13" ht="24.95" customHeight="1">
      <c r="A4" s="510"/>
      <c r="B4" s="511"/>
      <c r="C4" s="513"/>
      <c r="D4" s="40" t="s">
        <v>83</v>
      </c>
      <c r="E4" s="41" t="s">
        <v>124</v>
      </c>
      <c r="F4" s="40" t="s">
        <v>125</v>
      </c>
      <c r="G4" s="42"/>
      <c r="H4" s="514"/>
      <c r="I4" s="514"/>
      <c r="J4" s="513"/>
      <c r="K4" s="40" t="s">
        <v>83</v>
      </c>
      <c r="L4" s="41" t="s">
        <v>124</v>
      </c>
      <c r="M4" s="40" t="s">
        <v>125</v>
      </c>
    </row>
    <row r="5" spans="1:13" ht="14.1" customHeight="1">
      <c r="A5" s="165" t="s">
        <v>236</v>
      </c>
      <c r="B5" s="166"/>
      <c r="C5" s="171">
        <v>59576.389000000003</v>
      </c>
      <c r="D5" s="167">
        <v>81.059183379999993</v>
      </c>
      <c r="E5" s="167">
        <v>100</v>
      </c>
      <c r="F5" s="216">
        <v>-18.94081662</v>
      </c>
      <c r="G5" s="42"/>
      <c r="H5" s="165" t="s">
        <v>236</v>
      </c>
      <c r="I5" s="166"/>
      <c r="J5" s="171">
        <v>55245.474000000002</v>
      </c>
      <c r="K5" s="167">
        <v>58.91783315</v>
      </c>
      <c r="L5" s="167">
        <v>100</v>
      </c>
      <c r="M5" s="216">
        <v>-41.08216685</v>
      </c>
    </row>
    <row r="6" spans="1:13" ht="14.1" customHeight="1">
      <c r="A6" s="258" t="s">
        <v>237</v>
      </c>
      <c r="B6" s="259"/>
      <c r="C6" s="172">
        <v>36734.928999999996</v>
      </c>
      <c r="D6" s="168">
        <v>96.315469309999997</v>
      </c>
      <c r="E6" s="168">
        <v>61.660214080000003</v>
      </c>
      <c r="F6" s="168">
        <v>-1.9120242000000001</v>
      </c>
      <c r="G6" s="43"/>
      <c r="H6" s="258" t="s">
        <v>237</v>
      </c>
      <c r="I6" s="259"/>
      <c r="J6" s="172">
        <v>20870.452000000001</v>
      </c>
      <c r="K6" s="168">
        <v>58.291723060000002</v>
      </c>
      <c r="L6" s="168">
        <v>37.77766845</v>
      </c>
      <c r="M6" s="168">
        <v>-15.92565387</v>
      </c>
    </row>
    <row r="7" spans="1:13" ht="14.1" customHeight="1">
      <c r="A7" s="260"/>
      <c r="B7" s="261" t="s">
        <v>238</v>
      </c>
      <c r="C7" s="173">
        <v>4017.8270000000002</v>
      </c>
      <c r="D7" s="44">
        <v>103.89791706</v>
      </c>
      <c r="E7" s="44">
        <v>6.7439921500000004</v>
      </c>
      <c r="F7" s="44">
        <v>0.20509026</v>
      </c>
      <c r="G7" s="43"/>
      <c r="H7" s="260"/>
      <c r="I7" s="261" t="s">
        <v>238</v>
      </c>
      <c r="J7" s="173">
        <v>3583.4949999999999</v>
      </c>
      <c r="K7" s="44">
        <v>85.520368360000006</v>
      </c>
      <c r="L7" s="44">
        <v>6.4864951700000004</v>
      </c>
      <c r="M7" s="44">
        <v>-0.64706039000000004</v>
      </c>
    </row>
    <row r="8" spans="1:13" ht="14.1" customHeight="1">
      <c r="A8" s="260"/>
      <c r="B8" s="261" t="s">
        <v>239</v>
      </c>
      <c r="C8" s="173">
        <v>12597.928</v>
      </c>
      <c r="D8" s="44">
        <v>107.014929</v>
      </c>
      <c r="E8" s="44">
        <v>21.14584018</v>
      </c>
      <c r="F8" s="44">
        <v>1.1235853899999999</v>
      </c>
      <c r="G8" s="43"/>
      <c r="H8" s="260"/>
      <c r="I8" s="261" t="s">
        <v>239</v>
      </c>
      <c r="J8" s="173">
        <v>6895.2020000000002</v>
      </c>
      <c r="K8" s="44">
        <v>52.729096239999997</v>
      </c>
      <c r="L8" s="44">
        <v>12.481026050000001</v>
      </c>
      <c r="M8" s="44">
        <v>-6.5923557199999996</v>
      </c>
    </row>
    <row r="9" spans="1:13" ht="14.1" customHeight="1">
      <c r="A9" s="260"/>
      <c r="B9" s="261" t="s">
        <v>240</v>
      </c>
      <c r="C9" s="173">
        <v>3348.748</v>
      </c>
      <c r="D9" s="44">
        <v>119.03193346</v>
      </c>
      <c r="E9" s="44">
        <v>5.6209314700000004</v>
      </c>
      <c r="F9" s="44">
        <v>0.72850064000000003</v>
      </c>
      <c r="G9" s="43"/>
      <c r="H9" s="260"/>
      <c r="I9" s="261" t="s">
        <v>240</v>
      </c>
      <c r="J9" s="173">
        <v>3761.3870000000002</v>
      </c>
      <c r="K9" s="44">
        <v>83.409937959999993</v>
      </c>
      <c r="L9" s="44">
        <v>6.8084980100000001</v>
      </c>
      <c r="M9" s="44">
        <v>-0.79786294000000002</v>
      </c>
    </row>
    <row r="10" spans="1:13" ht="14.1" customHeight="1">
      <c r="A10" s="260"/>
      <c r="B10" s="261" t="s">
        <v>241</v>
      </c>
      <c r="C10" s="173">
        <v>2674.35</v>
      </c>
      <c r="D10" s="44">
        <v>119.57896186000001</v>
      </c>
      <c r="E10" s="44">
        <v>4.4889427599999996</v>
      </c>
      <c r="F10" s="44">
        <v>0.59577349000000002</v>
      </c>
      <c r="G10" s="43"/>
      <c r="H10" s="260"/>
      <c r="I10" s="261" t="s">
        <v>241</v>
      </c>
      <c r="J10" s="173">
        <v>47.426000000000002</v>
      </c>
      <c r="K10" s="44">
        <v>15.718963779999999</v>
      </c>
      <c r="L10" s="44">
        <v>8.5845950000000004E-2</v>
      </c>
      <c r="M10" s="44">
        <v>-0.27118927999999998</v>
      </c>
    </row>
    <row r="11" spans="1:13" ht="14.1" customHeight="1">
      <c r="A11" s="260"/>
      <c r="B11" s="261" t="s">
        <v>242</v>
      </c>
      <c r="C11" s="173">
        <v>1902.9929999999999</v>
      </c>
      <c r="D11" s="44">
        <v>101.23245515000001</v>
      </c>
      <c r="E11" s="44">
        <v>3.1942066800000002</v>
      </c>
      <c r="F11" s="44">
        <v>3.1522210000000002E-2</v>
      </c>
      <c r="G11" s="43"/>
      <c r="H11" s="260"/>
      <c r="I11" s="261" t="s">
        <v>242</v>
      </c>
      <c r="J11" s="173">
        <v>1100.74</v>
      </c>
      <c r="K11" s="44">
        <v>67.231889980000005</v>
      </c>
      <c r="L11" s="44">
        <v>1.9924528100000001</v>
      </c>
      <c r="M11" s="44">
        <v>-0.57215128999999998</v>
      </c>
    </row>
    <row r="12" spans="1:13" ht="14.1" customHeight="1">
      <c r="A12" s="260"/>
      <c r="B12" s="261" t="s">
        <v>243</v>
      </c>
      <c r="C12" s="173">
        <v>2089.0970000000002</v>
      </c>
      <c r="D12" s="44">
        <v>45.541529920000002</v>
      </c>
      <c r="E12" s="44">
        <v>3.5065854700000001</v>
      </c>
      <c r="F12" s="44">
        <v>-3.3989476299999999</v>
      </c>
      <c r="G12" s="43"/>
      <c r="H12" s="260"/>
      <c r="I12" s="261" t="s">
        <v>243</v>
      </c>
      <c r="J12" s="173">
        <v>1909.6379999999999</v>
      </c>
      <c r="K12" s="44">
        <v>41.935144559999998</v>
      </c>
      <c r="L12" s="44">
        <v>3.4566415300000002</v>
      </c>
      <c r="M12" s="44">
        <v>-2.8199169300000002</v>
      </c>
    </row>
    <row r="13" spans="1:13" ht="14.1" customHeight="1">
      <c r="A13" s="262"/>
      <c r="B13" s="263" t="s">
        <v>244</v>
      </c>
      <c r="C13" s="173">
        <v>2962.0859999999998</v>
      </c>
      <c r="D13" s="44">
        <v>177.34249037000001</v>
      </c>
      <c r="E13" s="44">
        <v>4.9719126100000004</v>
      </c>
      <c r="F13" s="44">
        <v>1.75764458</v>
      </c>
      <c r="G13" s="43"/>
      <c r="H13" s="262"/>
      <c r="I13" s="263" t="s">
        <v>244</v>
      </c>
      <c r="J13" s="173">
        <v>218.702</v>
      </c>
      <c r="K13" s="44">
        <v>10.685612320000001</v>
      </c>
      <c r="L13" s="44">
        <v>0.39587315000000001</v>
      </c>
      <c r="M13" s="44">
        <v>-1.94950713</v>
      </c>
    </row>
    <row r="14" spans="1:13" ht="14.1" customHeight="1">
      <c r="A14" s="262"/>
      <c r="B14" s="263" t="s">
        <v>245</v>
      </c>
      <c r="C14" s="173">
        <v>4011.8110000000001</v>
      </c>
      <c r="D14" s="44">
        <v>118.70148306999999</v>
      </c>
      <c r="E14" s="44">
        <v>6.73389419</v>
      </c>
      <c r="F14" s="44">
        <v>0.85998012999999995</v>
      </c>
      <c r="G14" s="43"/>
      <c r="H14" s="262"/>
      <c r="I14" s="263" t="s">
        <v>245</v>
      </c>
      <c r="J14" s="173">
        <v>936.88599999999997</v>
      </c>
      <c r="K14" s="44">
        <v>63.146649480000001</v>
      </c>
      <c r="L14" s="44">
        <v>1.6958601900000001</v>
      </c>
      <c r="M14" s="44">
        <v>-0.58312744000000005</v>
      </c>
    </row>
    <row r="15" spans="1:13" ht="14.1" customHeight="1">
      <c r="A15" s="260"/>
      <c r="B15" s="261" t="s">
        <v>246</v>
      </c>
      <c r="C15" s="173">
        <v>1970.3789999999999</v>
      </c>
      <c r="D15" s="44">
        <v>76.234500190000006</v>
      </c>
      <c r="E15" s="44">
        <v>3.3073152499999998</v>
      </c>
      <c r="F15" s="44">
        <v>-0.83574389000000004</v>
      </c>
      <c r="G15" s="43"/>
      <c r="H15" s="260"/>
      <c r="I15" s="261" t="s">
        <v>246</v>
      </c>
      <c r="J15" s="173">
        <v>1697.711</v>
      </c>
      <c r="K15" s="44">
        <v>80.49128906</v>
      </c>
      <c r="L15" s="44">
        <v>3.0730318300000001</v>
      </c>
      <c r="M15" s="44">
        <v>-0.43882717999999998</v>
      </c>
    </row>
    <row r="16" spans="1:13" ht="14.1" customHeight="1">
      <c r="A16" s="262"/>
      <c r="B16" s="263" t="s">
        <v>247</v>
      </c>
      <c r="C16" s="173">
        <v>576.21299999999997</v>
      </c>
      <c r="D16" s="44">
        <v>58.541692490000003</v>
      </c>
      <c r="E16" s="44">
        <v>0.96718349000000003</v>
      </c>
      <c r="F16" s="44">
        <v>-0.55521014999999996</v>
      </c>
      <c r="G16" s="43"/>
      <c r="H16" s="262"/>
      <c r="I16" s="263" t="s">
        <v>247</v>
      </c>
      <c r="J16" s="173">
        <v>236.00800000000001</v>
      </c>
      <c r="K16" s="44">
        <v>38.449432559999998</v>
      </c>
      <c r="L16" s="44">
        <v>0.42719879999999999</v>
      </c>
      <c r="M16" s="44">
        <v>-0.40292008000000001</v>
      </c>
    </row>
    <row r="17" spans="1:13" ht="14.1" customHeight="1">
      <c r="A17" s="262"/>
      <c r="B17" s="263" t="s">
        <v>248</v>
      </c>
      <c r="C17" s="173">
        <v>11.853</v>
      </c>
      <c r="D17" s="44">
        <v>26.807038179999999</v>
      </c>
      <c r="E17" s="44">
        <v>1.9895469999999998E-2</v>
      </c>
      <c r="F17" s="44">
        <v>-4.4032849999999998E-2</v>
      </c>
      <c r="G17" s="43"/>
      <c r="H17" s="262"/>
      <c r="I17" s="263" t="s">
        <v>249</v>
      </c>
      <c r="J17" s="173">
        <v>14.128</v>
      </c>
      <c r="K17" s="44">
        <v>5.16831408</v>
      </c>
      <c r="L17" s="44">
        <v>2.5573140000000001E-2</v>
      </c>
      <c r="M17" s="44">
        <v>-0.27646192000000003</v>
      </c>
    </row>
    <row r="18" spans="1:13" ht="14.1" customHeight="1">
      <c r="A18" s="262"/>
      <c r="B18" s="263" t="s">
        <v>250</v>
      </c>
      <c r="C18" s="173">
        <v>385.01600000000002</v>
      </c>
      <c r="D18" s="44">
        <v>19.270224389999999</v>
      </c>
      <c r="E18" s="44">
        <v>0.64625602000000004</v>
      </c>
      <c r="F18" s="44">
        <v>-2.1945920399999999</v>
      </c>
      <c r="G18" s="43"/>
      <c r="H18" s="262"/>
      <c r="I18" s="263" t="s">
        <v>251</v>
      </c>
      <c r="J18" s="173" t="s">
        <v>78</v>
      </c>
      <c r="K18" s="44" t="s">
        <v>310</v>
      </c>
      <c r="L18" s="44" t="s">
        <v>78</v>
      </c>
      <c r="M18" s="44">
        <v>-2.409377E-2</v>
      </c>
    </row>
    <row r="19" spans="1:13" ht="14.1" customHeight="1">
      <c r="A19" s="262"/>
      <c r="B19" s="263" t="s">
        <v>252</v>
      </c>
      <c r="C19" s="173">
        <v>87.07</v>
      </c>
      <c r="D19" s="44">
        <v>110.85223945</v>
      </c>
      <c r="E19" s="44">
        <v>0.14614849999999999</v>
      </c>
      <c r="F19" s="44">
        <v>1.1597690000000001E-2</v>
      </c>
      <c r="G19" s="43"/>
      <c r="H19" s="262"/>
      <c r="I19" s="263" t="s">
        <v>248</v>
      </c>
      <c r="J19" s="173">
        <v>45.811999999999998</v>
      </c>
      <c r="K19" s="44">
        <v>17.818678259999999</v>
      </c>
      <c r="L19" s="44">
        <v>8.2924440000000002E-2</v>
      </c>
      <c r="M19" s="44">
        <v>-0.22533412</v>
      </c>
    </row>
    <row r="20" spans="1:13" ht="14.1" customHeight="1">
      <c r="A20" s="262"/>
      <c r="B20" s="263" t="s">
        <v>253</v>
      </c>
      <c r="C20" s="173">
        <v>6.98</v>
      </c>
      <c r="D20" s="44">
        <v>16.134624720000001</v>
      </c>
      <c r="E20" s="44">
        <v>1.171605E-2</v>
      </c>
      <c r="F20" s="44">
        <v>-4.9363650000000002E-2</v>
      </c>
      <c r="G20" s="43"/>
      <c r="H20" s="262"/>
      <c r="I20" s="263" t="s">
        <v>250</v>
      </c>
      <c r="J20" s="173">
        <v>304.7</v>
      </c>
      <c r="K20" s="44">
        <v>52.474408609999998</v>
      </c>
      <c r="L20" s="44">
        <v>0.55153839000000004</v>
      </c>
      <c r="M20" s="44">
        <v>-0.29430828999999997</v>
      </c>
    </row>
    <row r="21" spans="1:13" ht="14.1" customHeight="1">
      <c r="A21" s="262"/>
      <c r="B21" s="264" t="s">
        <v>254</v>
      </c>
      <c r="C21" s="174">
        <v>50.878</v>
      </c>
      <c r="D21" s="145">
        <v>44.364803240000001</v>
      </c>
      <c r="E21" s="145">
        <v>8.5399600000000006E-2</v>
      </c>
      <c r="F21" s="145">
        <v>-8.6809880000000006E-2</v>
      </c>
      <c r="G21" s="43"/>
      <c r="H21" s="262"/>
      <c r="I21" s="263" t="s">
        <v>253</v>
      </c>
      <c r="J21" s="173">
        <v>20.693000000000001</v>
      </c>
      <c r="K21" s="44">
        <v>81.826090399999998</v>
      </c>
      <c r="L21" s="44">
        <v>3.7456459999999997E-2</v>
      </c>
      <c r="M21" s="44">
        <v>-4.9015100000000004E-3</v>
      </c>
    </row>
    <row r="22" spans="1:13" ht="14.1" customHeight="1">
      <c r="A22" s="265" t="s">
        <v>255</v>
      </c>
      <c r="B22" s="266"/>
      <c r="C22" s="172">
        <v>225.113</v>
      </c>
      <c r="D22" s="168">
        <v>38.814393080000002</v>
      </c>
      <c r="E22" s="168">
        <v>0.37785606999999999</v>
      </c>
      <c r="F22" s="168">
        <v>-0.48281983000000001</v>
      </c>
      <c r="G22" s="43"/>
      <c r="H22" s="262"/>
      <c r="I22" s="264" t="s">
        <v>254</v>
      </c>
      <c r="J22" s="174">
        <v>92.41</v>
      </c>
      <c r="K22" s="145">
        <v>84.541703639999994</v>
      </c>
      <c r="L22" s="145">
        <v>0.16727162000000001</v>
      </c>
      <c r="M22" s="145">
        <v>-1.80202E-2</v>
      </c>
    </row>
    <row r="23" spans="1:13" ht="14.1" customHeight="1">
      <c r="A23" s="262"/>
      <c r="B23" s="263" t="s">
        <v>256</v>
      </c>
      <c r="C23" s="173">
        <v>77.486999999999995</v>
      </c>
      <c r="D23" s="44">
        <v>29.158184290000001</v>
      </c>
      <c r="E23" s="44">
        <v>0.13006327000000001</v>
      </c>
      <c r="F23" s="44">
        <v>-0.25614513</v>
      </c>
      <c r="G23" s="43"/>
      <c r="H23" s="265" t="s">
        <v>255</v>
      </c>
      <c r="I23" s="266"/>
      <c r="J23" s="172">
        <v>77.141000000000005</v>
      </c>
      <c r="K23" s="168">
        <v>28.106053979999999</v>
      </c>
      <c r="L23" s="168">
        <v>0.13963316000000001</v>
      </c>
      <c r="M23" s="168">
        <v>-0.21043975000000001</v>
      </c>
    </row>
    <row r="24" spans="1:13" ht="14.1" customHeight="1">
      <c r="A24" s="262"/>
      <c r="B24" s="263" t="s">
        <v>257</v>
      </c>
      <c r="C24" s="173">
        <v>19.675999999999998</v>
      </c>
      <c r="D24" s="44">
        <v>15.841934910000001</v>
      </c>
      <c r="E24" s="44">
        <v>3.3026510000000002E-2</v>
      </c>
      <c r="F24" s="44">
        <v>-0.14221728</v>
      </c>
      <c r="G24" s="43"/>
      <c r="H24" s="262"/>
      <c r="I24" s="264" t="s">
        <v>257</v>
      </c>
      <c r="J24" s="174">
        <v>66.274000000000001</v>
      </c>
      <c r="K24" s="145">
        <v>24.844613389999999</v>
      </c>
      <c r="L24" s="145">
        <v>0.11996277</v>
      </c>
      <c r="M24" s="145">
        <v>-0.21380660000000001</v>
      </c>
    </row>
    <row r="25" spans="1:13" ht="14.1" customHeight="1">
      <c r="A25" s="267"/>
      <c r="B25" s="268" t="s">
        <v>258</v>
      </c>
      <c r="C25" s="175">
        <v>50.42</v>
      </c>
      <c r="D25" s="146">
        <v>56.866371919999999</v>
      </c>
      <c r="E25" s="146">
        <v>8.4630839999999999E-2</v>
      </c>
      <c r="F25" s="146">
        <v>-5.2034499999999997E-2</v>
      </c>
      <c r="G25" s="43"/>
      <c r="H25" s="269" t="s">
        <v>259</v>
      </c>
      <c r="I25" s="270"/>
      <c r="J25" s="171">
        <v>7883.3310000000001</v>
      </c>
      <c r="K25" s="169">
        <v>31.884475380000001</v>
      </c>
      <c r="L25" s="169">
        <v>14.269641350000001</v>
      </c>
      <c r="M25" s="169">
        <v>-17.96084042</v>
      </c>
    </row>
    <row r="26" spans="1:13" ht="14.1" customHeight="1">
      <c r="A26" s="269" t="s">
        <v>259</v>
      </c>
      <c r="B26" s="266"/>
      <c r="C26" s="172">
        <v>6687.89</v>
      </c>
      <c r="D26" s="168">
        <v>54.981267180000003</v>
      </c>
      <c r="E26" s="168">
        <v>11.225739109999999</v>
      </c>
      <c r="F26" s="168">
        <v>-7.4506762100000001</v>
      </c>
      <c r="G26" s="43"/>
      <c r="H26" s="267"/>
      <c r="I26" s="263" t="s">
        <v>260</v>
      </c>
      <c r="J26" s="173">
        <v>12.619</v>
      </c>
      <c r="K26" s="44">
        <v>8.5750786600000009</v>
      </c>
      <c r="L26" s="44">
        <v>2.2841690000000001E-2</v>
      </c>
      <c r="M26" s="44">
        <v>-0.14348333999999999</v>
      </c>
    </row>
    <row r="27" spans="1:13" ht="14.1" customHeight="1">
      <c r="A27" s="267"/>
      <c r="B27" s="264" t="s">
        <v>260</v>
      </c>
      <c r="C27" s="174">
        <v>21.172999999999998</v>
      </c>
      <c r="D27" s="145">
        <v>100.46500593</v>
      </c>
      <c r="E27" s="145">
        <v>3.5539250000000001E-2</v>
      </c>
      <c r="F27" s="145">
        <v>1.3333999999999999E-4</v>
      </c>
      <c r="G27" s="43"/>
      <c r="H27" s="267"/>
      <c r="I27" s="263" t="s">
        <v>261</v>
      </c>
      <c r="J27" s="173">
        <v>123.334</v>
      </c>
      <c r="K27" s="44">
        <v>37.598390389999999</v>
      </c>
      <c r="L27" s="44">
        <v>0.22324725000000001</v>
      </c>
      <c r="M27" s="44">
        <v>-0.21830285999999999</v>
      </c>
    </row>
    <row r="28" spans="1:13" ht="14.1" customHeight="1">
      <c r="A28" s="267"/>
      <c r="B28" s="264" t="s">
        <v>261</v>
      </c>
      <c r="C28" s="173">
        <v>76.641000000000005</v>
      </c>
      <c r="D28" s="44">
        <v>70.252259519999996</v>
      </c>
      <c r="E28" s="44">
        <v>0.12864323999999999</v>
      </c>
      <c r="F28" s="44">
        <v>-4.4155310000000003E-2</v>
      </c>
      <c r="G28" s="43"/>
      <c r="H28" s="267"/>
      <c r="I28" s="263" t="s">
        <v>262</v>
      </c>
      <c r="J28" s="173">
        <v>53.222000000000001</v>
      </c>
      <c r="K28" s="44">
        <v>41.098386859999998</v>
      </c>
      <c r="L28" s="44">
        <v>9.6337300000000001E-2</v>
      </c>
      <c r="M28" s="44">
        <v>-8.13474E-2</v>
      </c>
    </row>
    <row r="29" spans="1:13" ht="14.1" customHeight="1">
      <c r="A29" s="262"/>
      <c r="B29" s="263" t="s">
        <v>262</v>
      </c>
      <c r="C29" s="174">
        <v>48.920999999999999</v>
      </c>
      <c r="D29" s="145">
        <v>76.394896700000004</v>
      </c>
      <c r="E29" s="145">
        <v>8.211475E-2</v>
      </c>
      <c r="F29" s="145">
        <v>-2.056672E-2</v>
      </c>
      <c r="G29" s="43"/>
      <c r="H29" s="267"/>
      <c r="I29" s="263" t="s">
        <v>263</v>
      </c>
      <c r="J29" s="173">
        <v>1983.6</v>
      </c>
      <c r="K29" s="44">
        <v>123.46701041999999</v>
      </c>
      <c r="L29" s="44">
        <v>3.5905203700000001</v>
      </c>
      <c r="M29" s="44">
        <v>0.40207862999999999</v>
      </c>
    </row>
    <row r="30" spans="1:13" ht="14.1" customHeight="1">
      <c r="A30" s="262"/>
      <c r="B30" s="263" t="s">
        <v>263</v>
      </c>
      <c r="C30" s="173">
        <v>1111.4580000000001</v>
      </c>
      <c r="D30" s="44">
        <v>61.491248159999998</v>
      </c>
      <c r="E30" s="44">
        <v>1.86560149</v>
      </c>
      <c r="F30" s="44">
        <v>-0.94703762999999996</v>
      </c>
      <c r="G30" s="43"/>
      <c r="H30" s="271"/>
      <c r="I30" s="263" t="s">
        <v>264</v>
      </c>
      <c r="J30" s="173">
        <v>142.88399999999999</v>
      </c>
      <c r="K30" s="44">
        <v>6.1831980800000004</v>
      </c>
      <c r="L30" s="44">
        <v>0.25863476000000002</v>
      </c>
      <c r="M30" s="44">
        <v>-2.3120707899999999</v>
      </c>
    </row>
    <row r="31" spans="1:13" ht="14.1" customHeight="1">
      <c r="A31" s="262"/>
      <c r="B31" s="264" t="s">
        <v>264</v>
      </c>
      <c r="C31" s="173">
        <v>67.510999999999996</v>
      </c>
      <c r="D31" s="44">
        <v>93.946646999999999</v>
      </c>
      <c r="E31" s="44">
        <v>0.11331838</v>
      </c>
      <c r="F31" s="44">
        <v>-5.9185799999999997E-3</v>
      </c>
      <c r="G31" s="43"/>
      <c r="H31" s="267"/>
      <c r="I31" s="263" t="s">
        <v>265</v>
      </c>
      <c r="J31" s="173">
        <v>95.81</v>
      </c>
      <c r="K31" s="44">
        <v>43.82590399</v>
      </c>
      <c r="L31" s="44">
        <v>0.17342597000000001</v>
      </c>
      <c r="M31" s="44">
        <v>-0.13096827999999999</v>
      </c>
    </row>
    <row r="32" spans="1:13" ht="14.1" customHeight="1">
      <c r="A32" s="260"/>
      <c r="B32" s="263" t="s">
        <v>265</v>
      </c>
      <c r="C32" s="173">
        <v>339.43200000000002</v>
      </c>
      <c r="D32" s="44">
        <v>86.181314080000007</v>
      </c>
      <c r="E32" s="44">
        <v>0.56974248999999999</v>
      </c>
      <c r="F32" s="44">
        <v>-7.4051599999999995E-2</v>
      </c>
      <c r="G32" s="43"/>
      <c r="H32" s="267"/>
      <c r="I32" s="263" t="s">
        <v>266</v>
      </c>
      <c r="J32" s="173">
        <v>117.6</v>
      </c>
      <c r="K32" s="44">
        <v>2.7919492199999998</v>
      </c>
      <c r="L32" s="44">
        <v>0.21286811999999999</v>
      </c>
      <c r="M32" s="44">
        <v>-4.3666874099999999</v>
      </c>
    </row>
    <row r="33" spans="1:13" ht="14.1" customHeight="1">
      <c r="A33" s="262"/>
      <c r="B33" s="263" t="s">
        <v>266</v>
      </c>
      <c r="C33" s="176">
        <v>1016.449</v>
      </c>
      <c r="D33" s="147">
        <v>54.993247910000001</v>
      </c>
      <c r="E33" s="147">
        <v>1.70612724</v>
      </c>
      <c r="F33" s="147">
        <v>-1.1318319400000001</v>
      </c>
      <c r="G33" s="43"/>
      <c r="H33" s="262"/>
      <c r="I33" s="272" t="s">
        <v>267</v>
      </c>
      <c r="J33" s="176">
        <v>440.88799999999998</v>
      </c>
      <c r="K33" s="147">
        <v>39.884639880000002</v>
      </c>
      <c r="L33" s="147">
        <v>0.79805271</v>
      </c>
      <c r="M33" s="147">
        <v>-0.70869296000000004</v>
      </c>
    </row>
    <row r="34" spans="1:13" ht="14.1" customHeight="1">
      <c r="A34" s="262"/>
      <c r="B34" s="263" t="s">
        <v>267</v>
      </c>
      <c r="C34" s="173">
        <v>338.89400000000001</v>
      </c>
      <c r="D34" s="44">
        <v>51.960074820000003</v>
      </c>
      <c r="E34" s="44">
        <v>0.56883943999999997</v>
      </c>
      <c r="F34" s="44">
        <v>-0.42630898</v>
      </c>
      <c r="G34" s="43"/>
      <c r="H34" s="262"/>
      <c r="I34" s="263" t="s">
        <v>268</v>
      </c>
      <c r="J34" s="173">
        <v>2864.6379999999999</v>
      </c>
      <c r="K34" s="44">
        <v>31.492820819999999</v>
      </c>
      <c r="L34" s="44">
        <v>5.1852899299999997</v>
      </c>
      <c r="M34" s="44">
        <v>-6.6457551099999996</v>
      </c>
    </row>
    <row r="35" spans="1:13" ht="14.1" customHeight="1">
      <c r="A35" s="267"/>
      <c r="B35" s="272" t="s">
        <v>268</v>
      </c>
      <c r="C35" s="173">
        <v>2830.3780000000002</v>
      </c>
      <c r="D35" s="44">
        <v>55.122128869999997</v>
      </c>
      <c r="E35" s="44">
        <v>4.7508384599999998</v>
      </c>
      <c r="F35" s="44">
        <v>-3.1352974699999998</v>
      </c>
      <c r="G35" s="43"/>
      <c r="H35" s="262"/>
      <c r="I35" s="263" t="s">
        <v>269</v>
      </c>
      <c r="J35" s="173">
        <v>155.684</v>
      </c>
      <c r="K35" s="44">
        <v>26.061089989999999</v>
      </c>
      <c r="L35" s="44">
        <v>0.28180408000000001</v>
      </c>
      <c r="M35" s="44">
        <v>-0.47105814000000001</v>
      </c>
    </row>
    <row r="36" spans="1:13" ht="14.1" customHeight="1">
      <c r="A36" s="262"/>
      <c r="B36" s="263" t="s">
        <v>269</v>
      </c>
      <c r="C36" s="173">
        <v>74.602999999999994</v>
      </c>
      <c r="D36" s="44">
        <v>58.899275240000001</v>
      </c>
      <c r="E36" s="44">
        <v>0.12522243</v>
      </c>
      <c r="F36" s="44">
        <v>-7.0831080000000005E-2</v>
      </c>
      <c r="G36" s="43"/>
      <c r="H36" s="262"/>
      <c r="I36" s="263" t="s">
        <v>270</v>
      </c>
      <c r="J36" s="173">
        <v>17.811</v>
      </c>
      <c r="K36" s="44">
        <v>58.892966970000003</v>
      </c>
      <c r="L36" s="44">
        <v>3.2239749999999998E-2</v>
      </c>
      <c r="M36" s="44">
        <v>-1.32584E-2</v>
      </c>
    </row>
    <row r="37" spans="1:13" ht="14.1" customHeight="1">
      <c r="A37" s="262"/>
      <c r="B37" s="263" t="s">
        <v>271</v>
      </c>
      <c r="C37" s="173">
        <v>111.26300000000001</v>
      </c>
      <c r="D37" s="44">
        <v>12.114543919999999</v>
      </c>
      <c r="E37" s="44">
        <v>0.18675686999999999</v>
      </c>
      <c r="F37" s="44">
        <v>-1.0982185</v>
      </c>
      <c r="G37" s="43"/>
      <c r="H37" s="262"/>
      <c r="I37" s="263" t="s">
        <v>271</v>
      </c>
      <c r="J37" s="173">
        <v>195.87700000000001</v>
      </c>
      <c r="K37" s="44">
        <v>179.67729507999999</v>
      </c>
      <c r="L37" s="44">
        <v>0.35455755</v>
      </c>
      <c r="M37" s="44">
        <v>9.2634949999999994E-2</v>
      </c>
    </row>
    <row r="38" spans="1:13" ht="14.1" customHeight="1">
      <c r="A38" s="262"/>
      <c r="B38" s="263" t="s">
        <v>272</v>
      </c>
      <c r="C38" s="173">
        <v>460.25400000000002</v>
      </c>
      <c r="D38" s="44">
        <v>68.785176899999996</v>
      </c>
      <c r="E38" s="44">
        <v>0.77254429999999996</v>
      </c>
      <c r="F38" s="44">
        <v>-0.28417878000000002</v>
      </c>
      <c r="G38" s="43"/>
      <c r="H38" s="262"/>
      <c r="I38" s="263" t="s">
        <v>272</v>
      </c>
      <c r="J38" s="173">
        <v>903.90499999999997</v>
      </c>
      <c r="K38" s="44">
        <v>23.891164310000001</v>
      </c>
      <c r="L38" s="44">
        <v>1.63616118</v>
      </c>
      <c r="M38" s="44">
        <v>-3.07093493</v>
      </c>
    </row>
    <row r="39" spans="1:13" ht="14.1" customHeight="1">
      <c r="A39" s="262"/>
      <c r="B39" s="263" t="s">
        <v>273</v>
      </c>
      <c r="C39" s="173">
        <v>87.697000000000003</v>
      </c>
      <c r="D39" s="44">
        <v>205.41787689</v>
      </c>
      <c r="E39" s="44">
        <v>0.14720093000000001</v>
      </c>
      <c r="F39" s="44">
        <v>6.1233460000000003E-2</v>
      </c>
      <c r="G39" s="43"/>
      <c r="H39" s="262"/>
      <c r="I39" s="263" t="s">
        <v>274</v>
      </c>
      <c r="J39" s="173">
        <v>68.516999999999996</v>
      </c>
      <c r="K39" s="44">
        <v>74.890970499999995</v>
      </c>
      <c r="L39" s="44">
        <v>0.12402283</v>
      </c>
      <c r="M39" s="44">
        <v>-2.4499030000000002E-2</v>
      </c>
    </row>
    <row r="40" spans="1:13" ht="14.1" customHeight="1">
      <c r="A40" s="262"/>
      <c r="B40" s="264" t="s">
        <v>275</v>
      </c>
      <c r="C40" s="174">
        <v>67.971999999999994</v>
      </c>
      <c r="D40" s="145">
        <v>28.002784949999999</v>
      </c>
      <c r="E40" s="145">
        <v>0.11409218</v>
      </c>
      <c r="F40" s="145">
        <v>-0.23777849000000001</v>
      </c>
      <c r="G40" s="43"/>
      <c r="H40" s="262"/>
      <c r="I40" s="263" t="s">
        <v>273</v>
      </c>
      <c r="J40" s="173">
        <v>478.17700000000002</v>
      </c>
      <c r="K40" s="44">
        <v>82.638653660000003</v>
      </c>
      <c r="L40" s="44">
        <v>0.86554964000000001</v>
      </c>
      <c r="M40" s="44">
        <v>-0.10713686</v>
      </c>
    </row>
    <row r="41" spans="1:13" ht="14.1" customHeight="1">
      <c r="A41" s="265" t="s">
        <v>276</v>
      </c>
      <c r="B41" s="266"/>
      <c r="C41" s="172">
        <v>827.79899999999998</v>
      </c>
      <c r="D41" s="168">
        <v>30.235168389999998</v>
      </c>
      <c r="E41" s="168">
        <v>1.3894749500000001</v>
      </c>
      <c r="F41" s="168">
        <v>-2.5988254099999999</v>
      </c>
      <c r="G41" s="43"/>
      <c r="H41" s="262"/>
      <c r="I41" s="263" t="s">
        <v>275</v>
      </c>
      <c r="J41" s="173">
        <v>166.15799999999999</v>
      </c>
      <c r="K41" s="44">
        <v>53.337313780000002</v>
      </c>
      <c r="L41" s="44">
        <v>0.30076310000000001</v>
      </c>
      <c r="M41" s="44">
        <v>-0.15502792000000001</v>
      </c>
    </row>
    <row r="42" spans="1:13" ht="14.1" customHeight="1">
      <c r="A42" s="262"/>
      <c r="B42" s="263" t="s">
        <v>277</v>
      </c>
      <c r="C42" s="173">
        <v>292.04500000000002</v>
      </c>
      <c r="D42" s="44">
        <v>31.216129840000001</v>
      </c>
      <c r="E42" s="44">
        <v>0.49020258999999999</v>
      </c>
      <c r="F42" s="44">
        <v>-0.87555890999999997</v>
      </c>
      <c r="G42" s="43"/>
      <c r="H42" s="262"/>
      <c r="I42" s="264" t="s">
        <v>278</v>
      </c>
      <c r="J42" s="174">
        <v>44.564</v>
      </c>
      <c r="K42" s="145">
        <v>93.082128830000002</v>
      </c>
      <c r="L42" s="145">
        <v>8.0665429999999996E-2</v>
      </c>
      <c r="M42" s="145">
        <v>-3.5321599999999999E-3</v>
      </c>
    </row>
    <row r="43" spans="1:13" ht="14.1" customHeight="1">
      <c r="A43" s="262"/>
      <c r="B43" s="263" t="s">
        <v>279</v>
      </c>
      <c r="C43" s="173">
        <v>44.622</v>
      </c>
      <c r="D43" s="44">
        <v>36.576908889999999</v>
      </c>
      <c r="E43" s="44">
        <v>7.4898800000000001E-2</v>
      </c>
      <c r="F43" s="44">
        <v>-0.10527312</v>
      </c>
      <c r="G43" s="43"/>
      <c r="H43" s="265" t="s">
        <v>276</v>
      </c>
      <c r="I43" s="266"/>
      <c r="J43" s="172">
        <v>604.31500000000005</v>
      </c>
      <c r="K43" s="168">
        <v>73.887978680000003</v>
      </c>
      <c r="L43" s="168">
        <v>1.0938724099999999</v>
      </c>
      <c r="M43" s="168">
        <v>-0.22776141</v>
      </c>
    </row>
    <row r="44" spans="1:13" ht="14.1" customHeight="1">
      <c r="A44" s="262"/>
      <c r="B44" s="263" t="s">
        <v>280</v>
      </c>
      <c r="C44" s="173">
        <v>96.713999999999999</v>
      </c>
      <c r="D44" s="44">
        <v>27.340342230000001</v>
      </c>
      <c r="E44" s="44">
        <v>0.16233612</v>
      </c>
      <c r="F44" s="44">
        <v>-0.34970899</v>
      </c>
      <c r="G44" s="43"/>
      <c r="H44" s="262"/>
      <c r="I44" s="263" t="s">
        <v>277</v>
      </c>
      <c r="J44" s="173">
        <v>66.063999999999993</v>
      </c>
      <c r="K44" s="44">
        <v>19.205265279999999</v>
      </c>
      <c r="L44" s="44">
        <v>0.11958265</v>
      </c>
      <c r="M44" s="44">
        <v>-0.29639964000000002</v>
      </c>
    </row>
    <row r="45" spans="1:13" ht="14.1" customHeight="1">
      <c r="A45" s="262"/>
      <c r="B45" s="263" t="s">
        <v>281</v>
      </c>
      <c r="C45" s="174">
        <v>33.970999999999997</v>
      </c>
      <c r="D45" s="145">
        <v>20.018503460000002</v>
      </c>
      <c r="E45" s="145">
        <v>5.7020910000000001E-2</v>
      </c>
      <c r="F45" s="145">
        <v>-0.18466912999999999</v>
      </c>
      <c r="G45" s="43"/>
      <c r="H45" s="262"/>
      <c r="I45" s="264" t="s">
        <v>279</v>
      </c>
      <c r="J45" s="174">
        <v>6.758</v>
      </c>
      <c r="K45" s="145">
        <v>10.92131418</v>
      </c>
      <c r="L45" s="145">
        <v>1.2232679999999999E-2</v>
      </c>
      <c r="M45" s="145">
        <v>-5.8785080000000003E-2</v>
      </c>
    </row>
    <row r="46" spans="1:13" ht="14.1" customHeight="1">
      <c r="A46" s="262"/>
      <c r="B46" s="264" t="s">
        <v>282</v>
      </c>
      <c r="C46" s="173">
        <v>69.216999999999999</v>
      </c>
      <c r="D46" s="44">
        <v>111.55036260999999</v>
      </c>
      <c r="E46" s="44">
        <v>0.11618193</v>
      </c>
      <c r="F46" s="44">
        <v>9.7513700000000005E-3</v>
      </c>
      <c r="G46" s="43"/>
      <c r="H46" s="260"/>
      <c r="I46" s="263" t="s">
        <v>280</v>
      </c>
      <c r="J46" s="173">
        <v>20.087</v>
      </c>
      <c r="K46" s="44">
        <v>30.02541106</v>
      </c>
      <c r="L46" s="44">
        <v>3.6359540000000003E-2</v>
      </c>
      <c r="M46" s="44">
        <v>-4.9924820000000002E-2</v>
      </c>
    </row>
    <row r="47" spans="1:13" ht="14.1" customHeight="1">
      <c r="A47" s="260"/>
      <c r="B47" s="263" t="s">
        <v>283</v>
      </c>
      <c r="C47" s="173">
        <v>220.739</v>
      </c>
      <c r="D47" s="44">
        <v>22.774958779999999</v>
      </c>
      <c r="E47" s="44">
        <v>0.37051423</v>
      </c>
      <c r="F47" s="44">
        <v>-1.01837486</v>
      </c>
      <c r="G47" s="43"/>
      <c r="H47" s="262"/>
      <c r="I47" s="263" t="s">
        <v>281</v>
      </c>
      <c r="J47" s="173">
        <v>379.017</v>
      </c>
      <c r="K47" s="44">
        <v>696.40238861</v>
      </c>
      <c r="L47" s="44">
        <v>0.68605981999999999</v>
      </c>
      <c r="M47" s="44">
        <v>0.34616876000000002</v>
      </c>
    </row>
    <row r="48" spans="1:13" ht="14.1" customHeight="1">
      <c r="A48" s="262"/>
      <c r="B48" s="264" t="s">
        <v>284</v>
      </c>
      <c r="C48" s="174">
        <v>42.956000000000003</v>
      </c>
      <c r="D48" s="145">
        <v>52.706101769999997</v>
      </c>
      <c r="E48" s="145">
        <v>7.2102390000000002E-2</v>
      </c>
      <c r="F48" s="145">
        <v>-5.2444030000000003E-2</v>
      </c>
      <c r="G48" s="43"/>
      <c r="H48" s="262"/>
      <c r="I48" s="263" t="s">
        <v>283</v>
      </c>
      <c r="J48" s="173">
        <v>58.869</v>
      </c>
      <c r="K48" s="44">
        <v>34.456742499999997</v>
      </c>
      <c r="L48" s="44">
        <v>0.10655895999999999</v>
      </c>
      <c r="M48" s="44">
        <v>-0.11942369999999999</v>
      </c>
    </row>
    <row r="49" spans="1:13" ht="14.1" customHeight="1">
      <c r="A49" s="265" t="s">
        <v>285</v>
      </c>
      <c r="B49" s="266"/>
      <c r="C49" s="172">
        <v>13925.33</v>
      </c>
      <c r="D49" s="168">
        <v>86.208240369999999</v>
      </c>
      <c r="E49" s="168">
        <v>23.3739074</v>
      </c>
      <c r="F49" s="168">
        <v>-3.0311291599999999</v>
      </c>
      <c r="G49" s="43"/>
      <c r="H49" s="262"/>
      <c r="I49" s="264" t="s">
        <v>284</v>
      </c>
      <c r="J49" s="174">
        <v>66.641000000000005</v>
      </c>
      <c r="K49" s="145">
        <v>65.247317300000006</v>
      </c>
      <c r="L49" s="145">
        <v>0.12062708</v>
      </c>
      <c r="M49" s="145">
        <v>-3.7854480000000003E-2</v>
      </c>
    </row>
    <row r="50" spans="1:13" ht="14.1" customHeight="1">
      <c r="A50" s="262"/>
      <c r="B50" s="263" t="s">
        <v>286</v>
      </c>
      <c r="C50" s="174">
        <v>410.39400000000001</v>
      </c>
      <c r="D50" s="145">
        <v>77.495850399999995</v>
      </c>
      <c r="E50" s="145">
        <v>0.68885342999999999</v>
      </c>
      <c r="F50" s="145">
        <v>-0.1621486</v>
      </c>
      <c r="G50" s="43"/>
      <c r="H50" s="265" t="s">
        <v>285</v>
      </c>
      <c r="I50" s="270"/>
      <c r="J50" s="171">
        <v>23324.856</v>
      </c>
      <c r="K50" s="169">
        <v>80.388397780000005</v>
      </c>
      <c r="L50" s="169">
        <v>42.220392570000001</v>
      </c>
      <c r="M50" s="169">
        <v>-6.0686031299999996</v>
      </c>
    </row>
    <row r="51" spans="1:13" ht="14.1" customHeight="1">
      <c r="A51" s="262"/>
      <c r="B51" s="264" t="s">
        <v>287</v>
      </c>
      <c r="C51" s="174">
        <v>13514.936</v>
      </c>
      <c r="D51" s="145">
        <v>86.503551490000007</v>
      </c>
      <c r="E51" s="145">
        <v>22.685053969999998</v>
      </c>
      <c r="F51" s="145">
        <v>-2.8689805599999998</v>
      </c>
      <c r="G51" s="43"/>
      <c r="H51" s="262"/>
      <c r="I51" s="263" t="s">
        <v>286</v>
      </c>
      <c r="J51" s="173">
        <v>541.55100000000004</v>
      </c>
      <c r="K51" s="44">
        <v>95.417568919999994</v>
      </c>
      <c r="L51" s="44">
        <v>0.98026310999999999</v>
      </c>
      <c r="M51" s="44">
        <v>-2.7736839999999999E-2</v>
      </c>
    </row>
    <row r="52" spans="1:13" ht="14.1" customHeight="1">
      <c r="A52" s="265" t="s">
        <v>288</v>
      </c>
      <c r="B52" s="266"/>
      <c r="C52" s="172">
        <v>858.36400000000003</v>
      </c>
      <c r="D52" s="168">
        <v>42.170019510000003</v>
      </c>
      <c r="E52" s="168">
        <v>1.44077883</v>
      </c>
      <c r="F52" s="168">
        <v>-1.60158055</v>
      </c>
      <c r="G52" s="43"/>
      <c r="H52" s="262"/>
      <c r="I52" s="264" t="s">
        <v>287</v>
      </c>
      <c r="J52" s="174">
        <v>22783.305</v>
      </c>
      <c r="K52" s="145">
        <v>80.088550749999996</v>
      </c>
      <c r="L52" s="145">
        <v>41.240129459999999</v>
      </c>
      <c r="M52" s="145">
        <v>-6.0408662800000004</v>
      </c>
    </row>
    <row r="53" spans="1:13" ht="14.1" customHeight="1">
      <c r="A53" s="262"/>
      <c r="B53" s="263" t="s">
        <v>289</v>
      </c>
      <c r="C53" s="173">
        <v>451.78</v>
      </c>
      <c r="D53" s="44">
        <v>64.040938120000007</v>
      </c>
      <c r="E53" s="44">
        <v>0.75832054999999998</v>
      </c>
      <c r="F53" s="44">
        <v>-0.34514827999999997</v>
      </c>
      <c r="G53" s="43"/>
      <c r="H53" s="265" t="s">
        <v>288</v>
      </c>
      <c r="I53" s="266"/>
      <c r="J53" s="172">
        <v>2344.819</v>
      </c>
      <c r="K53" s="168">
        <v>86.521908710000005</v>
      </c>
      <c r="L53" s="168">
        <v>4.2443639800000001</v>
      </c>
      <c r="M53" s="168">
        <v>-0.38954864</v>
      </c>
    </row>
    <row r="54" spans="1:13" ht="14.1" customHeight="1">
      <c r="A54" s="262"/>
      <c r="B54" s="263" t="s">
        <v>290</v>
      </c>
      <c r="C54" s="173">
        <v>27.068000000000001</v>
      </c>
      <c r="D54" s="44">
        <v>54.541790919999997</v>
      </c>
      <c r="E54" s="44">
        <v>4.543411E-2</v>
      </c>
      <c r="F54" s="44">
        <v>-3.0694969999999999E-2</v>
      </c>
      <c r="G54" s="43"/>
      <c r="H54" s="262"/>
      <c r="I54" s="263" t="s">
        <v>289</v>
      </c>
      <c r="J54" s="173">
        <v>484.6</v>
      </c>
      <c r="K54" s="44">
        <v>105.44891951</v>
      </c>
      <c r="L54" s="44">
        <v>0.87717593000000005</v>
      </c>
      <c r="M54" s="44">
        <v>2.670556E-2</v>
      </c>
    </row>
    <row r="55" spans="1:13" ht="14.1" customHeight="1">
      <c r="A55" s="262"/>
      <c r="B55" s="264" t="s">
        <v>291</v>
      </c>
      <c r="C55" s="174">
        <v>234.715</v>
      </c>
      <c r="D55" s="145">
        <v>36.125672979999997</v>
      </c>
      <c r="E55" s="145">
        <v>0.39397318999999997</v>
      </c>
      <c r="F55" s="145">
        <v>-0.56464994000000002</v>
      </c>
      <c r="G55" s="43"/>
      <c r="H55" s="262"/>
      <c r="I55" s="263" t="s">
        <v>292</v>
      </c>
      <c r="J55" s="173">
        <v>1808.9870000000001</v>
      </c>
      <c r="K55" s="44">
        <v>91.529165329999998</v>
      </c>
      <c r="L55" s="44">
        <v>3.2744528499999999</v>
      </c>
      <c r="M55" s="44">
        <v>-0.17854686</v>
      </c>
    </row>
    <row r="56" spans="1:13" ht="14.1" customHeight="1">
      <c r="A56" s="273"/>
      <c r="B56" s="274" t="s">
        <v>293</v>
      </c>
      <c r="C56" s="177">
        <v>57.853000000000002</v>
      </c>
      <c r="D56" s="148">
        <v>78.488379980000005</v>
      </c>
      <c r="E56" s="148">
        <v>9.7107260000000001E-2</v>
      </c>
      <c r="F56" s="148">
        <v>-2.157355E-2</v>
      </c>
      <c r="G56" s="43"/>
      <c r="H56" s="262"/>
      <c r="I56" s="264" t="s">
        <v>291</v>
      </c>
      <c r="J56" s="174">
        <v>20.62</v>
      </c>
      <c r="K56" s="145">
        <v>9.4336601400000006</v>
      </c>
      <c r="L56" s="145">
        <v>3.7324320000000001E-2</v>
      </c>
      <c r="M56" s="145">
        <v>-0.21111801999999999</v>
      </c>
    </row>
    <row r="57" spans="1:13" ht="14.1" customHeight="1">
      <c r="A57" s="265" t="s">
        <v>294</v>
      </c>
      <c r="B57" s="266"/>
      <c r="C57" s="172">
        <v>129.84399999999999</v>
      </c>
      <c r="D57" s="168">
        <v>42.304384089999999</v>
      </c>
      <c r="E57" s="168">
        <v>0.21794540000000001</v>
      </c>
      <c r="F57" s="168">
        <v>-0.24093914999999999</v>
      </c>
      <c r="G57" s="43"/>
      <c r="H57" s="265" t="s">
        <v>294</v>
      </c>
      <c r="I57" s="270"/>
      <c r="J57" s="171">
        <v>101.66</v>
      </c>
      <c r="K57" s="169">
        <v>33.962402820000001</v>
      </c>
      <c r="L57" s="169">
        <v>0.18401507</v>
      </c>
      <c r="M57" s="169">
        <v>-0.21081088000000001</v>
      </c>
    </row>
    <row r="58" spans="1:13" ht="14.1" customHeight="1">
      <c r="A58" s="262"/>
      <c r="B58" s="263" t="s">
        <v>295</v>
      </c>
      <c r="C58" s="173">
        <v>6.4720000000000004</v>
      </c>
      <c r="D58" s="44">
        <v>7.4455846499999998</v>
      </c>
      <c r="E58" s="44">
        <v>1.0863360000000001E-2</v>
      </c>
      <c r="F58" s="44">
        <v>-0.10946238</v>
      </c>
      <c r="G58" s="43"/>
      <c r="H58" s="262"/>
      <c r="I58" s="263" t="s">
        <v>296</v>
      </c>
      <c r="J58" s="173">
        <v>86.366</v>
      </c>
      <c r="K58" s="44">
        <v>47.453324690000002</v>
      </c>
      <c r="L58" s="44">
        <v>0.15633136</v>
      </c>
      <c r="M58" s="44">
        <v>-0.10199326</v>
      </c>
    </row>
    <row r="59" spans="1:13" ht="14.1" customHeight="1">
      <c r="A59" s="262"/>
      <c r="B59" s="264" t="s">
        <v>297</v>
      </c>
      <c r="C59" s="174">
        <v>104.44499999999999</v>
      </c>
      <c r="D59" s="145">
        <v>67.476596869999995</v>
      </c>
      <c r="E59" s="145">
        <v>0.17531273999999999</v>
      </c>
      <c r="F59" s="145">
        <v>-6.8494940000000004E-2</v>
      </c>
      <c r="G59" s="43"/>
      <c r="H59" s="262"/>
      <c r="I59" s="264" t="s">
        <v>297</v>
      </c>
      <c r="J59" s="174">
        <v>5.4009999999999998</v>
      </c>
      <c r="K59" s="145">
        <v>8.0346915400000007</v>
      </c>
      <c r="L59" s="145">
        <v>9.7763699999999995E-3</v>
      </c>
      <c r="M59" s="145">
        <v>-6.5929390000000004E-2</v>
      </c>
    </row>
    <row r="60" spans="1:13" ht="14.1" customHeight="1">
      <c r="A60" s="265" t="s">
        <v>298</v>
      </c>
      <c r="B60" s="266"/>
      <c r="C60" s="178">
        <v>187.12</v>
      </c>
      <c r="D60" s="170">
        <v>13.56087464</v>
      </c>
      <c r="E60" s="170">
        <v>0.31408416</v>
      </c>
      <c r="F60" s="170">
        <v>-1.6228221199999999</v>
      </c>
      <c r="G60" s="43"/>
      <c r="H60" s="265" t="s">
        <v>298</v>
      </c>
      <c r="I60" s="266"/>
      <c r="J60" s="178">
        <v>38.9</v>
      </c>
      <c r="K60" s="170">
        <v>31.913497190000001</v>
      </c>
      <c r="L60" s="170">
        <v>7.0413009999999998E-2</v>
      </c>
      <c r="M60" s="170">
        <v>-8.850877E-2</v>
      </c>
    </row>
    <row r="61" spans="1:13" ht="14.1" customHeight="1">
      <c r="A61" s="262"/>
      <c r="B61" s="263" t="s">
        <v>299</v>
      </c>
      <c r="C61" s="173">
        <v>153.958</v>
      </c>
      <c r="D61" s="44">
        <v>13.277323389999999</v>
      </c>
      <c r="E61" s="44">
        <v>0.25842116999999998</v>
      </c>
      <c r="F61" s="44">
        <v>-1.3682090200000001</v>
      </c>
      <c r="G61" s="43"/>
      <c r="H61" s="262"/>
      <c r="I61" s="263" t="s">
        <v>299</v>
      </c>
      <c r="J61" s="173">
        <v>30.960999999999999</v>
      </c>
      <c r="K61" s="44">
        <v>36.453868980000003</v>
      </c>
      <c r="L61" s="44">
        <v>5.6042599999999998E-2</v>
      </c>
      <c r="M61" s="44">
        <v>-5.7558640000000001E-2</v>
      </c>
    </row>
    <row r="62" spans="1:13" ht="14.1" customHeight="1">
      <c r="A62" s="275"/>
      <c r="B62" s="274" t="s">
        <v>300</v>
      </c>
      <c r="C62" s="177">
        <v>25.702000000000002</v>
      </c>
      <c r="D62" s="148">
        <v>12.23898934</v>
      </c>
      <c r="E62" s="148">
        <v>4.3141249999999999E-2</v>
      </c>
      <c r="F62" s="148">
        <v>-0.25075582000000002</v>
      </c>
      <c r="G62" s="43"/>
      <c r="H62" s="275"/>
      <c r="I62" s="274" t="s">
        <v>300</v>
      </c>
      <c r="J62" s="177">
        <v>7.9390000000000001</v>
      </c>
      <c r="K62" s="148">
        <v>46.823945739999999</v>
      </c>
      <c r="L62" s="148">
        <v>1.437041E-2</v>
      </c>
      <c r="M62" s="148">
        <v>-9.6153200000000001E-3</v>
      </c>
    </row>
    <row r="63" spans="1:13" ht="14.1" customHeight="1">
      <c r="A63" s="276"/>
      <c r="B63" s="276"/>
      <c r="C63" s="179"/>
      <c r="D63" s="149"/>
      <c r="E63" s="149"/>
      <c r="F63" s="149"/>
      <c r="G63" s="42"/>
      <c r="H63" s="276"/>
      <c r="I63" s="276"/>
      <c r="J63" s="179"/>
      <c r="K63" s="149"/>
      <c r="L63" s="149"/>
      <c r="M63" s="149"/>
    </row>
    <row r="64" spans="1:13" ht="14.1" customHeight="1">
      <c r="A64" s="515" t="s">
        <v>301</v>
      </c>
      <c r="B64" s="516"/>
      <c r="C64" s="180"/>
      <c r="D64" s="150"/>
      <c r="E64" s="150"/>
      <c r="F64" s="150"/>
      <c r="G64" s="42"/>
      <c r="H64" s="515" t="s">
        <v>301</v>
      </c>
      <c r="I64" s="516"/>
      <c r="J64" s="180"/>
      <c r="K64" s="150"/>
      <c r="L64" s="150"/>
      <c r="M64" s="150"/>
    </row>
    <row r="65" spans="1:13" ht="14.1" customHeight="1">
      <c r="A65" s="277" t="s">
        <v>302</v>
      </c>
      <c r="B65" s="278"/>
      <c r="C65" s="181">
        <v>6180.1859999999997</v>
      </c>
      <c r="D65" s="46">
        <v>49.2789699</v>
      </c>
      <c r="E65" s="46">
        <v>10.37354916</v>
      </c>
      <c r="F65" s="46">
        <v>-8.6547801</v>
      </c>
      <c r="G65" s="45"/>
      <c r="H65" s="277" t="s">
        <v>302</v>
      </c>
      <c r="I65" s="278"/>
      <c r="J65" s="181">
        <v>6152.4840000000004</v>
      </c>
      <c r="K65" s="46">
        <v>26.971994380000002</v>
      </c>
      <c r="L65" s="46">
        <v>11.136629940000001</v>
      </c>
      <c r="M65" s="46">
        <v>-17.765479540000001</v>
      </c>
    </row>
    <row r="66" spans="1:13">
      <c r="A66" s="279" t="s">
        <v>303</v>
      </c>
      <c r="B66" s="280"/>
      <c r="C66" s="177">
        <v>13544.665999999999</v>
      </c>
      <c r="D66" s="148">
        <v>89.143419539999996</v>
      </c>
      <c r="E66" s="148">
        <v>22.73495629</v>
      </c>
      <c r="F66" s="148">
        <v>-2.2443992399999999</v>
      </c>
      <c r="G66" s="45"/>
      <c r="H66" s="279" t="s">
        <v>303</v>
      </c>
      <c r="I66" s="280"/>
      <c r="J66" s="177">
        <v>6159.625</v>
      </c>
      <c r="K66" s="148">
        <v>47.391092329999999</v>
      </c>
      <c r="L66" s="148">
        <v>11.14955589</v>
      </c>
      <c r="M66" s="148">
        <v>-7.2923398600000002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defaultRowHeight="12"/>
  <cols>
    <col min="1" max="1" width="0.5" style="6" customWidth="1"/>
    <col min="2" max="4" width="1.5" style="6" customWidth="1"/>
    <col min="5" max="5" width="33.75" style="6" customWidth="1"/>
    <col min="6" max="6" width="8" style="141" customWidth="1"/>
    <col min="7" max="8" width="6.5" style="6" customWidth="1"/>
    <col min="9" max="9" width="1.125" style="6" customWidth="1"/>
    <col min="10" max="10" width="8" style="141" customWidth="1"/>
    <col min="11" max="12" width="6.5" style="6" customWidth="1"/>
    <col min="13" max="13" width="1.125" style="6" customWidth="1"/>
    <col min="14" max="14" width="8" style="141" customWidth="1"/>
    <col min="15" max="16" width="6.5" style="6" customWidth="1"/>
    <col min="17" max="17" width="1.125" style="6" customWidth="1"/>
    <col min="18" max="18" width="8" style="141" customWidth="1"/>
    <col min="19" max="20" width="6.5" style="6" customWidth="1"/>
    <col min="21" max="21" width="7.625" style="6" customWidth="1"/>
    <col min="22" max="16384" width="9" style="5"/>
  </cols>
  <sheetData>
    <row r="1" spans="1:21" ht="15" customHeight="1">
      <c r="A1" s="11" t="s">
        <v>304</v>
      </c>
      <c r="B1" s="137"/>
      <c r="C1" s="137"/>
      <c r="D1" s="137"/>
      <c r="E1" s="137"/>
      <c r="F1" s="138"/>
      <c r="G1" s="137"/>
      <c r="H1" s="137"/>
      <c r="I1" s="137"/>
      <c r="J1" s="138"/>
      <c r="K1" s="137"/>
      <c r="L1" s="137"/>
      <c r="M1" s="137"/>
      <c r="N1" s="138"/>
      <c r="O1" s="137"/>
      <c r="P1" s="137"/>
      <c r="Q1" s="137"/>
      <c r="R1" s="138"/>
      <c r="S1" s="137"/>
      <c r="T1" s="139" t="s">
        <v>119</v>
      </c>
    </row>
    <row r="2" spans="1:21" s="2" customFormat="1" ht="15" customHeight="1">
      <c r="A2" s="12"/>
      <c r="B2" s="13"/>
      <c r="C2" s="13"/>
      <c r="D2" s="13"/>
      <c r="E2" s="236" t="s">
        <v>327</v>
      </c>
      <c r="F2" s="520" t="s">
        <v>305</v>
      </c>
      <c r="G2" s="521"/>
      <c r="H2" s="522"/>
      <c r="I2" s="14"/>
      <c r="J2" s="520" t="s">
        <v>306</v>
      </c>
      <c r="K2" s="521"/>
      <c r="L2" s="522"/>
      <c r="M2" s="14"/>
      <c r="N2" s="520" t="s">
        <v>287</v>
      </c>
      <c r="O2" s="521"/>
      <c r="P2" s="522"/>
      <c r="Q2" s="14"/>
      <c r="R2" s="520" t="s">
        <v>307</v>
      </c>
      <c r="S2" s="521"/>
      <c r="T2" s="522"/>
      <c r="U2" s="1"/>
    </row>
    <row r="3" spans="1:21" s="2" customFormat="1" ht="3.75" customHeight="1">
      <c r="A3" s="237"/>
      <c r="B3" s="15"/>
      <c r="C3" s="15"/>
      <c r="D3" s="15"/>
      <c r="E3" s="238"/>
      <c r="F3" s="239"/>
      <c r="G3" s="16"/>
      <c r="H3" s="240"/>
      <c r="I3" s="14"/>
      <c r="J3" s="239"/>
      <c r="K3" s="16"/>
      <c r="L3" s="240"/>
      <c r="M3" s="14"/>
      <c r="N3" s="239"/>
      <c r="O3" s="16"/>
      <c r="P3" s="240"/>
      <c r="Q3" s="14"/>
      <c r="R3" s="239"/>
      <c r="S3" s="16"/>
      <c r="T3" s="240"/>
      <c r="U3" s="3"/>
    </row>
    <row r="4" spans="1:21" s="2" customFormat="1" ht="26.25" customHeight="1">
      <c r="A4" s="523" t="s">
        <v>120</v>
      </c>
      <c r="B4" s="524"/>
      <c r="C4" s="524"/>
      <c r="D4" s="524"/>
      <c r="E4" s="525"/>
      <c r="F4" s="241" t="s">
        <v>123</v>
      </c>
      <c r="G4" s="17" t="s">
        <v>83</v>
      </c>
      <c r="H4" s="17" t="s">
        <v>125</v>
      </c>
      <c r="I4" s="18"/>
      <c r="J4" s="241" t="s">
        <v>123</v>
      </c>
      <c r="K4" s="17" t="s">
        <v>83</v>
      </c>
      <c r="L4" s="17" t="s">
        <v>125</v>
      </c>
      <c r="M4" s="18"/>
      <c r="N4" s="241" t="s">
        <v>123</v>
      </c>
      <c r="O4" s="17" t="s">
        <v>83</v>
      </c>
      <c r="P4" s="17" t="s">
        <v>125</v>
      </c>
      <c r="Q4" s="18"/>
      <c r="R4" s="241" t="s">
        <v>123</v>
      </c>
      <c r="S4" s="17" t="s">
        <v>83</v>
      </c>
      <c r="T4" s="17" t="s">
        <v>125</v>
      </c>
      <c r="U4" s="3"/>
    </row>
    <row r="5" spans="1:21" ht="14.1" customHeight="1">
      <c r="A5" s="19" t="s">
        <v>126</v>
      </c>
      <c r="B5" s="202"/>
      <c r="C5" s="202"/>
      <c r="D5" s="202"/>
      <c r="E5" s="202"/>
      <c r="F5" s="205">
        <v>36734.928999999996</v>
      </c>
      <c r="G5" s="206">
        <v>96.315469309999997</v>
      </c>
      <c r="H5" s="204">
        <v>-3.6845306899999999</v>
      </c>
      <c r="I5" s="242"/>
      <c r="J5" s="205">
        <v>12597.928</v>
      </c>
      <c r="K5" s="206">
        <v>107.014929</v>
      </c>
      <c r="L5" s="204">
        <v>7.0149290000000004</v>
      </c>
      <c r="M5" s="242"/>
      <c r="N5" s="205">
        <v>13514.936</v>
      </c>
      <c r="O5" s="206">
        <v>86.503551490000007</v>
      </c>
      <c r="P5" s="204">
        <v>-13.49644851</v>
      </c>
      <c r="Q5" s="242"/>
      <c r="R5" s="205">
        <v>6180.1859999999997</v>
      </c>
      <c r="S5" s="206">
        <v>49.2789699</v>
      </c>
      <c r="T5" s="204">
        <v>-50.7210301</v>
      </c>
      <c r="U5" s="4"/>
    </row>
    <row r="6" spans="1:21" ht="14.1" customHeight="1">
      <c r="A6" s="20" t="s">
        <v>127</v>
      </c>
      <c r="B6" s="209"/>
      <c r="C6" s="209"/>
      <c r="D6" s="209"/>
      <c r="E6" s="209"/>
      <c r="F6" s="213">
        <v>80.37</v>
      </c>
      <c r="G6" s="214">
        <v>172.23496132</v>
      </c>
      <c r="H6" s="216">
        <v>8.8376529999999995E-2</v>
      </c>
      <c r="I6" s="242"/>
      <c r="J6" s="213">
        <v>26.78</v>
      </c>
      <c r="K6" s="214" t="s">
        <v>329</v>
      </c>
      <c r="L6" s="216">
        <v>0.22259367999999999</v>
      </c>
      <c r="M6" s="242"/>
      <c r="N6" s="213">
        <v>4.133</v>
      </c>
      <c r="O6" s="214">
        <v>13.86494012</v>
      </c>
      <c r="P6" s="216">
        <v>-0.16434151999999999</v>
      </c>
      <c r="Q6" s="242"/>
      <c r="R6" s="213">
        <v>34.238999999999997</v>
      </c>
      <c r="S6" s="214">
        <v>58.384489459999998</v>
      </c>
      <c r="T6" s="216">
        <v>-0.19459823000000001</v>
      </c>
      <c r="U6" s="4"/>
    </row>
    <row r="7" spans="1:21" ht="14.1" customHeight="1">
      <c r="A7" s="20" t="s">
        <v>128</v>
      </c>
      <c r="B7" s="209"/>
      <c r="C7" s="209"/>
      <c r="D7" s="209"/>
      <c r="E7" s="209"/>
      <c r="F7" s="213">
        <v>18.698</v>
      </c>
      <c r="G7" s="214" t="s">
        <v>330</v>
      </c>
      <c r="H7" s="216">
        <v>4.7482690000000001E-2</v>
      </c>
      <c r="I7" s="242"/>
      <c r="J7" s="213" t="s">
        <v>78</v>
      </c>
      <c r="K7" s="214" t="s">
        <v>78</v>
      </c>
      <c r="L7" s="216" t="s">
        <v>78</v>
      </c>
      <c r="M7" s="242"/>
      <c r="N7" s="213" t="s">
        <v>78</v>
      </c>
      <c r="O7" s="214" t="s">
        <v>78</v>
      </c>
      <c r="P7" s="216" t="s">
        <v>78</v>
      </c>
      <c r="Q7" s="242"/>
      <c r="R7" s="213" t="s">
        <v>78</v>
      </c>
      <c r="S7" s="214" t="s">
        <v>310</v>
      </c>
      <c r="T7" s="216">
        <v>-5.1031699999999998E-3</v>
      </c>
      <c r="U7" s="4"/>
    </row>
    <row r="8" spans="1:21" ht="14.1" customHeight="1">
      <c r="A8" s="21" t="s">
        <v>129</v>
      </c>
      <c r="B8" s="219"/>
      <c r="C8" s="219"/>
      <c r="D8" s="219"/>
      <c r="E8" s="220"/>
      <c r="F8" s="213">
        <v>100.798</v>
      </c>
      <c r="G8" s="214">
        <v>56.48339086</v>
      </c>
      <c r="H8" s="216">
        <v>-0.20361185000000001</v>
      </c>
      <c r="I8" s="242"/>
      <c r="J8" s="213">
        <v>30.834</v>
      </c>
      <c r="K8" s="214">
        <v>84.453574360000005</v>
      </c>
      <c r="L8" s="216">
        <v>-4.8215609999999999E-2</v>
      </c>
      <c r="M8" s="242"/>
      <c r="N8" s="213">
        <v>3.5550000000000002</v>
      </c>
      <c r="O8" s="214">
        <v>198.38169643000001</v>
      </c>
      <c r="P8" s="216">
        <v>1.1284239999999999E-2</v>
      </c>
      <c r="Q8" s="242"/>
      <c r="R8" s="213">
        <v>19.57</v>
      </c>
      <c r="S8" s="214">
        <v>222.26007949999999</v>
      </c>
      <c r="T8" s="216">
        <v>8.5836919999999997E-2</v>
      </c>
    </row>
    <row r="9" spans="1:21" ht="14.1" customHeight="1">
      <c r="A9" s="20" t="s">
        <v>130</v>
      </c>
      <c r="B9" s="209"/>
      <c r="C9" s="209"/>
      <c r="D9" s="209"/>
      <c r="E9" s="315"/>
      <c r="F9" s="318">
        <v>13.239000000000001</v>
      </c>
      <c r="G9" s="319">
        <v>120.71669554</v>
      </c>
      <c r="H9" s="320">
        <v>5.9569699999999998E-3</v>
      </c>
      <c r="I9" s="242"/>
      <c r="J9" s="318">
        <v>8.6530000000000005</v>
      </c>
      <c r="K9" s="319">
        <v>157.64255783999999</v>
      </c>
      <c r="L9" s="320">
        <v>2.6877060000000001E-2</v>
      </c>
      <c r="M9" s="242"/>
      <c r="N9" s="318">
        <v>29.553000000000001</v>
      </c>
      <c r="O9" s="319">
        <v>213.25588107999999</v>
      </c>
      <c r="P9" s="320">
        <v>0.10045725</v>
      </c>
      <c r="Q9" s="242"/>
      <c r="R9" s="318">
        <v>0.60499999999999998</v>
      </c>
      <c r="S9" s="319">
        <v>38.931788930000003</v>
      </c>
      <c r="T9" s="320">
        <v>-7.5670399999999997E-3</v>
      </c>
    </row>
    <row r="10" spans="1:21" ht="14.1" customHeight="1">
      <c r="A10" s="20" t="s">
        <v>131</v>
      </c>
      <c r="B10" s="209"/>
      <c r="C10" s="209"/>
      <c r="D10" s="209"/>
      <c r="E10" s="315"/>
      <c r="F10" s="318">
        <v>0.372</v>
      </c>
      <c r="G10" s="319" t="s">
        <v>308</v>
      </c>
      <c r="H10" s="320">
        <v>9.7535000000000005E-4</v>
      </c>
      <c r="I10" s="375"/>
      <c r="J10" s="318" t="s">
        <v>78</v>
      </c>
      <c r="K10" s="319" t="s">
        <v>78</v>
      </c>
      <c r="L10" s="320" t="s">
        <v>78</v>
      </c>
      <c r="M10" s="375"/>
      <c r="N10" s="318" t="s">
        <v>78</v>
      </c>
      <c r="O10" s="319" t="s">
        <v>78</v>
      </c>
      <c r="P10" s="320" t="s">
        <v>78</v>
      </c>
      <c r="Q10" s="375"/>
      <c r="R10" s="318" t="s">
        <v>78</v>
      </c>
      <c r="S10" s="319" t="s">
        <v>310</v>
      </c>
      <c r="T10" s="320">
        <v>-4.7842199999999996E-3</v>
      </c>
    </row>
    <row r="11" spans="1:21" ht="14.1" customHeight="1">
      <c r="A11" s="21" t="s">
        <v>133</v>
      </c>
      <c r="B11" s="219"/>
      <c r="C11" s="219"/>
      <c r="D11" s="219"/>
      <c r="E11" s="220"/>
      <c r="F11" s="213">
        <v>2999.5909999999999</v>
      </c>
      <c r="G11" s="214">
        <v>84.215758750000006</v>
      </c>
      <c r="H11" s="216">
        <v>-1.47403986</v>
      </c>
      <c r="I11" s="375"/>
      <c r="J11" s="213">
        <v>870.54300000000001</v>
      </c>
      <c r="K11" s="214">
        <v>99.999885129999996</v>
      </c>
      <c r="L11" s="216">
        <v>-8.49E-6</v>
      </c>
      <c r="M11" s="375"/>
      <c r="N11" s="213">
        <v>491.86200000000002</v>
      </c>
      <c r="O11" s="214">
        <v>154.01104681999999</v>
      </c>
      <c r="P11" s="216">
        <v>1.1040632100000001</v>
      </c>
      <c r="Q11" s="375"/>
      <c r="R11" s="213">
        <v>967.84</v>
      </c>
      <c r="S11" s="214">
        <v>91.536834060000004</v>
      </c>
      <c r="T11" s="216">
        <v>-0.71351089999999995</v>
      </c>
    </row>
    <row r="12" spans="1:21" ht="14.1" customHeight="1">
      <c r="A12" s="142"/>
      <c r="B12" s="222"/>
      <c r="C12" s="222" t="s">
        <v>134</v>
      </c>
      <c r="D12" s="222"/>
      <c r="E12" s="223"/>
      <c r="F12" s="227">
        <v>9.6940000000000008</v>
      </c>
      <c r="G12" s="228">
        <v>91.556479030000006</v>
      </c>
      <c r="H12" s="229">
        <v>-2.3439799999999998E-3</v>
      </c>
      <c r="I12" s="375"/>
      <c r="J12" s="227">
        <v>2.0579999999999998</v>
      </c>
      <c r="K12" s="228">
        <v>173.23232322999999</v>
      </c>
      <c r="L12" s="229">
        <v>7.3903399999999996E-3</v>
      </c>
      <c r="M12" s="375"/>
      <c r="N12" s="227" t="s">
        <v>78</v>
      </c>
      <c r="O12" s="228" t="s">
        <v>78</v>
      </c>
      <c r="P12" s="229" t="s">
        <v>78</v>
      </c>
      <c r="Q12" s="375"/>
      <c r="R12" s="227">
        <v>0.46400000000000002</v>
      </c>
      <c r="S12" s="228" t="s">
        <v>308</v>
      </c>
      <c r="T12" s="229">
        <v>3.6998000000000001E-3</v>
      </c>
    </row>
    <row r="13" spans="1:21" ht="14.1" customHeight="1">
      <c r="A13" s="142"/>
      <c r="B13" s="222" t="s">
        <v>135</v>
      </c>
      <c r="C13" s="222"/>
      <c r="D13" s="222"/>
      <c r="E13" s="223"/>
      <c r="F13" s="227">
        <v>314.995</v>
      </c>
      <c r="G13" s="228">
        <v>119.93504367</v>
      </c>
      <c r="H13" s="229">
        <v>0.13727503999999999</v>
      </c>
      <c r="I13" s="375"/>
      <c r="J13" s="227">
        <v>72.477999999999994</v>
      </c>
      <c r="K13" s="228">
        <v>141.32672958000001</v>
      </c>
      <c r="L13" s="229">
        <v>0.18003551000000001</v>
      </c>
      <c r="M13" s="375"/>
      <c r="N13" s="227">
        <v>192.18700000000001</v>
      </c>
      <c r="O13" s="228">
        <v>436.65962329000001</v>
      </c>
      <c r="P13" s="229">
        <v>0.94840088</v>
      </c>
      <c r="Q13" s="375"/>
      <c r="R13" s="227">
        <v>28.143000000000001</v>
      </c>
      <c r="S13" s="228">
        <v>116.23575087</v>
      </c>
      <c r="T13" s="229">
        <v>3.1344629999999998E-2</v>
      </c>
    </row>
    <row r="14" spans="1:21" ht="14.1" customHeight="1">
      <c r="A14" s="142"/>
      <c r="B14" s="222" t="s">
        <v>136</v>
      </c>
      <c r="C14" s="222"/>
      <c r="D14" s="222"/>
      <c r="E14" s="223"/>
      <c r="F14" s="227">
        <v>80.658000000000001</v>
      </c>
      <c r="G14" s="228">
        <v>34.13878484</v>
      </c>
      <c r="H14" s="229">
        <v>-0.40798667</v>
      </c>
      <c r="I14" s="375"/>
      <c r="J14" s="227">
        <v>1.3939999999999999</v>
      </c>
      <c r="K14" s="228">
        <v>30.711610490000002</v>
      </c>
      <c r="L14" s="229">
        <v>-2.6715659999999999E-2</v>
      </c>
      <c r="M14" s="375"/>
      <c r="N14" s="227" t="s">
        <v>78</v>
      </c>
      <c r="O14" s="228" t="s">
        <v>310</v>
      </c>
      <c r="P14" s="229">
        <v>-4.9687769999999999E-2</v>
      </c>
      <c r="Q14" s="375"/>
      <c r="R14" s="227">
        <v>554.99</v>
      </c>
      <c r="S14" s="228">
        <v>95.199785930000004</v>
      </c>
      <c r="T14" s="229">
        <v>-0.22313611</v>
      </c>
    </row>
    <row r="15" spans="1:21" ht="14.1" customHeight="1">
      <c r="A15" s="379"/>
      <c r="B15" s="222" t="s">
        <v>138</v>
      </c>
      <c r="C15" s="222"/>
      <c r="D15" s="222"/>
      <c r="E15" s="223"/>
      <c r="F15" s="227">
        <v>56.786000000000001</v>
      </c>
      <c r="G15" s="228">
        <v>93.28295688</v>
      </c>
      <c r="H15" s="229">
        <v>-1.072097E-2</v>
      </c>
      <c r="I15" s="376"/>
      <c r="J15" s="227">
        <v>28.358000000000001</v>
      </c>
      <c r="K15" s="228">
        <v>71.095845760000003</v>
      </c>
      <c r="L15" s="229">
        <v>-9.7934759999999996E-2</v>
      </c>
      <c r="M15" s="375"/>
      <c r="N15" s="227">
        <v>19.798999999999999</v>
      </c>
      <c r="O15" s="228">
        <v>216.07552111999999</v>
      </c>
      <c r="P15" s="229">
        <v>6.8076670000000006E-2</v>
      </c>
      <c r="Q15" s="376"/>
      <c r="R15" s="227" t="s">
        <v>78</v>
      </c>
      <c r="S15" s="228" t="s">
        <v>310</v>
      </c>
      <c r="T15" s="229">
        <v>-3.4207189999999998E-2</v>
      </c>
    </row>
    <row r="16" spans="1:21" ht="14.1" customHeight="1">
      <c r="A16" s="380"/>
      <c r="B16" s="338" t="s">
        <v>139</v>
      </c>
      <c r="C16" s="338"/>
      <c r="D16" s="338"/>
      <c r="E16" s="339"/>
      <c r="F16" s="343">
        <v>1681.394</v>
      </c>
      <c r="G16" s="344">
        <v>90.080356850000001</v>
      </c>
      <c r="H16" s="345">
        <v>-0.48545870000000002</v>
      </c>
      <c r="I16" s="375"/>
      <c r="J16" s="343">
        <v>564.34</v>
      </c>
      <c r="K16" s="344">
        <v>99.022131450000003</v>
      </c>
      <c r="L16" s="345">
        <v>-4.734066E-2</v>
      </c>
      <c r="M16" s="375"/>
      <c r="N16" s="343">
        <v>64.736000000000004</v>
      </c>
      <c r="O16" s="344">
        <v>134.30148127000001</v>
      </c>
      <c r="P16" s="345">
        <v>0.10582734000000001</v>
      </c>
      <c r="Q16" s="375"/>
      <c r="R16" s="343">
        <v>52.683</v>
      </c>
      <c r="S16" s="344">
        <v>102.10873147</v>
      </c>
      <c r="T16" s="345">
        <v>8.6753899999999998E-3</v>
      </c>
    </row>
    <row r="17" spans="1:20" ht="14.1" customHeight="1">
      <c r="A17" s="21" t="s">
        <v>140</v>
      </c>
      <c r="B17" s="219"/>
      <c r="C17" s="219"/>
      <c r="D17" s="219"/>
      <c r="E17" s="220"/>
      <c r="F17" s="213">
        <v>2447.2240000000002</v>
      </c>
      <c r="G17" s="214">
        <v>69.530776979999999</v>
      </c>
      <c r="H17" s="216">
        <v>-2.8117380700000001</v>
      </c>
      <c r="I17" s="375"/>
      <c r="J17" s="213">
        <v>788.76</v>
      </c>
      <c r="K17" s="214">
        <v>87.515630569999999</v>
      </c>
      <c r="L17" s="216">
        <v>-0.95580898999999997</v>
      </c>
      <c r="M17" s="375"/>
      <c r="N17" s="213">
        <v>571.19500000000005</v>
      </c>
      <c r="O17" s="214">
        <v>57.459661189999998</v>
      </c>
      <c r="P17" s="216">
        <v>-2.7067131</v>
      </c>
      <c r="Q17" s="375"/>
      <c r="R17" s="213">
        <v>534.327</v>
      </c>
      <c r="S17" s="214">
        <v>63.227753960000001</v>
      </c>
      <c r="T17" s="216">
        <v>-2.4778761600000001</v>
      </c>
    </row>
    <row r="18" spans="1:20" ht="14.1" customHeight="1">
      <c r="A18" s="142"/>
      <c r="B18" s="222" t="s">
        <v>141</v>
      </c>
      <c r="C18" s="222"/>
      <c r="D18" s="222"/>
      <c r="E18" s="223"/>
      <c r="F18" s="227">
        <v>119.46899999999999</v>
      </c>
      <c r="G18" s="228">
        <v>60.902612099999999</v>
      </c>
      <c r="H18" s="229">
        <v>-0.20108694999999999</v>
      </c>
      <c r="I18" s="375"/>
      <c r="J18" s="227">
        <v>21.556000000000001</v>
      </c>
      <c r="K18" s="228">
        <v>41.499335809999998</v>
      </c>
      <c r="L18" s="229">
        <v>-0.25812678</v>
      </c>
      <c r="M18" s="375"/>
      <c r="N18" s="227">
        <v>16.071999999999999</v>
      </c>
      <c r="O18" s="228">
        <v>25.723019799999999</v>
      </c>
      <c r="P18" s="229">
        <v>-0.29704493999999998</v>
      </c>
      <c r="Q18" s="375"/>
      <c r="R18" s="227">
        <v>7.9349999999999996</v>
      </c>
      <c r="S18" s="228">
        <v>20.09318579</v>
      </c>
      <c r="T18" s="229">
        <v>-0.25161818000000002</v>
      </c>
    </row>
    <row r="19" spans="1:20" ht="14.1" customHeight="1">
      <c r="A19" s="142"/>
      <c r="B19" s="222" t="s">
        <v>142</v>
      </c>
      <c r="C19" s="222"/>
      <c r="D19" s="222"/>
      <c r="E19" s="223"/>
      <c r="F19" s="227">
        <v>210.86600000000001</v>
      </c>
      <c r="G19" s="228">
        <v>49.453902419999999</v>
      </c>
      <c r="H19" s="229">
        <v>-0.56508069000000005</v>
      </c>
      <c r="I19" s="375"/>
      <c r="J19" s="227">
        <v>84.716999999999999</v>
      </c>
      <c r="K19" s="228">
        <v>49.993803659999998</v>
      </c>
      <c r="L19" s="229">
        <v>-0.71981925000000002</v>
      </c>
      <c r="M19" s="375"/>
      <c r="N19" s="227">
        <v>27.622</v>
      </c>
      <c r="O19" s="228">
        <v>95.018919850000003</v>
      </c>
      <c r="P19" s="229">
        <v>-9.2680499999999999E-3</v>
      </c>
      <c r="Q19" s="375"/>
      <c r="R19" s="227">
        <v>66.510000000000005</v>
      </c>
      <c r="S19" s="228">
        <v>35.502295289999999</v>
      </c>
      <c r="T19" s="229">
        <v>-0.96346257999999996</v>
      </c>
    </row>
    <row r="20" spans="1:20" ht="14.1" customHeight="1">
      <c r="A20" s="142"/>
      <c r="B20" s="222"/>
      <c r="C20" s="222" t="s">
        <v>143</v>
      </c>
      <c r="D20" s="222"/>
      <c r="E20" s="223"/>
      <c r="F20" s="227">
        <v>139.011</v>
      </c>
      <c r="G20" s="228">
        <v>51.220725430000002</v>
      </c>
      <c r="H20" s="229">
        <v>-0.34710079999999999</v>
      </c>
      <c r="I20" s="375"/>
      <c r="J20" s="227">
        <v>53.470999999999997</v>
      </c>
      <c r="K20" s="228">
        <v>39.092703610000001</v>
      </c>
      <c r="L20" s="229">
        <v>-0.70768039999999999</v>
      </c>
      <c r="M20" s="375"/>
      <c r="N20" s="227">
        <v>7.2110000000000003</v>
      </c>
      <c r="O20" s="228">
        <v>78.448650999999998</v>
      </c>
      <c r="P20" s="229">
        <v>-1.2679569999999999E-2</v>
      </c>
      <c r="Q20" s="375"/>
      <c r="R20" s="227">
        <v>56.686999999999998</v>
      </c>
      <c r="S20" s="228">
        <v>36.31942798</v>
      </c>
      <c r="T20" s="229">
        <v>-0.79252232</v>
      </c>
    </row>
    <row r="21" spans="1:20" ht="14.1" customHeight="1">
      <c r="A21" s="142"/>
      <c r="B21" s="222" t="s">
        <v>144</v>
      </c>
      <c r="C21" s="222"/>
      <c r="D21" s="222"/>
      <c r="E21" s="223"/>
      <c r="F21" s="227">
        <v>753.52800000000002</v>
      </c>
      <c r="G21" s="228">
        <v>78.396790580000001</v>
      </c>
      <c r="H21" s="229">
        <v>-0.54442270000000004</v>
      </c>
      <c r="I21" s="375"/>
      <c r="J21" s="227">
        <v>268.36500000000001</v>
      </c>
      <c r="K21" s="228">
        <v>117.85591948</v>
      </c>
      <c r="L21" s="229">
        <v>0.34538377999999997</v>
      </c>
      <c r="M21" s="375"/>
      <c r="N21" s="227">
        <v>166.19399999999999</v>
      </c>
      <c r="O21" s="228">
        <v>57.038033589999998</v>
      </c>
      <c r="P21" s="229">
        <v>-0.80122574000000002</v>
      </c>
      <c r="Q21" s="375"/>
      <c r="R21" s="227">
        <v>235.60900000000001</v>
      </c>
      <c r="S21" s="228">
        <v>71.505007590000005</v>
      </c>
      <c r="T21" s="229">
        <v>-0.74865897999999997</v>
      </c>
    </row>
    <row r="22" spans="1:20" ht="14.1" customHeight="1">
      <c r="A22" s="142"/>
      <c r="B22" s="222"/>
      <c r="C22" s="222" t="s">
        <v>145</v>
      </c>
      <c r="D22" s="222"/>
      <c r="E22" s="223"/>
      <c r="F22" s="227">
        <v>119.607</v>
      </c>
      <c r="G22" s="228">
        <v>77.422549619999998</v>
      </c>
      <c r="H22" s="229">
        <v>-9.14494E-2</v>
      </c>
      <c r="I22" s="375"/>
      <c r="J22" s="227">
        <v>49.057000000000002</v>
      </c>
      <c r="K22" s="228">
        <v>245.27273636000001</v>
      </c>
      <c r="L22" s="229">
        <v>0.24682040999999999</v>
      </c>
      <c r="M22" s="375"/>
      <c r="N22" s="227">
        <v>15.754</v>
      </c>
      <c r="O22" s="228">
        <v>38.72950316</v>
      </c>
      <c r="P22" s="229">
        <v>-0.15952188</v>
      </c>
      <c r="Q22" s="375"/>
      <c r="R22" s="227">
        <v>2.0390000000000001</v>
      </c>
      <c r="S22" s="228">
        <v>5.5804915399999997</v>
      </c>
      <c r="T22" s="229">
        <v>-0.27508479000000002</v>
      </c>
    </row>
    <row r="23" spans="1:20" ht="14.1" customHeight="1">
      <c r="A23" s="142"/>
      <c r="B23" s="222" t="s">
        <v>146</v>
      </c>
      <c r="C23" s="222"/>
      <c r="D23" s="222"/>
      <c r="E23" s="223"/>
      <c r="F23" s="227">
        <v>57.127000000000002</v>
      </c>
      <c r="G23" s="228">
        <v>136.48787480999999</v>
      </c>
      <c r="H23" s="229">
        <v>4.0041720000000003E-2</v>
      </c>
      <c r="I23" s="375"/>
      <c r="J23" s="227">
        <v>13.659000000000001</v>
      </c>
      <c r="K23" s="228">
        <v>211.93173002</v>
      </c>
      <c r="L23" s="229">
        <v>6.1280370000000001E-2</v>
      </c>
      <c r="M23" s="375"/>
      <c r="N23" s="227">
        <v>7.5570000000000004</v>
      </c>
      <c r="O23" s="228">
        <v>80.350877190000006</v>
      </c>
      <c r="P23" s="229">
        <v>-1.182829E-2</v>
      </c>
      <c r="Q23" s="375"/>
      <c r="R23" s="227">
        <v>3.476</v>
      </c>
      <c r="S23" s="228">
        <v>67.013688070000001</v>
      </c>
      <c r="T23" s="229">
        <v>-1.3643010000000001E-2</v>
      </c>
    </row>
    <row r="24" spans="1:20" ht="14.1" customHeight="1">
      <c r="A24" s="142"/>
      <c r="B24" s="222" t="s">
        <v>147</v>
      </c>
      <c r="C24" s="222"/>
      <c r="D24" s="222"/>
      <c r="E24" s="223"/>
      <c r="F24" s="227">
        <v>437.13400000000001</v>
      </c>
      <c r="G24" s="228">
        <v>74.889285209999997</v>
      </c>
      <c r="H24" s="229">
        <v>-0.38430038</v>
      </c>
      <c r="I24" s="375"/>
      <c r="J24" s="227">
        <v>27.462</v>
      </c>
      <c r="K24" s="228">
        <v>67.825829240000004</v>
      </c>
      <c r="L24" s="229">
        <v>-0.11065974000000001</v>
      </c>
      <c r="M24" s="375"/>
      <c r="N24" s="227">
        <v>1.258</v>
      </c>
      <c r="O24" s="228">
        <v>3.4732192199999998</v>
      </c>
      <c r="P24" s="229">
        <v>-0.22377738999999999</v>
      </c>
      <c r="Q24" s="375"/>
      <c r="R24" s="227">
        <v>12.863</v>
      </c>
      <c r="S24" s="228">
        <v>88.454132860000001</v>
      </c>
      <c r="T24" s="229">
        <v>-1.338785E-2</v>
      </c>
    </row>
    <row r="25" spans="1:20" ht="14.1" customHeight="1">
      <c r="A25" s="379"/>
      <c r="B25" s="222" t="s">
        <v>148</v>
      </c>
      <c r="C25" s="222"/>
      <c r="D25" s="222"/>
      <c r="E25" s="223"/>
      <c r="F25" s="227">
        <v>845.99699999999996</v>
      </c>
      <c r="G25" s="228">
        <v>68.080563900000001</v>
      </c>
      <c r="H25" s="229">
        <v>-1.0399626200000001</v>
      </c>
      <c r="I25" s="376"/>
      <c r="J25" s="227">
        <v>357.96800000000002</v>
      </c>
      <c r="K25" s="228">
        <v>89.48752562</v>
      </c>
      <c r="L25" s="229">
        <v>-0.35721681999999999</v>
      </c>
      <c r="M25" s="375"/>
      <c r="N25" s="227">
        <v>350.90600000000001</v>
      </c>
      <c r="O25" s="228">
        <v>63.003127659999997</v>
      </c>
      <c r="P25" s="229">
        <v>-1.3189053799999999</v>
      </c>
      <c r="Q25" s="376"/>
      <c r="R25" s="227">
        <v>204.38800000000001</v>
      </c>
      <c r="S25" s="228">
        <v>76.712431600000002</v>
      </c>
      <c r="T25" s="229">
        <v>-0.49473640000000002</v>
      </c>
    </row>
    <row r="26" spans="1:20" ht="14.1" customHeight="1">
      <c r="A26" s="380"/>
      <c r="B26" s="338"/>
      <c r="C26" s="338" t="s">
        <v>149</v>
      </c>
      <c r="D26" s="338"/>
      <c r="E26" s="339"/>
      <c r="F26" s="343">
        <v>565.875</v>
      </c>
      <c r="G26" s="344">
        <v>70.363121579999998</v>
      </c>
      <c r="H26" s="345">
        <v>-0.62492040999999998</v>
      </c>
      <c r="I26" s="375"/>
      <c r="J26" s="343">
        <v>249.321</v>
      </c>
      <c r="K26" s="344">
        <v>90.220266550000005</v>
      </c>
      <c r="L26" s="345">
        <v>-0.22957627999999999</v>
      </c>
      <c r="M26" s="375"/>
      <c r="N26" s="343">
        <v>253.357</v>
      </c>
      <c r="O26" s="344">
        <v>78.983514769999999</v>
      </c>
      <c r="P26" s="345">
        <v>-0.43149570999999998</v>
      </c>
      <c r="Q26" s="375"/>
      <c r="R26" s="343">
        <v>114.015</v>
      </c>
      <c r="S26" s="344">
        <v>111.91107185</v>
      </c>
      <c r="T26" s="345">
        <v>9.6760890000000002E-2</v>
      </c>
    </row>
    <row r="27" spans="1:20" ht="14.1" customHeight="1">
      <c r="A27" s="21" t="s">
        <v>150</v>
      </c>
      <c r="B27" s="219"/>
      <c r="C27" s="219"/>
      <c r="D27" s="219"/>
      <c r="E27" s="220"/>
      <c r="F27" s="213">
        <v>23181.269</v>
      </c>
      <c r="G27" s="214">
        <v>96.879598709999996</v>
      </c>
      <c r="H27" s="216">
        <v>-1.9576370000000001</v>
      </c>
      <c r="I27" s="375"/>
      <c r="J27" s="213">
        <v>8513.6959999999999</v>
      </c>
      <c r="K27" s="214">
        <v>104.70084729</v>
      </c>
      <c r="L27" s="216">
        <v>3.24705266</v>
      </c>
      <c r="M27" s="375"/>
      <c r="N27" s="213">
        <v>7717.77</v>
      </c>
      <c r="O27" s="214">
        <v>78.140532010000001</v>
      </c>
      <c r="P27" s="216">
        <v>-13.81894859</v>
      </c>
      <c r="Q27" s="375"/>
      <c r="R27" s="213">
        <v>3783.5189999999998</v>
      </c>
      <c r="S27" s="214">
        <v>42.792538720000003</v>
      </c>
      <c r="T27" s="216">
        <v>-40.331151089999999</v>
      </c>
    </row>
    <row r="28" spans="1:20" ht="14.1" customHeight="1">
      <c r="A28" s="142"/>
      <c r="B28" s="222" t="s">
        <v>151</v>
      </c>
      <c r="C28" s="222"/>
      <c r="D28" s="222"/>
      <c r="E28" s="223"/>
      <c r="F28" s="227">
        <v>6232.8890000000001</v>
      </c>
      <c r="G28" s="228">
        <v>70.928301059999995</v>
      </c>
      <c r="H28" s="229">
        <v>-6.6981842299999999</v>
      </c>
      <c r="I28" s="375"/>
      <c r="J28" s="227">
        <v>2521.2080000000001</v>
      </c>
      <c r="K28" s="228">
        <v>93.716459909999998</v>
      </c>
      <c r="L28" s="229">
        <v>-1.43596031</v>
      </c>
      <c r="M28" s="375"/>
      <c r="N28" s="227">
        <v>3560.53</v>
      </c>
      <c r="O28" s="228">
        <v>73.367335539999999</v>
      </c>
      <c r="P28" s="229">
        <v>-8.2726845499999992</v>
      </c>
      <c r="Q28" s="375"/>
      <c r="R28" s="227">
        <v>1158.414</v>
      </c>
      <c r="S28" s="228">
        <v>33.72345009</v>
      </c>
      <c r="T28" s="229">
        <v>-18.153140400000002</v>
      </c>
    </row>
    <row r="29" spans="1:20" ht="14.1" customHeight="1">
      <c r="A29" s="142"/>
      <c r="B29" s="222"/>
      <c r="C29" s="222" t="s">
        <v>152</v>
      </c>
      <c r="D29" s="222"/>
      <c r="E29" s="223"/>
      <c r="F29" s="227">
        <v>380.57400000000001</v>
      </c>
      <c r="G29" s="228">
        <v>71.123761180000002</v>
      </c>
      <c r="H29" s="229">
        <v>-0.40511829999999999</v>
      </c>
      <c r="I29" s="375"/>
      <c r="J29" s="227">
        <v>134.19900000000001</v>
      </c>
      <c r="K29" s="228">
        <v>151.94633152</v>
      </c>
      <c r="L29" s="229">
        <v>0.38972583</v>
      </c>
      <c r="M29" s="375"/>
      <c r="N29" s="227">
        <v>843.04</v>
      </c>
      <c r="O29" s="228">
        <v>68.781411140000003</v>
      </c>
      <c r="P29" s="229">
        <v>-2.4491214000000001</v>
      </c>
      <c r="Q29" s="375"/>
      <c r="R29" s="227">
        <v>105.011</v>
      </c>
      <c r="S29" s="228">
        <v>12.93211842</v>
      </c>
      <c r="T29" s="229">
        <v>-5.6374561200000004</v>
      </c>
    </row>
    <row r="30" spans="1:20" ht="14.1" customHeight="1">
      <c r="A30" s="142"/>
      <c r="B30" s="222"/>
      <c r="C30" s="222" t="s">
        <v>153</v>
      </c>
      <c r="D30" s="222"/>
      <c r="E30" s="223"/>
      <c r="F30" s="227">
        <v>602.35699999999997</v>
      </c>
      <c r="G30" s="228">
        <v>59.210819919999999</v>
      </c>
      <c r="H30" s="229">
        <v>-1.0879644399999999</v>
      </c>
      <c r="I30" s="375"/>
      <c r="J30" s="227">
        <v>265.33800000000002</v>
      </c>
      <c r="K30" s="228">
        <v>92.17445678</v>
      </c>
      <c r="L30" s="229">
        <v>-0.19135886999999999</v>
      </c>
      <c r="M30" s="375"/>
      <c r="N30" s="227">
        <v>436</v>
      </c>
      <c r="O30" s="228">
        <v>104.88610475999999</v>
      </c>
      <c r="P30" s="229">
        <v>0.13000236000000001</v>
      </c>
      <c r="Q30" s="375"/>
      <c r="R30" s="227">
        <v>157.95699999999999</v>
      </c>
      <c r="S30" s="228">
        <v>61.595844659999997</v>
      </c>
      <c r="T30" s="229">
        <v>-0.78528220000000004</v>
      </c>
    </row>
    <row r="31" spans="1:20" ht="14.1" customHeight="1">
      <c r="A31" s="142"/>
      <c r="B31" s="222"/>
      <c r="C31" s="222"/>
      <c r="D31" s="222" t="s">
        <v>154</v>
      </c>
      <c r="E31" s="223"/>
      <c r="F31" s="227">
        <v>224.52600000000001</v>
      </c>
      <c r="G31" s="228">
        <v>100.50807776000001</v>
      </c>
      <c r="H31" s="229">
        <v>2.9758599999999999E-3</v>
      </c>
      <c r="I31" s="375"/>
      <c r="J31" s="227">
        <v>122.75700000000001</v>
      </c>
      <c r="K31" s="228">
        <v>308.21783670000002</v>
      </c>
      <c r="L31" s="229">
        <v>0.70445243000000002</v>
      </c>
      <c r="M31" s="375"/>
      <c r="N31" s="227">
        <v>363.351</v>
      </c>
      <c r="O31" s="228">
        <v>123.80648964</v>
      </c>
      <c r="P31" s="229">
        <v>0.44719636000000001</v>
      </c>
      <c r="Q31" s="375"/>
      <c r="R31" s="227">
        <v>44.524000000000001</v>
      </c>
      <c r="S31" s="228">
        <v>35.837666409999997</v>
      </c>
      <c r="T31" s="229">
        <v>-0.63561579000000001</v>
      </c>
    </row>
    <row r="32" spans="1:20" ht="14.1" customHeight="1">
      <c r="A32" s="142"/>
      <c r="B32" s="222"/>
      <c r="C32" s="222"/>
      <c r="D32" s="222" t="s">
        <v>156</v>
      </c>
      <c r="E32" s="223"/>
      <c r="F32" s="227">
        <v>364.428</v>
      </c>
      <c r="G32" s="228">
        <v>53.94465916</v>
      </c>
      <c r="H32" s="229">
        <v>-0.81575571999999996</v>
      </c>
      <c r="I32" s="375"/>
      <c r="J32" s="227">
        <v>140.959</v>
      </c>
      <c r="K32" s="228">
        <v>78.373254160000002</v>
      </c>
      <c r="L32" s="229">
        <v>-0.33041621999999998</v>
      </c>
      <c r="M32" s="375"/>
      <c r="N32" s="227">
        <v>55.402999999999999</v>
      </c>
      <c r="O32" s="228">
        <v>45.934137</v>
      </c>
      <c r="P32" s="229">
        <v>-0.41738881</v>
      </c>
      <c r="Q32" s="375"/>
      <c r="R32" s="227">
        <v>75.409000000000006</v>
      </c>
      <c r="S32" s="228">
        <v>72.717717280000002</v>
      </c>
      <c r="T32" s="229">
        <v>-0.22559202</v>
      </c>
    </row>
    <row r="33" spans="1:20" ht="14.1" customHeight="1">
      <c r="A33" s="142"/>
      <c r="B33" s="222"/>
      <c r="C33" s="222" t="s">
        <v>157</v>
      </c>
      <c r="D33" s="222"/>
      <c r="E33" s="223"/>
      <c r="F33" s="227">
        <v>432.51</v>
      </c>
      <c r="G33" s="228">
        <v>73.635894669999999</v>
      </c>
      <c r="H33" s="229">
        <v>-0.40600975</v>
      </c>
      <c r="I33" s="375"/>
      <c r="J33" s="227">
        <v>214.601</v>
      </c>
      <c r="K33" s="228">
        <v>184.26855341999999</v>
      </c>
      <c r="L33" s="229">
        <v>0.83366448000000004</v>
      </c>
      <c r="M33" s="375"/>
      <c r="N33" s="227">
        <v>294.82799999999997</v>
      </c>
      <c r="O33" s="228">
        <v>63.72868167</v>
      </c>
      <c r="P33" s="229">
        <v>-1.07403165</v>
      </c>
      <c r="Q33" s="375"/>
      <c r="R33" s="227">
        <v>123.124</v>
      </c>
      <c r="S33" s="228">
        <v>43.923599959999997</v>
      </c>
      <c r="T33" s="229">
        <v>-1.2533864299999999</v>
      </c>
    </row>
    <row r="34" spans="1:20" ht="14.1" customHeight="1">
      <c r="A34" s="142"/>
      <c r="B34" s="222"/>
      <c r="C34" s="222" t="s">
        <v>158</v>
      </c>
      <c r="D34" s="222"/>
      <c r="E34" s="223"/>
      <c r="F34" s="227">
        <v>51.918999999999997</v>
      </c>
      <c r="G34" s="228">
        <v>55.043838719999997</v>
      </c>
      <c r="H34" s="229">
        <v>-0.11117923</v>
      </c>
      <c r="I34" s="375"/>
      <c r="J34" s="227">
        <v>3.2469999999999999</v>
      </c>
      <c r="K34" s="228">
        <v>28.15155193</v>
      </c>
      <c r="L34" s="229">
        <v>-7.039513E-2</v>
      </c>
      <c r="M34" s="375"/>
      <c r="N34" s="227">
        <v>19.533000000000001</v>
      </c>
      <c r="O34" s="228">
        <v>104.13712214</v>
      </c>
      <c r="P34" s="229">
        <v>4.96686E-3</v>
      </c>
      <c r="Q34" s="375"/>
      <c r="R34" s="227">
        <v>17.347000000000001</v>
      </c>
      <c r="S34" s="228">
        <v>224.55663430000001</v>
      </c>
      <c r="T34" s="229">
        <v>7.6722970000000001E-2</v>
      </c>
    </row>
    <row r="35" spans="1:20" ht="14.1" customHeight="1">
      <c r="A35" s="142"/>
      <c r="B35" s="222"/>
      <c r="C35" s="222" t="s">
        <v>159</v>
      </c>
      <c r="D35" s="222"/>
      <c r="E35" s="223"/>
      <c r="F35" s="227">
        <v>93.965000000000003</v>
      </c>
      <c r="G35" s="228">
        <v>98.927187739999994</v>
      </c>
      <c r="H35" s="229">
        <v>-2.6717199999999998E-3</v>
      </c>
      <c r="I35" s="375"/>
      <c r="J35" s="227">
        <v>20.827000000000002</v>
      </c>
      <c r="K35" s="228">
        <v>219.39323712000001</v>
      </c>
      <c r="L35" s="229">
        <v>9.6278310000000006E-2</v>
      </c>
      <c r="M35" s="375"/>
      <c r="N35" s="227">
        <v>23.213999999999999</v>
      </c>
      <c r="O35" s="228">
        <v>27.849225010000001</v>
      </c>
      <c r="P35" s="229">
        <v>-0.38494423</v>
      </c>
      <c r="Q35" s="375"/>
      <c r="R35" s="227">
        <v>18.515999999999998</v>
      </c>
      <c r="S35" s="228">
        <v>148.66318747</v>
      </c>
      <c r="T35" s="229">
        <v>4.8328620000000003E-2</v>
      </c>
    </row>
    <row r="36" spans="1:20" ht="14.1" customHeight="1">
      <c r="A36" s="142"/>
      <c r="B36" s="222"/>
      <c r="C36" s="222" t="s">
        <v>160</v>
      </c>
      <c r="D36" s="222"/>
      <c r="E36" s="223"/>
      <c r="F36" s="227">
        <v>336.18700000000001</v>
      </c>
      <c r="G36" s="228">
        <v>101.33592561</v>
      </c>
      <c r="H36" s="229">
        <v>1.162028E-2</v>
      </c>
      <c r="I36" s="375"/>
      <c r="J36" s="227">
        <v>218.291</v>
      </c>
      <c r="K36" s="228">
        <v>131.34393915999999</v>
      </c>
      <c r="L36" s="229">
        <v>0.44251154999999998</v>
      </c>
      <c r="M36" s="375"/>
      <c r="N36" s="227">
        <v>113.217</v>
      </c>
      <c r="O36" s="228">
        <v>55.929791969999997</v>
      </c>
      <c r="P36" s="229">
        <v>-0.57099655000000005</v>
      </c>
      <c r="Q36" s="375"/>
      <c r="R36" s="227">
        <v>98.028000000000006</v>
      </c>
      <c r="S36" s="228">
        <v>21.986668219999999</v>
      </c>
      <c r="T36" s="229">
        <v>-2.7734453999999999</v>
      </c>
    </row>
    <row r="37" spans="1:20" ht="14.1" customHeight="1">
      <c r="A37" s="379"/>
      <c r="B37" s="222"/>
      <c r="C37" s="222" t="s">
        <v>161</v>
      </c>
      <c r="D37" s="222"/>
      <c r="E37" s="223"/>
      <c r="F37" s="227">
        <v>126.708</v>
      </c>
      <c r="G37" s="228">
        <v>63.295135520000002</v>
      </c>
      <c r="H37" s="229">
        <v>-0.19265229</v>
      </c>
      <c r="I37" s="376"/>
      <c r="J37" s="227">
        <v>14.561999999999999</v>
      </c>
      <c r="K37" s="228">
        <v>39.043354690000001</v>
      </c>
      <c r="L37" s="229">
        <v>-0.19312576000000001</v>
      </c>
      <c r="M37" s="375"/>
      <c r="N37" s="227">
        <v>67.617999999999995</v>
      </c>
      <c r="O37" s="228">
        <v>62.861870850000003</v>
      </c>
      <c r="P37" s="229">
        <v>-0.25569072999999998</v>
      </c>
      <c r="Q37" s="376"/>
      <c r="R37" s="227">
        <v>21.047999999999998</v>
      </c>
      <c r="S37" s="228">
        <v>15.068620640000001</v>
      </c>
      <c r="T37" s="229">
        <v>-0.94594434999999999</v>
      </c>
    </row>
    <row r="38" spans="1:20" ht="14.1" customHeight="1">
      <c r="A38" s="142"/>
      <c r="B38" s="222"/>
      <c r="C38" s="222" t="s">
        <v>162</v>
      </c>
      <c r="D38" s="222"/>
      <c r="E38" s="223"/>
      <c r="F38" s="227">
        <v>85.195999999999998</v>
      </c>
      <c r="G38" s="228">
        <v>42.80281145</v>
      </c>
      <c r="H38" s="229">
        <v>-0.29849594000000002</v>
      </c>
      <c r="I38" s="375"/>
      <c r="J38" s="227">
        <v>43.892000000000003</v>
      </c>
      <c r="K38" s="228">
        <v>182.83762393000001</v>
      </c>
      <c r="L38" s="229">
        <v>0.16892451999999999</v>
      </c>
      <c r="M38" s="375"/>
      <c r="N38" s="227">
        <v>17.722999999999999</v>
      </c>
      <c r="O38" s="228">
        <v>32.04998372</v>
      </c>
      <c r="P38" s="229">
        <v>-0.24050213000000001</v>
      </c>
      <c r="Q38" s="375"/>
      <c r="R38" s="227">
        <v>5.335</v>
      </c>
      <c r="S38" s="228">
        <v>25.343214100000001</v>
      </c>
      <c r="T38" s="229">
        <v>-0.12531471999999999</v>
      </c>
    </row>
    <row r="39" spans="1:20" ht="14.1" customHeight="1">
      <c r="A39" s="142"/>
      <c r="B39" s="222"/>
      <c r="C39" s="222" t="s">
        <v>163</v>
      </c>
      <c r="D39" s="222"/>
      <c r="E39" s="223"/>
      <c r="F39" s="227">
        <v>907.94299999999998</v>
      </c>
      <c r="G39" s="228">
        <v>257.00161061</v>
      </c>
      <c r="H39" s="229">
        <v>1.4542654500000001</v>
      </c>
      <c r="I39" s="375"/>
      <c r="J39" s="227">
        <v>45.036999999999999</v>
      </c>
      <c r="K39" s="228">
        <v>240.81381669999999</v>
      </c>
      <c r="L39" s="229">
        <v>0.22370648000000001</v>
      </c>
      <c r="M39" s="375"/>
      <c r="N39" s="227">
        <v>563.1</v>
      </c>
      <c r="O39" s="228">
        <v>128.38255311</v>
      </c>
      <c r="P39" s="229">
        <v>0.79680293000000002</v>
      </c>
      <c r="Q39" s="375"/>
      <c r="R39" s="227">
        <v>44.244</v>
      </c>
      <c r="S39" s="228">
        <v>45.12621755</v>
      </c>
      <c r="T39" s="229">
        <v>-0.42899321000000001</v>
      </c>
    </row>
    <row r="40" spans="1:20" ht="14.1" customHeight="1">
      <c r="A40" s="142"/>
      <c r="B40" s="222" t="s">
        <v>164</v>
      </c>
      <c r="C40" s="222"/>
      <c r="D40" s="243"/>
      <c r="E40" s="244"/>
      <c r="F40" s="227">
        <v>16463.38</v>
      </c>
      <c r="G40" s="228">
        <v>113.60007817</v>
      </c>
      <c r="H40" s="229">
        <v>5.1677157500000002</v>
      </c>
      <c r="I40" s="375"/>
      <c r="J40" s="227">
        <v>5760.7929999999997</v>
      </c>
      <c r="K40" s="228">
        <v>108.80220914</v>
      </c>
      <c r="L40" s="229">
        <v>3.9589633900000001</v>
      </c>
      <c r="M40" s="375"/>
      <c r="N40" s="227">
        <v>2881.9810000000002</v>
      </c>
      <c r="O40" s="228">
        <v>81.80933813</v>
      </c>
      <c r="P40" s="229">
        <v>-4.1016318800000002</v>
      </c>
      <c r="Q40" s="375"/>
      <c r="R40" s="227">
        <v>1895.2439999999999</v>
      </c>
      <c r="S40" s="228">
        <v>41.812122500000001</v>
      </c>
      <c r="T40" s="229">
        <v>-21.030786150000001</v>
      </c>
    </row>
    <row r="41" spans="1:20" ht="14.1" customHeight="1">
      <c r="A41" s="142"/>
      <c r="B41" s="222"/>
      <c r="C41" s="517" t="s">
        <v>165</v>
      </c>
      <c r="D41" s="518"/>
      <c r="E41" s="519"/>
      <c r="F41" s="227">
        <v>514.25300000000004</v>
      </c>
      <c r="G41" s="228">
        <v>108.34202381999999</v>
      </c>
      <c r="H41" s="229">
        <v>0.10381691999999999</v>
      </c>
      <c r="I41" s="375"/>
      <c r="J41" s="227">
        <v>264.92500000000001</v>
      </c>
      <c r="K41" s="228">
        <v>106.50294072</v>
      </c>
      <c r="L41" s="229">
        <v>0.13740938</v>
      </c>
      <c r="M41" s="375"/>
      <c r="N41" s="227">
        <v>78.120999999999995</v>
      </c>
      <c r="O41" s="228">
        <v>45.664499990000003</v>
      </c>
      <c r="P41" s="229">
        <v>-0.59496676000000004</v>
      </c>
      <c r="Q41" s="375"/>
      <c r="R41" s="227">
        <v>35.331000000000003</v>
      </c>
      <c r="S41" s="228">
        <v>36.895748699999999</v>
      </c>
      <c r="T41" s="229">
        <v>-0.48183494999999998</v>
      </c>
    </row>
    <row r="42" spans="1:20" ht="14.1" customHeight="1">
      <c r="A42" s="142"/>
      <c r="B42" s="222"/>
      <c r="C42" s="222" t="s">
        <v>166</v>
      </c>
      <c r="D42" s="222"/>
      <c r="E42" s="223"/>
      <c r="F42" s="227">
        <v>1937.365</v>
      </c>
      <c r="G42" s="228">
        <v>97.341328860000004</v>
      </c>
      <c r="H42" s="229">
        <v>-0.13873806999999999</v>
      </c>
      <c r="I42" s="375"/>
      <c r="J42" s="227">
        <v>1229.902</v>
      </c>
      <c r="K42" s="228">
        <v>150.91599812999999</v>
      </c>
      <c r="L42" s="229">
        <v>3.5248020699999998</v>
      </c>
      <c r="M42" s="375"/>
      <c r="N42" s="227">
        <v>312.78899999999999</v>
      </c>
      <c r="O42" s="228">
        <v>69.752957019999997</v>
      </c>
      <c r="P42" s="229">
        <v>-0.86814389999999997</v>
      </c>
      <c r="Q42" s="375"/>
      <c r="R42" s="227">
        <v>165.86500000000001</v>
      </c>
      <c r="S42" s="228">
        <v>42.124123500000003</v>
      </c>
      <c r="T42" s="229">
        <v>-1.81711131</v>
      </c>
    </row>
    <row r="43" spans="1:20" ht="14.1" customHeight="1">
      <c r="A43" s="142"/>
      <c r="B43" s="222"/>
      <c r="C43" s="222"/>
      <c r="D43" s="222" t="s">
        <v>167</v>
      </c>
      <c r="E43" s="223"/>
      <c r="F43" s="227">
        <v>272.21300000000002</v>
      </c>
      <c r="G43" s="228">
        <v>111.04026955</v>
      </c>
      <c r="H43" s="229">
        <v>7.0961839999999998E-2</v>
      </c>
      <c r="I43" s="375"/>
      <c r="J43" s="227">
        <v>169.864</v>
      </c>
      <c r="K43" s="228">
        <v>156.51052224</v>
      </c>
      <c r="L43" s="229">
        <v>0.52099357999999996</v>
      </c>
      <c r="M43" s="375"/>
      <c r="N43" s="227">
        <v>63.06</v>
      </c>
      <c r="O43" s="228">
        <v>62.274715829999998</v>
      </c>
      <c r="P43" s="229">
        <v>-0.2445089</v>
      </c>
      <c r="Q43" s="375"/>
      <c r="R43" s="227">
        <v>53.387999999999998</v>
      </c>
      <c r="S43" s="228">
        <v>96.178998000000007</v>
      </c>
      <c r="T43" s="229">
        <v>-1.6912219999999999E-2</v>
      </c>
    </row>
    <row r="44" spans="1:20" ht="14.1" customHeight="1">
      <c r="A44" s="142"/>
      <c r="B44" s="222"/>
      <c r="C44" s="222"/>
      <c r="D44" s="222" t="s">
        <v>168</v>
      </c>
      <c r="E44" s="223"/>
      <c r="F44" s="227">
        <v>554.62900000000002</v>
      </c>
      <c r="G44" s="228">
        <v>72.481857610000006</v>
      </c>
      <c r="H44" s="229">
        <v>-0.55208915000000003</v>
      </c>
      <c r="I44" s="375"/>
      <c r="J44" s="227">
        <v>313.09399999999999</v>
      </c>
      <c r="K44" s="228">
        <v>130.79699550000001</v>
      </c>
      <c r="L44" s="229">
        <v>0.62622524999999996</v>
      </c>
      <c r="M44" s="375"/>
      <c r="N44" s="227">
        <v>50.220999999999997</v>
      </c>
      <c r="O44" s="228">
        <v>21.475089480000001</v>
      </c>
      <c r="P44" s="229">
        <v>-1.1753785699999999</v>
      </c>
      <c r="Q44" s="375"/>
      <c r="R44" s="227">
        <v>26.064</v>
      </c>
      <c r="S44" s="228">
        <v>22.548468310000001</v>
      </c>
      <c r="T44" s="229">
        <v>-0.71386174000000002</v>
      </c>
    </row>
    <row r="45" spans="1:20" ht="14.1" customHeight="1">
      <c r="A45" s="142"/>
      <c r="B45" s="222"/>
      <c r="C45" s="222" t="s">
        <v>169</v>
      </c>
      <c r="D45" s="222"/>
      <c r="E45" s="223"/>
      <c r="F45" s="227">
        <v>103.82599999999999</v>
      </c>
      <c r="G45" s="228">
        <v>62.252894509999997</v>
      </c>
      <c r="H45" s="229">
        <v>-0.16506198999999999</v>
      </c>
      <c r="I45" s="375"/>
      <c r="J45" s="227">
        <v>48.668999999999997</v>
      </c>
      <c r="K45" s="228">
        <v>52.072455699999999</v>
      </c>
      <c r="L45" s="229">
        <v>-0.38051763</v>
      </c>
      <c r="M45" s="375"/>
      <c r="N45" s="227">
        <v>32.968000000000004</v>
      </c>
      <c r="O45" s="228">
        <v>40.93420579</v>
      </c>
      <c r="P45" s="229">
        <v>-0.30448241999999998</v>
      </c>
      <c r="Q45" s="375"/>
      <c r="R45" s="227">
        <v>17.614999999999998</v>
      </c>
      <c r="S45" s="228">
        <v>56.967756540000003</v>
      </c>
      <c r="T45" s="229">
        <v>-0.1060981</v>
      </c>
    </row>
    <row r="46" spans="1:20" ht="14.1" customHeight="1">
      <c r="A46" s="142"/>
      <c r="B46" s="222"/>
      <c r="C46" s="222" t="s">
        <v>170</v>
      </c>
      <c r="D46" s="222"/>
      <c r="E46" s="223"/>
      <c r="F46" s="227">
        <v>65.004999999999995</v>
      </c>
      <c r="G46" s="228">
        <v>180.60957991000001</v>
      </c>
      <c r="H46" s="229">
        <v>7.6069310000000001E-2</v>
      </c>
      <c r="I46" s="375"/>
      <c r="J46" s="227">
        <v>50.225999999999999</v>
      </c>
      <c r="K46" s="228">
        <v>271.02309518999999</v>
      </c>
      <c r="L46" s="229">
        <v>0.26922929000000001</v>
      </c>
      <c r="M46" s="375"/>
      <c r="N46" s="227">
        <v>98.423000000000002</v>
      </c>
      <c r="O46" s="228">
        <v>111.18855839</v>
      </c>
      <c r="P46" s="229">
        <v>6.3391429999999999E-2</v>
      </c>
      <c r="Q46" s="375"/>
      <c r="R46" s="227">
        <v>2.5390000000000001</v>
      </c>
      <c r="S46" s="228">
        <v>29.461592020000001</v>
      </c>
      <c r="T46" s="229">
        <v>-4.8472139999999997E-2</v>
      </c>
    </row>
    <row r="47" spans="1:20" ht="14.1" customHeight="1">
      <c r="A47" s="142"/>
      <c r="B47" s="222"/>
      <c r="C47" s="222" t="s">
        <v>171</v>
      </c>
      <c r="D47" s="222"/>
      <c r="E47" s="223"/>
      <c r="F47" s="227">
        <v>164.767</v>
      </c>
      <c r="G47" s="228">
        <v>39.24715175</v>
      </c>
      <c r="H47" s="229">
        <v>-0.66872193999999996</v>
      </c>
      <c r="I47" s="375"/>
      <c r="J47" s="227">
        <v>14.411</v>
      </c>
      <c r="K47" s="228">
        <v>11.54709059</v>
      </c>
      <c r="L47" s="229">
        <v>-0.93773238000000003</v>
      </c>
      <c r="M47" s="375"/>
      <c r="N47" s="227">
        <v>11.837</v>
      </c>
      <c r="O47" s="228">
        <v>33.477572260000002</v>
      </c>
      <c r="P47" s="229">
        <v>-0.15054825999999999</v>
      </c>
      <c r="Q47" s="375"/>
      <c r="R47" s="227">
        <v>1.954</v>
      </c>
      <c r="S47" s="228">
        <v>1.28845926</v>
      </c>
      <c r="T47" s="229">
        <v>-1.19366339</v>
      </c>
    </row>
    <row r="48" spans="1:20" ht="14.1" customHeight="1">
      <c r="A48" s="142"/>
      <c r="B48" s="222"/>
      <c r="C48" s="222" t="s">
        <v>172</v>
      </c>
      <c r="D48" s="222"/>
      <c r="E48" s="223"/>
      <c r="F48" s="227">
        <v>28.306000000000001</v>
      </c>
      <c r="G48" s="228">
        <v>16.88237329</v>
      </c>
      <c r="H48" s="229">
        <v>-0.36538859000000001</v>
      </c>
      <c r="I48" s="375"/>
      <c r="J48" s="227">
        <v>10.978999999999999</v>
      </c>
      <c r="K48" s="228">
        <v>12.51909964</v>
      </c>
      <c r="L48" s="229">
        <v>-0.65170068999999997</v>
      </c>
      <c r="M48" s="375"/>
      <c r="N48" s="227">
        <v>17.486000000000001</v>
      </c>
      <c r="O48" s="228">
        <v>26.397548350000001</v>
      </c>
      <c r="P48" s="229">
        <v>-0.31206072000000001</v>
      </c>
      <c r="Q48" s="375"/>
      <c r="R48" s="227">
        <v>17.844999999999999</v>
      </c>
      <c r="S48" s="228">
        <v>65.50306501</v>
      </c>
      <c r="T48" s="229">
        <v>-7.4936859999999994E-2</v>
      </c>
    </row>
    <row r="49" spans="1:20" ht="14.1" customHeight="1">
      <c r="A49" s="142"/>
      <c r="B49" s="222"/>
      <c r="C49" s="222" t="s">
        <v>173</v>
      </c>
      <c r="D49" s="222"/>
      <c r="E49" s="223"/>
      <c r="F49" s="227">
        <v>1519.047</v>
      </c>
      <c r="G49" s="228">
        <v>196.93100498000001</v>
      </c>
      <c r="H49" s="229">
        <v>1.96036378</v>
      </c>
      <c r="I49" s="375"/>
      <c r="J49" s="227">
        <v>58.551000000000002</v>
      </c>
      <c r="K49" s="228">
        <v>281.64413873000001</v>
      </c>
      <c r="L49" s="229">
        <v>0.32077478999999998</v>
      </c>
      <c r="M49" s="375"/>
      <c r="N49" s="227">
        <v>534.00400000000002</v>
      </c>
      <c r="O49" s="228">
        <v>326.07546086999997</v>
      </c>
      <c r="P49" s="229">
        <v>2.3697348900000001</v>
      </c>
      <c r="Q49" s="375"/>
      <c r="R49" s="227">
        <v>0.61899999999999999</v>
      </c>
      <c r="S49" s="228">
        <v>7.6703841400000004</v>
      </c>
      <c r="T49" s="229">
        <v>-5.9412060000000003E-2</v>
      </c>
    </row>
    <row r="50" spans="1:20" ht="14.1" customHeight="1">
      <c r="A50" s="142"/>
      <c r="B50" s="222"/>
      <c r="C50" s="222" t="s">
        <v>174</v>
      </c>
      <c r="D50" s="222"/>
      <c r="E50" s="223"/>
      <c r="F50" s="227">
        <v>86.186000000000007</v>
      </c>
      <c r="G50" s="228">
        <v>162.62123098999999</v>
      </c>
      <c r="H50" s="229">
        <v>8.7015759999999998E-2</v>
      </c>
      <c r="I50" s="375"/>
      <c r="J50" s="227">
        <v>70.344999999999999</v>
      </c>
      <c r="K50" s="228">
        <v>224.04293267</v>
      </c>
      <c r="L50" s="229">
        <v>0.33084095000000002</v>
      </c>
      <c r="M50" s="375"/>
      <c r="N50" s="227">
        <v>103.706</v>
      </c>
      <c r="O50" s="228">
        <v>655.04042446000005</v>
      </c>
      <c r="P50" s="229">
        <v>0.56244536000000001</v>
      </c>
      <c r="Q50" s="375"/>
      <c r="R50" s="227">
        <v>12.887</v>
      </c>
      <c r="S50" s="228">
        <v>301.09813084000001</v>
      </c>
      <c r="T50" s="229">
        <v>6.8629659999999995E-2</v>
      </c>
    </row>
    <row r="51" spans="1:20" ht="14.1" customHeight="1">
      <c r="A51" s="142"/>
      <c r="B51" s="222"/>
      <c r="C51" s="222" t="s">
        <v>175</v>
      </c>
      <c r="D51" s="222"/>
      <c r="E51" s="223"/>
      <c r="F51" s="227">
        <v>8119.59</v>
      </c>
      <c r="G51" s="228">
        <v>120.19557933</v>
      </c>
      <c r="H51" s="229">
        <v>3.57699853</v>
      </c>
      <c r="I51" s="375"/>
      <c r="J51" s="227">
        <v>1614.066</v>
      </c>
      <c r="K51" s="228">
        <v>73.596994960000004</v>
      </c>
      <c r="L51" s="229">
        <v>-4.9188073299999999</v>
      </c>
      <c r="M51" s="375"/>
      <c r="N51" s="227">
        <v>580.63400000000001</v>
      </c>
      <c r="O51" s="228">
        <v>158.59680367000001</v>
      </c>
      <c r="P51" s="229">
        <v>1.3730991699999999</v>
      </c>
      <c r="Q51" s="375"/>
      <c r="R51" s="227">
        <v>60.661999999999999</v>
      </c>
      <c r="S51" s="228">
        <v>42.86279553</v>
      </c>
      <c r="T51" s="229">
        <v>-0.64478555000000004</v>
      </c>
    </row>
    <row r="52" spans="1:20" ht="14.1" customHeight="1">
      <c r="A52" s="142"/>
      <c r="B52" s="222"/>
      <c r="C52" s="222"/>
      <c r="D52" s="222" t="s">
        <v>176</v>
      </c>
      <c r="E52" s="223"/>
      <c r="F52" s="227">
        <v>142.06700000000001</v>
      </c>
      <c r="G52" s="228">
        <v>37.612619170000002</v>
      </c>
      <c r="H52" s="229">
        <v>-0.61783602000000004</v>
      </c>
      <c r="I52" s="375"/>
      <c r="J52" s="227">
        <v>53.975999999999999</v>
      </c>
      <c r="K52" s="228">
        <v>42.077691250000001</v>
      </c>
      <c r="L52" s="229">
        <v>-0.63116064000000005</v>
      </c>
      <c r="M52" s="375"/>
      <c r="N52" s="227">
        <v>11.25</v>
      </c>
      <c r="O52" s="228">
        <v>24.034866579999999</v>
      </c>
      <c r="P52" s="229">
        <v>-0.22758575</v>
      </c>
      <c r="Q52" s="375"/>
      <c r="R52" s="227">
        <v>7.02</v>
      </c>
      <c r="S52" s="228">
        <v>16.40186916</v>
      </c>
      <c r="T52" s="229">
        <v>-0.28529911000000002</v>
      </c>
    </row>
    <row r="53" spans="1:20" ht="14.1" customHeight="1">
      <c r="A53" s="379"/>
      <c r="B53" s="222"/>
      <c r="C53" s="222"/>
      <c r="D53" s="222" t="s">
        <v>177</v>
      </c>
      <c r="E53" s="223"/>
      <c r="F53" s="227">
        <v>1400.278</v>
      </c>
      <c r="G53" s="228">
        <v>112.60291069</v>
      </c>
      <c r="H53" s="229">
        <v>0.41091533000000002</v>
      </c>
      <c r="I53" s="375"/>
      <c r="J53" s="227">
        <v>572.50599999999997</v>
      </c>
      <c r="K53" s="228">
        <v>107.97904945000001</v>
      </c>
      <c r="L53" s="229">
        <v>0.35936596999999998</v>
      </c>
      <c r="M53" s="375"/>
      <c r="N53" s="227">
        <v>27.827999999999999</v>
      </c>
      <c r="O53" s="228">
        <v>45.471331229999997</v>
      </c>
      <c r="P53" s="229">
        <v>-0.21359406</v>
      </c>
      <c r="Q53" s="375"/>
      <c r="R53" s="227">
        <v>22.207999999999998</v>
      </c>
      <c r="S53" s="228">
        <v>52.483811500000002</v>
      </c>
      <c r="T53" s="229">
        <v>-0.16031928000000001</v>
      </c>
    </row>
    <row r="54" spans="1:20" ht="14.1" customHeight="1">
      <c r="A54" s="379"/>
      <c r="B54" s="222"/>
      <c r="C54" s="222" t="s">
        <v>178</v>
      </c>
      <c r="D54" s="222"/>
      <c r="E54" s="223"/>
      <c r="F54" s="227">
        <v>117.71299999999999</v>
      </c>
      <c r="G54" s="228">
        <v>26.965306330000001</v>
      </c>
      <c r="H54" s="229">
        <v>-0.83592078000000003</v>
      </c>
      <c r="I54" s="376"/>
      <c r="J54" s="227">
        <v>55.119</v>
      </c>
      <c r="K54" s="228">
        <v>31.008933800000001</v>
      </c>
      <c r="L54" s="229">
        <v>-1.04172383</v>
      </c>
      <c r="M54" s="375"/>
      <c r="N54" s="227">
        <v>71.884</v>
      </c>
      <c r="O54" s="228">
        <v>21.658135059999999</v>
      </c>
      <c r="P54" s="229">
        <v>-1.66427477</v>
      </c>
      <c r="Q54" s="376"/>
      <c r="R54" s="227">
        <v>202.49100000000001</v>
      </c>
      <c r="S54" s="228">
        <v>27.762148020000001</v>
      </c>
      <c r="T54" s="229">
        <v>-4.20124064</v>
      </c>
    </row>
    <row r="55" spans="1:20" ht="14.1" customHeight="1">
      <c r="A55" s="142"/>
      <c r="B55" s="222"/>
      <c r="C55" s="222" t="s">
        <v>179</v>
      </c>
      <c r="D55" s="222"/>
      <c r="E55" s="223"/>
      <c r="F55" s="227">
        <v>2393.8220000000001</v>
      </c>
      <c r="G55" s="228">
        <v>140.19143351</v>
      </c>
      <c r="H55" s="229">
        <v>1.7993709899999999</v>
      </c>
      <c r="I55" s="375"/>
      <c r="J55" s="227">
        <v>1788.6469999999999</v>
      </c>
      <c r="K55" s="228">
        <v>179.28152956</v>
      </c>
      <c r="L55" s="229">
        <v>6.7190265299999998</v>
      </c>
      <c r="M55" s="375"/>
      <c r="N55" s="227">
        <v>745.375</v>
      </c>
      <c r="O55" s="228">
        <v>55.853373609999998</v>
      </c>
      <c r="P55" s="229">
        <v>-3.7708814400000001</v>
      </c>
      <c r="Q55" s="375"/>
      <c r="R55" s="227">
        <v>1031.662</v>
      </c>
      <c r="S55" s="228">
        <v>42.700693819999998</v>
      </c>
      <c r="T55" s="229">
        <v>-11.038547749999999</v>
      </c>
    </row>
    <row r="56" spans="1:20" ht="14.1" customHeight="1">
      <c r="A56" s="142"/>
      <c r="B56" s="222"/>
      <c r="C56" s="222" t="s">
        <v>180</v>
      </c>
      <c r="D56" s="222"/>
      <c r="E56" s="223"/>
      <c r="F56" s="227">
        <v>293.99799999999999</v>
      </c>
      <c r="G56" s="228">
        <v>134.04795666999999</v>
      </c>
      <c r="H56" s="229">
        <v>0.19579071000000001</v>
      </c>
      <c r="I56" s="375"/>
      <c r="J56" s="227">
        <v>65.606999999999999</v>
      </c>
      <c r="K56" s="228">
        <v>116.87777242999999</v>
      </c>
      <c r="L56" s="229">
        <v>8.0478270000000005E-2</v>
      </c>
      <c r="M56" s="375"/>
      <c r="N56" s="227">
        <v>3.609</v>
      </c>
      <c r="O56" s="228">
        <v>17.34095714</v>
      </c>
      <c r="P56" s="229">
        <v>-0.11010933000000001</v>
      </c>
      <c r="Q56" s="375"/>
      <c r="R56" s="227">
        <v>3.0289999999999999</v>
      </c>
      <c r="S56" s="228">
        <v>36.042360780000003</v>
      </c>
      <c r="T56" s="229">
        <v>-4.285866E-2</v>
      </c>
    </row>
    <row r="57" spans="1:20" ht="14.1" customHeight="1">
      <c r="A57" s="142"/>
      <c r="B57" s="222" t="s">
        <v>182</v>
      </c>
      <c r="C57" s="222"/>
      <c r="D57" s="222"/>
      <c r="E57" s="223"/>
      <c r="F57" s="227">
        <v>485</v>
      </c>
      <c r="G57" s="228">
        <v>74.854573770000002</v>
      </c>
      <c r="H57" s="229">
        <v>-0.42716852</v>
      </c>
      <c r="I57" s="375"/>
      <c r="J57" s="227">
        <v>231.69499999999999</v>
      </c>
      <c r="K57" s="228">
        <v>158.19785741999999</v>
      </c>
      <c r="L57" s="229">
        <v>0.72404957999999997</v>
      </c>
      <c r="M57" s="375"/>
      <c r="N57" s="227">
        <v>1275.259</v>
      </c>
      <c r="O57" s="228">
        <v>84.962777209999999</v>
      </c>
      <c r="P57" s="229">
        <v>-1.4446321499999999</v>
      </c>
      <c r="Q57" s="375"/>
      <c r="R57" s="227">
        <v>729.86099999999999</v>
      </c>
      <c r="S57" s="228">
        <v>83.533260010000006</v>
      </c>
      <c r="T57" s="229">
        <v>-1.14722455</v>
      </c>
    </row>
    <row r="58" spans="1:20" ht="14.1" customHeight="1">
      <c r="A58" s="379"/>
      <c r="B58" s="222"/>
      <c r="C58" s="222" t="s">
        <v>183</v>
      </c>
      <c r="D58" s="222"/>
      <c r="E58" s="223"/>
      <c r="F58" s="227">
        <v>409.18599999999998</v>
      </c>
      <c r="G58" s="228">
        <v>118.36379309</v>
      </c>
      <c r="H58" s="229">
        <v>0.16644897</v>
      </c>
      <c r="I58" s="376"/>
      <c r="J58" s="227">
        <v>214.15899999999999</v>
      </c>
      <c r="K58" s="228">
        <v>153.071304</v>
      </c>
      <c r="L58" s="229">
        <v>0.63073590000000002</v>
      </c>
      <c r="M58" s="375"/>
      <c r="N58" s="227">
        <v>687.87</v>
      </c>
      <c r="O58" s="228">
        <v>126.34682144999999</v>
      </c>
      <c r="P58" s="229">
        <v>0.91810049000000005</v>
      </c>
      <c r="Q58" s="376"/>
      <c r="R58" s="227">
        <v>360.053</v>
      </c>
      <c r="S58" s="228">
        <v>51.686304569999997</v>
      </c>
      <c r="T58" s="229">
        <v>-2.6836216300000002</v>
      </c>
    </row>
    <row r="59" spans="1:20" ht="14.1" customHeight="1">
      <c r="A59" s="142"/>
      <c r="B59" s="222"/>
      <c r="C59" s="222" t="s">
        <v>184</v>
      </c>
      <c r="D59" s="222"/>
      <c r="E59" s="223"/>
      <c r="F59" s="227">
        <v>31.757000000000001</v>
      </c>
      <c r="G59" s="228">
        <v>120.69397993</v>
      </c>
      <c r="H59" s="229">
        <v>1.4276270000000001E-2</v>
      </c>
      <c r="I59" s="375"/>
      <c r="J59" s="227">
        <v>5.6859999999999999</v>
      </c>
      <c r="K59" s="228">
        <v>171.99032063000001</v>
      </c>
      <c r="L59" s="229">
        <v>2.0217260000000001E-2</v>
      </c>
      <c r="M59" s="375"/>
      <c r="N59" s="227">
        <v>15.513999999999999</v>
      </c>
      <c r="O59" s="228">
        <v>206.82575657000001</v>
      </c>
      <c r="P59" s="229">
        <v>5.1287920000000001E-2</v>
      </c>
      <c r="Q59" s="375"/>
      <c r="R59" s="227">
        <v>76.155000000000001</v>
      </c>
      <c r="S59" s="228">
        <v>114.4568354</v>
      </c>
      <c r="T59" s="229">
        <v>7.6699050000000005E-2</v>
      </c>
    </row>
    <row r="60" spans="1:20" ht="14.1" customHeight="1">
      <c r="A60" s="380"/>
      <c r="B60" s="338"/>
      <c r="C60" s="338" t="s">
        <v>185</v>
      </c>
      <c r="D60" s="338"/>
      <c r="E60" s="339"/>
      <c r="F60" s="343">
        <v>37.506</v>
      </c>
      <c r="G60" s="344">
        <v>13.88833344</v>
      </c>
      <c r="H60" s="345">
        <v>-0.60971861000000005</v>
      </c>
      <c r="I60" s="375"/>
      <c r="J60" s="343">
        <v>11.85</v>
      </c>
      <c r="K60" s="344">
        <v>653.97350992999998</v>
      </c>
      <c r="L60" s="345">
        <v>8.5269250000000005E-2</v>
      </c>
      <c r="M60" s="375"/>
      <c r="N60" s="343">
        <v>548.53099999999995</v>
      </c>
      <c r="O60" s="344">
        <v>59.884342959999998</v>
      </c>
      <c r="P60" s="345">
        <v>-2.35191565</v>
      </c>
      <c r="Q60" s="375"/>
      <c r="R60" s="343">
        <v>286.99400000000003</v>
      </c>
      <c r="S60" s="344">
        <v>441.60396374999999</v>
      </c>
      <c r="T60" s="345">
        <v>1.7702020199999999</v>
      </c>
    </row>
    <row r="61" spans="1:20" ht="14.1" customHeight="1">
      <c r="A61" s="21" t="s">
        <v>186</v>
      </c>
      <c r="B61" s="219"/>
      <c r="C61" s="219"/>
      <c r="D61" s="219"/>
      <c r="E61" s="220"/>
      <c r="F61" s="213">
        <v>3123.0439999999999</v>
      </c>
      <c r="G61" s="214">
        <v>95.781913509999995</v>
      </c>
      <c r="H61" s="216">
        <v>-0.36060099000000001</v>
      </c>
      <c r="I61" s="375"/>
      <c r="J61" s="213">
        <v>1518.9929999999999</v>
      </c>
      <c r="K61" s="214">
        <v>147.35173087999999</v>
      </c>
      <c r="L61" s="216">
        <v>4.1464996699999999</v>
      </c>
      <c r="M61" s="375"/>
      <c r="N61" s="213">
        <v>455.07600000000002</v>
      </c>
      <c r="O61" s="214">
        <v>62.136341229999999</v>
      </c>
      <c r="P61" s="216">
        <v>-1.77492815</v>
      </c>
      <c r="Q61" s="375"/>
      <c r="R61" s="213">
        <v>407.99900000000002</v>
      </c>
      <c r="S61" s="214">
        <v>54.283771770000001</v>
      </c>
      <c r="T61" s="216">
        <v>-2.7398043400000001</v>
      </c>
    </row>
    <row r="62" spans="1:20" ht="14.1" customHeight="1">
      <c r="A62" s="142"/>
      <c r="B62" s="222" t="s">
        <v>187</v>
      </c>
      <c r="C62" s="222"/>
      <c r="D62" s="222"/>
      <c r="E62" s="223"/>
      <c r="F62" s="227">
        <v>11.882</v>
      </c>
      <c r="G62" s="228">
        <v>27.65185013</v>
      </c>
      <c r="H62" s="229">
        <v>-8.1509760000000001E-2</v>
      </c>
      <c r="I62" s="375"/>
      <c r="J62" s="227">
        <v>7.306</v>
      </c>
      <c r="K62" s="228">
        <v>19.183405539999999</v>
      </c>
      <c r="L62" s="229">
        <v>-0.26145668999999999</v>
      </c>
      <c r="M62" s="375"/>
      <c r="N62" s="227">
        <v>32.811999999999998</v>
      </c>
      <c r="O62" s="228">
        <v>32.857014110000001</v>
      </c>
      <c r="P62" s="229">
        <v>-0.42916589999999999</v>
      </c>
      <c r="Q62" s="375"/>
      <c r="R62" s="227">
        <v>2.8330000000000002</v>
      </c>
      <c r="S62" s="228">
        <v>60.443780670000002</v>
      </c>
      <c r="T62" s="229">
        <v>-1.478325E-2</v>
      </c>
    </row>
    <row r="63" spans="1:20" ht="14.1" customHeight="1">
      <c r="A63" s="142"/>
      <c r="B63" s="222"/>
      <c r="C63" s="222" t="s">
        <v>188</v>
      </c>
      <c r="D63" s="222"/>
      <c r="E63" s="223"/>
      <c r="F63" s="227">
        <v>2344.0250000000001</v>
      </c>
      <c r="G63" s="228">
        <v>96.006515590000006</v>
      </c>
      <c r="H63" s="229">
        <v>-0.25564091999999999</v>
      </c>
      <c r="I63" s="375"/>
      <c r="J63" s="227">
        <v>1231.768</v>
      </c>
      <c r="K63" s="228">
        <v>158.66224596000001</v>
      </c>
      <c r="L63" s="229">
        <v>3.8686483200000001</v>
      </c>
      <c r="M63" s="375"/>
      <c r="N63" s="227">
        <v>315.23</v>
      </c>
      <c r="O63" s="228">
        <v>67.365474210000002</v>
      </c>
      <c r="P63" s="229">
        <v>-0.97743396000000005</v>
      </c>
      <c r="Q63" s="375"/>
      <c r="R63" s="227">
        <v>306.94099999999997</v>
      </c>
      <c r="S63" s="228">
        <v>51.343037420000002</v>
      </c>
      <c r="T63" s="229">
        <v>-2.3194147599999999</v>
      </c>
    </row>
    <row r="64" spans="1:20" ht="14.1" customHeight="1">
      <c r="A64" s="142"/>
      <c r="B64" s="222"/>
      <c r="C64" s="222"/>
      <c r="D64" s="222" t="s">
        <v>189</v>
      </c>
      <c r="E64" s="223"/>
      <c r="F64" s="227">
        <v>437.26600000000002</v>
      </c>
      <c r="G64" s="228">
        <v>70.447463979999995</v>
      </c>
      <c r="H64" s="229">
        <v>-0.48094114999999998</v>
      </c>
      <c r="I64" s="375"/>
      <c r="J64" s="227">
        <v>240.68899999999999</v>
      </c>
      <c r="K64" s="228">
        <v>109.80087133000001</v>
      </c>
      <c r="L64" s="229">
        <v>0.18249895999999999</v>
      </c>
      <c r="M64" s="375"/>
      <c r="N64" s="227">
        <v>129.386</v>
      </c>
      <c r="O64" s="228">
        <v>61.341310780000001</v>
      </c>
      <c r="P64" s="229">
        <v>-0.52191683</v>
      </c>
      <c r="Q64" s="375"/>
      <c r="R64" s="227">
        <v>94.540999999999997</v>
      </c>
      <c r="S64" s="228">
        <v>87.807075389999994</v>
      </c>
      <c r="T64" s="229">
        <v>-0.10467878</v>
      </c>
    </row>
    <row r="65" spans="1:20">
      <c r="A65" s="321"/>
      <c r="B65" s="322"/>
      <c r="C65" s="322" t="s">
        <v>190</v>
      </c>
      <c r="D65" s="322"/>
      <c r="E65" s="377"/>
      <c r="F65" s="388">
        <v>143.91</v>
      </c>
      <c r="G65" s="389">
        <v>255.10981901</v>
      </c>
      <c r="H65" s="390">
        <v>0.22941401</v>
      </c>
      <c r="I65" s="391"/>
      <c r="J65" s="392">
        <v>94.391999999999996</v>
      </c>
      <c r="K65" s="389">
        <v>405.06372570000002</v>
      </c>
      <c r="L65" s="390">
        <v>0.60387583</v>
      </c>
      <c r="M65" s="391"/>
      <c r="N65" s="392">
        <v>16.134</v>
      </c>
      <c r="O65" s="389">
        <v>138.06263906000001</v>
      </c>
      <c r="P65" s="390">
        <v>2.846982E-2</v>
      </c>
      <c r="Q65" s="391"/>
      <c r="R65" s="392">
        <v>13.135999999999999</v>
      </c>
      <c r="S65" s="389">
        <v>37.549666979999998</v>
      </c>
      <c r="T65" s="390">
        <v>-0.17420150000000001</v>
      </c>
    </row>
    <row r="66" spans="1:20">
      <c r="A66" s="347"/>
      <c r="B66" s="348"/>
      <c r="C66" s="348" t="s">
        <v>191</v>
      </c>
      <c r="D66" s="348"/>
      <c r="E66" s="381"/>
      <c r="F66" s="393">
        <v>206.29</v>
      </c>
      <c r="G66" s="394">
        <v>92.096628019999997</v>
      </c>
      <c r="H66" s="395">
        <v>-4.6415570000000003E-2</v>
      </c>
      <c r="I66" s="391"/>
      <c r="J66" s="396">
        <v>44.536000000000001</v>
      </c>
      <c r="K66" s="394">
        <v>89.631299310000003</v>
      </c>
      <c r="L66" s="395">
        <v>-4.3764409999999997E-2</v>
      </c>
      <c r="M66" s="391"/>
      <c r="N66" s="396">
        <v>43.71</v>
      </c>
      <c r="O66" s="394">
        <v>69.067408270000001</v>
      </c>
      <c r="P66" s="395">
        <v>-0.12529793</v>
      </c>
      <c r="Q66" s="391"/>
      <c r="R66" s="396">
        <v>42.228999999999999</v>
      </c>
      <c r="S66" s="394">
        <v>78.810443609999993</v>
      </c>
      <c r="T66" s="395">
        <v>-9.0533429999999998E-2</v>
      </c>
    </row>
    <row r="67" spans="1:20">
      <c r="A67" s="355" t="s">
        <v>192</v>
      </c>
      <c r="B67" s="356"/>
      <c r="C67" s="356"/>
      <c r="D67" s="356"/>
      <c r="E67" s="382"/>
      <c r="F67" s="397">
        <v>4770.3239999999996</v>
      </c>
      <c r="G67" s="398">
        <v>131.28263783</v>
      </c>
      <c r="H67" s="399">
        <v>2.9803055399999998</v>
      </c>
      <c r="I67" s="391"/>
      <c r="J67" s="400">
        <v>839.66899999999998</v>
      </c>
      <c r="K67" s="398">
        <v>105.56390202</v>
      </c>
      <c r="L67" s="399">
        <v>0.37593902000000001</v>
      </c>
      <c r="M67" s="391"/>
      <c r="N67" s="400">
        <v>4241.7920000000004</v>
      </c>
      <c r="O67" s="398">
        <v>116.03894416</v>
      </c>
      <c r="P67" s="399">
        <v>3.7526781699999998</v>
      </c>
      <c r="Q67" s="391"/>
      <c r="R67" s="400">
        <v>432.08699999999999</v>
      </c>
      <c r="S67" s="398">
        <v>44.296988409999997</v>
      </c>
      <c r="T67" s="399">
        <v>-4.3324718500000001</v>
      </c>
    </row>
    <row r="68" spans="1:20">
      <c r="A68" s="323"/>
      <c r="B68" s="324" t="s">
        <v>193</v>
      </c>
      <c r="C68" s="324"/>
      <c r="D68" s="324"/>
      <c r="E68" s="378"/>
      <c r="F68" s="401">
        <v>4755.8999999999996</v>
      </c>
      <c r="G68" s="402">
        <v>131.49600029000001</v>
      </c>
      <c r="H68" s="403">
        <v>2.98670561</v>
      </c>
      <c r="I68" s="391"/>
      <c r="J68" s="404">
        <v>839.66899999999998</v>
      </c>
      <c r="K68" s="402">
        <v>105.56390202</v>
      </c>
      <c r="L68" s="403">
        <v>0.37593902000000001</v>
      </c>
      <c r="M68" s="391"/>
      <c r="N68" s="404">
        <v>4241.7920000000004</v>
      </c>
      <c r="O68" s="402">
        <v>116.03894416</v>
      </c>
      <c r="P68" s="403">
        <v>3.7526781699999998</v>
      </c>
      <c r="Q68" s="391"/>
      <c r="R68" s="404">
        <v>432.08699999999999</v>
      </c>
      <c r="S68" s="402">
        <v>44.296988409999997</v>
      </c>
      <c r="T68" s="403">
        <v>-4.3324718500000001</v>
      </c>
    </row>
    <row r="69" spans="1:20">
      <c r="F69" s="406"/>
      <c r="G69" s="405"/>
      <c r="H69" s="405"/>
      <c r="I69" s="405"/>
      <c r="J69" s="406"/>
      <c r="K69" s="405"/>
      <c r="L69" s="405"/>
      <c r="M69" s="405"/>
      <c r="N69" s="406"/>
      <c r="O69" s="405"/>
      <c r="P69" s="405"/>
      <c r="Q69" s="405"/>
      <c r="R69" s="406"/>
      <c r="S69" s="405"/>
      <c r="T69" s="405"/>
    </row>
    <row r="70" spans="1:20">
      <c r="F70" s="138"/>
      <c r="J70" s="138"/>
      <c r="N70" s="138"/>
      <c r="R70" s="138"/>
    </row>
    <row r="71" spans="1:20">
      <c r="F71" s="138"/>
      <c r="J71" s="138"/>
      <c r="N71" s="138"/>
      <c r="R71" s="138"/>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85" workbookViewId="0"/>
  </sheetViews>
  <sheetFormatPr defaultRowHeight="12"/>
  <cols>
    <col min="1" max="1" width="0.5" style="6" customWidth="1"/>
    <col min="2" max="4" width="1.5" style="6" customWidth="1"/>
    <col min="5" max="5" width="33.875" style="6" customWidth="1"/>
    <col min="6" max="6" width="8" style="141" customWidth="1"/>
    <col min="7" max="8" width="6.5" style="6" customWidth="1"/>
    <col min="9" max="9" width="1.125" style="6" customWidth="1"/>
    <col min="10" max="10" width="8" style="141" customWidth="1"/>
    <col min="11" max="12" width="6.5" style="6" customWidth="1"/>
    <col min="13" max="13" width="1.125" style="6" customWidth="1"/>
    <col min="14" max="14" width="8" style="141" customWidth="1"/>
    <col min="15" max="16" width="6.5" style="6" customWidth="1"/>
    <col min="17" max="17" width="1.125" style="6" customWidth="1"/>
    <col min="18" max="18" width="8" style="141" customWidth="1"/>
    <col min="19" max="20" width="6.5" style="6" customWidth="1"/>
    <col min="21" max="21" width="7.625" style="6" customWidth="1"/>
    <col min="22" max="16384" width="9" style="5"/>
  </cols>
  <sheetData>
    <row r="1" spans="1:21" ht="15" customHeight="1">
      <c r="A1" s="11" t="s">
        <v>309</v>
      </c>
      <c r="B1" s="137"/>
      <c r="C1" s="137"/>
      <c r="D1" s="137"/>
      <c r="E1" s="137"/>
      <c r="F1" s="138"/>
      <c r="G1" s="137"/>
      <c r="H1" s="137"/>
      <c r="I1" s="137"/>
      <c r="J1" s="138"/>
      <c r="K1" s="137"/>
      <c r="L1" s="137"/>
      <c r="M1" s="137"/>
      <c r="N1" s="138"/>
      <c r="O1" s="137"/>
      <c r="P1" s="137"/>
      <c r="Q1" s="137"/>
      <c r="R1" s="138"/>
      <c r="S1" s="137"/>
      <c r="T1" s="139" t="s">
        <v>119</v>
      </c>
    </row>
    <row r="2" spans="1:21" s="2" customFormat="1" ht="15" customHeight="1">
      <c r="A2" s="12"/>
      <c r="B2" s="13"/>
      <c r="C2" s="13"/>
      <c r="D2" s="13"/>
      <c r="E2" s="236" t="s">
        <v>327</v>
      </c>
      <c r="F2" s="520" t="s">
        <v>305</v>
      </c>
      <c r="G2" s="521"/>
      <c r="H2" s="522"/>
      <c r="I2" s="14"/>
      <c r="J2" s="520" t="s">
        <v>306</v>
      </c>
      <c r="K2" s="521"/>
      <c r="L2" s="522"/>
      <c r="M2" s="14"/>
      <c r="N2" s="520" t="s">
        <v>287</v>
      </c>
      <c r="O2" s="521"/>
      <c r="P2" s="522"/>
      <c r="Q2" s="14"/>
      <c r="R2" s="520" t="s">
        <v>307</v>
      </c>
      <c r="S2" s="521"/>
      <c r="T2" s="522"/>
      <c r="U2" s="1"/>
    </row>
    <row r="3" spans="1:21" s="2" customFormat="1" ht="3.75" customHeight="1">
      <c r="A3" s="237"/>
      <c r="B3" s="15"/>
      <c r="C3" s="15"/>
      <c r="D3" s="15"/>
      <c r="E3" s="238"/>
      <c r="F3" s="239"/>
      <c r="G3" s="16"/>
      <c r="H3" s="240"/>
      <c r="I3" s="14"/>
      <c r="J3" s="239"/>
      <c r="K3" s="16"/>
      <c r="L3" s="240"/>
      <c r="M3" s="14"/>
      <c r="N3" s="239"/>
      <c r="O3" s="16"/>
      <c r="P3" s="240"/>
      <c r="Q3" s="14"/>
      <c r="R3" s="239"/>
      <c r="S3" s="16"/>
      <c r="T3" s="240"/>
      <c r="U3" s="3"/>
    </row>
    <row r="4" spans="1:21" s="2" customFormat="1" ht="26.25" customHeight="1">
      <c r="A4" s="523" t="s">
        <v>120</v>
      </c>
      <c r="B4" s="524"/>
      <c r="C4" s="524"/>
      <c r="D4" s="524"/>
      <c r="E4" s="525"/>
      <c r="F4" s="241" t="s">
        <v>123</v>
      </c>
      <c r="G4" s="17" t="s">
        <v>83</v>
      </c>
      <c r="H4" s="17" t="s">
        <v>125</v>
      </c>
      <c r="I4" s="18"/>
      <c r="J4" s="241" t="s">
        <v>123</v>
      </c>
      <c r="K4" s="17" t="s">
        <v>83</v>
      </c>
      <c r="L4" s="17" t="s">
        <v>125</v>
      </c>
      <c r="M4" s="18"/>
      <c r="N4" s="241" t="s">
        <v>123</v>
      </c>
      <c r="O4" s="17" t="s">
        <v>83</v>
      </c>
      <c r="P4" s="17" t="s">
        <v>125</v>
      </c>
      <c r="Q4" s="18"/>
      <c r="R4" s="241" t="s">
        <v>123</v>
      </c>
      <c r="S4" s="17" t="s">
        <v>83</v>
      </c>
      <c r="T4" s="17" t="s">
        <v>125</v>
      </c>
      <c r="U4" s="3"/>
    </row>
    <row r="5" spans="1:21" s="2" customFormat="1" ht="14.1" customHeight="1">
      <c r="A5" s="201" t="s">
        <v>126</v>
      </c>
      <c r="B5" s="202"/>
      <c r="C5" s="202"/>
      <c r="D5" s="202"/>
      <c r="E5" s="202"/>
      <c r="F5" s="205">
        <v>20870.452000000001</v>
      </c>
      <c r="G5" s="206">
        <v>58.291723060000002</v>
      </c>
      <c r="H5" s="204">
        <v>-41.708276939999998</v>
      </c>
      <c r="I5" s="245"/>
      <c r="J5" s="205">
        <v>6895.2020000000002</v>
      </c>
      <c r="K5" s="206">
        <v>52.729096239999997</v>
      </c>
      <c r="L5" s="204">
        <v>-47.270903760000003</v>
      </c>
      <c r="M5" s="245"/>
      <c r="N5" s="205">
        <v>22783.305</v>
      </c>
      <c r="O5" s="206">
        <v>80.088550749999996</v>
      </c>
      <c r="P5" s="204">
        <v>-19.91144925</v>
      </c>
      <c r="Q5" s="245"/>
      <c r="R5" s="205">
        <v>6152.4840000000004</v>
      </c>
      <c r="S5" s="206">
        <v>26.971994380000002</v>
      </c>
      <c r="T5" s="204">
        <v>-73.028005620000002</v>
      </c>
      <c r="U5" s="7"/>
    </row>
    <row r="6" spans="1:21" s="2" customFormat="1" ht="14.1" customHeight="1">
      <c r="A6" s="253" t="s">
        <v>127</v>
      </c>
      <c r="B6" s="254"/>
      <c r="C6" s="254"/>
      <c r="D6" s="254"/>
      <c r="E6" s="254"/>
      <c r="F6" s="213">
        <v>9.7409999999999997</v>
      </c>
      <c r="G6" s="212">
        <v>4.1464297099999996</v>
      </c>
      <c r="H6" s="234">
        <v>-0.62894485</v>
      </c>
      <c r="I6" s="246"/>
      <c r="J6" s="213">
        <v>0.73599999999999999</v>
      </c>
      <c r="K6" s="212">
        <v>0.42582242999999997</v>
      </c>
      <c r="L6" s="234">
        <v>-1.31613169</v>
      </c>
      <c r="M6" s="246"/>
      <c r="N6" s="213">
        <v>1.9490000000000001</v>
      </c>
      <c r="O6" s="212">
        <v>27.58279083</v>
      </c>
      <c r="P6" s="234">
        <v>-1.7987429999999999E-2</v>
      </c>
      <c r="Q6" s="246"/>
      <c r="R6" s="213">
        <v>19.786999999999999</v>
      </c>
      <c r="S6" s="212">
        <v>79.696310620000006</v>
      </c>
      <c r="T6" s="234">
        <v>-2.2099339999999999E-2</v>
      </c>
      <c r="U6" s="8"/>
    </row>
    <row r="7" spans="1:21" ht="14.1" customHeight="1">
      <c r="A7" s="255"/>
      <c r="B7" s="256" t="s">
        <v>195</v>
      </c>
      <c r="C7" s="256"/>
      <c r="D7" s="256"/>
      <c r="E7" s="256"/>
      <c r="F7" s="227">
        <v>7.2089999999999996</v>
      </c>
      <c r="G7" s="226">
        <v>3.53822897</v>
      </c>
      <c r="H7" s="235">
        <v>-0.54893303000000004</v>
      </c>
      <c r="I7" s="247"/>
      <c r="J7" s="227" t="s">
        <v>78</v>
      </c>
      <c r="K7" s="226" t="s">
        <v>310</v>
      </c>
      <c r="L7" s="235">
        <v>-1.2570493</v>
      </c>
      <c r="M7" s="247"/>
      <c r="N7" s="227" t="s">
        <v>78</v>
      </c>
      <c r="O7" s="226" t="s">
        <v>78</v>
      </c>
      <c r="P7" s="235" t="s">
        <v>78</v>
      </c>
      <c r="Q7" s="247"/>
      <c r="R7" s="227" t="s">
        <v>78</v>
      </c>
      <c r="S7" s="226" t="s">
        <v>78</v>
      </c>
      <c r="T7" s="235" t="s">
        <v>78</v>
      </c>
      <c r="U7" s="140"/>
    </row>
    <row r="8" spans="1:21" ht="14.1" customHeight="1">
      <c r="A8" s="255"/>
      <c r="B8" s="256"/>
      <c r="C8" s="256"/>
      <c r="D8" s="256" t="s">
        <v>196</v>
      </c>
      <c r="E8" s="256"/>
      <c r="F8" s="227" t="s">
        <v>78</v>
      </c>
      <c r="G8" s="226" t="s">
        <v>310</v>
      </c>
      <c r="H8" s="235">
        <v>-1.0054899999999999E-3</v>
      </c>
      <c r="I8" s="247"/>
      <c r="J8" s="227" t="s">
        <v>78</v>
      </c>
      <c r="K8" s="226" t="s">
        <v>78</v>
      </c>
      <c r="L8" s="235" t="s">
        <v>78</v>
      </c>
      <c r="M8" s="247"/>
      <c r="N8" s="227" t="s">
        <v>78</v>
      </c>
      <c r="O8" s="226" t="s">
        <v>78</v>
      </c>
      <c r="P8" s="235" t="s">
        <v>78</v>
      </c>
      <c r="Q8" s="247"/>
      <c r="R8" s="227" t="s">
        <v>78</v>
      </c>
      <c r="S8" s="226" t="s">
        <v>78</v>
      </c>
      <c r="T8" s="235" t="s">
        <v>78</v>
      </c>
      <c r="U8" s="140"/>
    </row>
    <row r="9" spans="1:21" ht="14.1" customHeight="1">
      <c r="A9" s="255" t="s">
        <v>128</v>
      </c>
      <c r="B9" s="256"/>
      <c r="C9" s="256"/>
      <c r="D9" s="256"/>
      <c r="E9" s="256"/>
      <c r="F9" s="248" t="s">
        <v>78</v>
      </c>
      <c r="G9" s="249" t="s">
        <v>78</v>
      </c>
      <c r="H9" s="250" t="s">
        <v>78</v>
      </c>
      <c r="I9" s="251"/>
      <c r="J9" s="248" t="s">
        <v>78</v>
      </c>
      <c r="K9" s="249" t="s">
        <v>78</v>
      </c>
      <c r="L9" s="250" t="s">
        <v>78</v>
      </c>
      <c r="M9" s="251"/>
      <c r="N9" s="248" t="s">
        <v>78</v>
      </c>
      <c r="O9" s="249" t="s">
        <v>310</v>
      </c>
      <c r="P9" s="250">
        <v>-2.8473399999999999E-3</v>
      </c>
      <c r="Q9" s="251"/>
      <c r="R9" s="248">
        <v>1.0920000000000001</v>
      </c>
      <c r="S9" s="249">
        <v>218.83767535000001</v>
      </c>
      <c r="T9" s="250">
        <v>2.5996600000000002E-3</v>
      </c>
      <c r="U9" s="140"/>
    </row>
    <row r="10" spans="1:21" ht="14.1" customHeight="1">
      <c r="A10" s="367" t="s">
        <v>129</v>
      </c>
      <c r="B10" s="421"/>
      <c r="C10" s="421"/>
      <c r="D10" s="421"/>
      <c r="E10" s="422"/>
      <c r="F10" s="314">
        <v>59.999000000000002</v>
      </c>
      <c r="G10" s="313">
        <v>37.021336990000002</v>
      </c>
      <c r="H10" s="364">
        <v>-0.28507581999999998</v>
      </c>
      <c r="I10" s="383"/>
      <c r="J10" s="314">
        <v>9.7940000000000005</v>
      </c>
      <c r="K10" s="313">
        <v>37.401665010000002</v>
      </c>
      <c r="L10" s="364">
        <v>-0.12535315999999999</v>
      </c>
      <c r="M10" s="383"/>
      <c r="N10" s="314">
        <v>3.2450000000000001</v>
      </c>
      <c r="O10" s="313">
        <v>30.250769089999999</v>
      </c>
      <c r="P10" s="364">
        <v>-2.630095E-2</v>
      </c>
      <c r="Q10" s="383"/>
      <c r="R10" s="314">
        <v>23.786000000000001</v>
      </c>
      <c r="S10" s="313">
        <v>50.044182620000001</v>
      </c>
      <c r="T10" s="364">
        <v>-0.10409177999999999</v>
      </c>
      <c r="U10" s="140"/>
    </row>
    <row r="11" spans="1:21" ht="14.1" customHeight="1">
      <c r="A11" s="370"/>
      <c r="B11" s="371"/>
      <c r="C11" s="371" t="s">
        <v>197</v>
      </c>
      <c r="D11" s="371"/>
      <c r="E11" s="407"/>
      <c r="F11" s="408">
        <v>47.491999999999997</v>
      </c>
      <c r="G11" s="409">
        <v>35.998150520000003</v>
      </c>
      <c r="H11" s="410">
        <v>-0.23583477</v>
      </c>
      <c r="I11" s="384"/>
      <c r="J11" s="411">
        <v>2.9620000000000002</v>
      </c>
      <c r="K11" s="409">
        <v>16.750551380000001</v>
      </c>
      <c r="L11" s="410">
        <v>-0.11257465999999999</v>
      </c>
      <c r="M11" s="384"/>
      <c r="N11" s="411">
        <v>2.83</v>
      </c>
      <c r="O11" s="409">
        <v>45.86709887</v>
      </c>
      <c r="P11" s="410">
        <v>-1.174087E-2</v>
      </c>
      <c r="Q11" s="384"/>
      <c r="R11" s="411">
        <v>18.018000000000001</v>
      </c>
      <c r="S11" s="409">
        <v>42.739219130000002</v>
      </c>
      <c r="T11" s="410">
        <v>-0.10582782</v>
      </c>
      <c r="U11" s="140"/>
    </row>
    <row r="12" spans="1:21" s="2" customFormat="1" ht="14.1" customHeight="1">
      <c r="A12" s="367" t="s">
        <v>130</v>
      </c>
      <c r="B12" s="368"/>
      <c r="C12" s="368"/>
      <c r="D12" s="368"/>
      <c r="E12" s="413"/>
      <c r="F12" s="414">
        <v>2.8919999999999999</v>
      </c>
      <c r="G12" s="317">
        <v>15.391984669999999</v>
      </c>
      <c r="H12" s="369">
        <v>-4.4400740000000001E-2</v>
      </c>
      <c r="I12" s="383"/>
      <c r="J12" s="318" t="s">
        <v>78</v>
      </c>
      <c r="K12" s="317" t="s">
        <v>78</v>
      </c>
      <c r="L12" s="369" t="s">
        <v>78</v>
      </c>
      <c r="M12" s="383"/>
      <c r="N12" s="318">
        <v>0.69599999999999995</v>
      </c>
      <c r="O12" s="317">
        <v>49.396735270000001</v>
      </c>
      <c r="P12" s="369">
        <v>-2.50636E-3</v>
      </c>
      <c r="Q12" s="383"/>
      <c r="R12" s="318">
        <v>1.1160000000000001</v>
      </c>
      <c r="S12" s="317">
        <v>74.748827860000006</v>
      </c>
      <c r="T12" s="369">
        <v>-1.65274E-3</v>
      </c>
      <c r="U12" s="9"/>
    </row>
    <row r="13" spans="1:21" ht="14.1" customHeight="1">
      <c r="A13" s="367" t="s">
        <v>131</v>
      </c>
      <c r="B13" s="368"/>
      <c r="C13" s="368"/>
      <c r="D13" s="368"/>
      <c r="E13" s="413"/>
      <c r="F13" s="414" t="s">
        <v>78</v>
      </c>
      <c r="G13" s="317" t="s">
        <v>310</v>
      </c>
      <c r="H13" s="369">
        <v>-6.2843000000000003E-4</v>
      </c>
      <c r="I13" s="383"/>
      <c r="J13" s="318" t="s">
        <v>78</v>
      </c>
      <c r="K13" s="317" t="s">
        <v>78</v>
      </c>
      <c r="L13" s="369" t="s">
        <v>78</v>
      </c>
      <c r="M13" s="383"/>
      <c r="N13" s="318" t="s">
        <v>78</v>
      </c>
      <c r="O13" s="317" t="s">
        <v>310</v>
      </c>
      <c r="P13" s="369">
        <v>-1.7505800000000001E-3</v>
      </c>
      <c r="Q13" s="383"/>
      <c r="R13" s="318">
        <v>2.1669999999999998</v>
      </c>
      <c r="S13" s="317">
        <v>122.5678733</v>
      </c>
      <c r="T13" s="369">
        <v>1.7491799999999999E-3</v>
      </c>
    </row>
    <row r="14" spans="1:21" s="2" customFormat="1" ht="14.1" customHeight="1">
      <c r="A14" s="253" t="s">
        <v>133</v>
      </c>
      <c r="B14" s="254"/>
      <c r="C14" s="254"/>
      <c r="D14" s="254"/>
      <c r="E14" s="257"/>
      <c r="F14" s="412">
        <v>1163.8030000000001</v>
      </c>
      <c r="G14" s="212">
        <v>65.398540650000001</v>
      </c>
      <c r="H14" s="234">
        <v>-1.71981158</v>
      </c>
      <c r="I14" s="385"/>
      <c r="J14" s="213">
        <v>485.07</v>
      </c>
      <c r="K14" s="212">
        <v>96.301178680000007</v>
      </c>
      <c r="L14" s="234">
        <v>-0.14247526999999999</v>
      </c>
      <c r="M14" s="385"/>
      <c r="N14" s="213">
        <v>237.22</v>
      </c>
      <c r="O14" s="212">
        <v>8.7559158400000001</v>
      </c>
      <c r="P14" s="234">
        <v>-8.6897673700000002</v>
      </c>
      <c r="Q14" s="385"/>
      <c r="R14" s="213">
        <v>1207.0429999999999</v>
      </c>
      <c r="S14" s="212">
        <v>8.1919386299999992</v>
      </c>
      <c r="T14" s="234">
        <v>-59.303378539999997</v>
      </c>
      <c r="U14" s="9"/>
    </row>
    <row r="15" spans="1:21" ht="14.1" customHeight="1">
      <c r="A15" s="255"/>
      <c r="B15" s="256"/>
      <c r="C15" s="256" t="s">
        <v>134</v>
      </c>
      <c r="D15" s="256"/>
      <c r="E15" s="281"/>
      <c r="F15" s="387">
        <v>149.61099999999999</v>
      </c>
      <c r="G15" s="226">
        <v>109.06340667000001</v>
      </c>
      <c r="H15" s="235">
        <v>3.4725699999999998E-2</v>
      </c>
      <c r="I15" s="385"/>
      <c r="J15" s="227">
        <v>70.804000000000002</v>
      </c>
      <c r="K15" s="226">
        <v>321.63168893</v>
      </c>
      <c r="L15" s="235">
        <v>0.37310765000000001</v>
      </c>
      <c r="M15" s="385"/>
      <c r="N15" s="227">
        <v>33.451999999999998</v>
      </c>
      <c r="O15" s="226">
        <v>26.878575560000002</v>
      </c>
      <c r="P15" s="235">
        <v>-0.31989995999999998</v>
      </c>
      <c r="Q15" s="385"/>
      <c r="R15" s="227">
        <v>83.356999999999999</v>
      </c>
      <c r="S15" s="226">
        <v>64.28742201</v>
      </c>
      <c r="T15" s="235">
        <v>-0.20300177</v>
      </c>
    </row>
    <row r="16" spans="1:21" ht="14.1" customHeight="1">
      <c r="A16" s="255"/>
      <c r="B16" s="256" t="s">
        <v>136</v>
      </c>
      <c r="C16" s="256"/>
      <c r="D16" s="256"/>
      <c r="E16" s="281"/>
      <c r="F16" s="387">
        <v>462.53</v>
      </c>
      <c r="G16" s="226">
        <v>73.960187219999995</v>
      </c>
      <c r="H16" s="235">
        <v>-0.45483596999999998</v>
      </c>
      <c r="I16" s="385"/>
      <c r="J16" s="227">
        <v>100.253</v>
      </c>
      <c r="K16" s="226">
        <v>74.825722859999999</v>
      </c>
      <c r="L16" s="235">
        <v>-0.25793293</v>
      </c>
      <c r="M16" s="385"/>
      <c r="N16" s="227">
        <v>1.698</v>
      </c>
      <c r="O16" s="226">
        <v>7.8297050000000007E-2</v>
      </c>
      <c r="P16" s="235">
        <v>-7.6173832700000004</v>
      </c>
      <c r="Q16" s="385"/>
      <c r="R16" s="227">
        <v>911.66499999999996</v>
      </c>
      <c r="S16" s="226">
        <v>6.5117719200000002</v>
      </c>
      <c r="T16" s="235">
        <v>-57.379346429999998</v>
      </c>
    </row>
    <row r="17" spans="1:21" ht="14.1" customHeight="1">
      <c r="A17" s="255"/>
      <c r="B17" s="256" t="s">
        <v>138</v>
      </c>
      <c r="C17" s="256"/>
      <c r="D17" s="256"/>
      <c r="E17" s="281"/>
      <c r="F17" s="387">
        <v>5.1369999999999996</v>
      </c>
      <c r="G17" s="226">
        <v>31.6200911</v>
      </c>
      <c r="H17" s="235">
        <v>-3.102773E-2</v>
      </c>
      <c r="I17" s="385"/>
      <c r="J17" s="227" t="s">
        <v>78</v>
      </c>
      <c r="K17" s="226" t="s">
        <v>310</v>
      </c>
      <c r="L17" s="235">
        <v>-3.8824909999999997E-2</v>
      </c>
      <c r="M17" s="385"/>
      <c r="N17" s="227">
        <v>15.976000000000001</v>
      </c>
      <c r="O17" s="226">
        <v>30.331105709999999</v>
      </c>
      <c r="P17" s="235">
        <v>-0.12899487000000001</v>
      </c>
      <c r="Q17" s="385"/>
      <c r="R17" s="227">
        <v>2.9409999999999998</v>
      </c>
      <c r="S17" s="226">
        <v>1.0218689000000001</v>
      </c>
      <c r="T17" s="235">
        <v>-1.2488252200000001</v>
      </c>
    </row>
    <row r="18" spans="1:21" ht="14.1" customHeight="1">
      <c r="A18" s="415"/>
      <c r="B18" s="371" t="s">
        <v>139</v>
      </c>
      <c r="C18" s="371"/>
      <c r="D18" s="371"/>
      <c r="E18" s="407"/>
      <c r="F18" s="416">
        <v>327.95299999999997</v>
      </c>
      <c r="G18" s="342">
        <v>60.833313240000003</v>
      </c>
      <c r="H18" s="372">
        <v>-0.58974192999999997</v>
      </c>
      <c r="I18" s="383"/>
      <c r="J18" s="343">
        <v>256.72699999999998</v>
      </c>
      <c r="K18" s="342">
        <v>91.015028130000005</v>
      </c>
      <c r="L18" s="372">
        <v>-0.19381103</v>
      </c>
      <c r="M18" s="383"/>
      <c r="N18" s="343">
        <v>68</v>
      </c>
      <c r="O18" s="342">
        <v>36.508498959999997</v>
      </c>
      <c r="P18" s="372">
        <v>-0.41570404</v>
      </c>
      <c r="Q18" s="383"/>
      <c r="R18" s="343">
        <v>98.415000000000006</v>
      </c>
      <c r="S18" s="342">
        <v>220.53781513000001</v>
      </c>
      <c r="T18" s="372">
        <v>0.23581103</v>
      </c>
    </row>
    <row r="19" spans="1:21" s="2" customFormat="1" ht="14.1" customHeight="1">
      <c r="A19" s="253" t="s">
        <v>140</v>
      </c>
      <c r="B19" s="254"/>
      <c r="C19" s="254"/>
      <c r="D19" s="254"/>
      <c r="E19" s="257"/>
      <c r="F19" s="412">
        <v>1538.703</v>
      </c>
      <c r="G19" s="212">
        <v>61.7769914</v>
      </c>
      <c r="H19" s="234">
        <v>-2.65905887</v>
      </c>
      <c r="I19" s="385"/>
      <c r="J19" s="213">
        <v>587.524</v>
      </c>
      <c r="K19" s="212">
        <v>82.401798600000006</v>
      </c>
      <c r="L19" s="234">
        <v>-0.95953438000000002</v>
      </c>
      <c r="M19" s="385"/>
      <c r="N19" s="213">
        <v>2336.0880000000002</v>
      </c>
      <c r="O19" s="212">
        <v>62.918421369999997</v>
      </c>
      <c r="P19" s="234">
        <v>-4.8397542099999997</v>
      </c>
      <c r="Q19" s="385"/>
      <c r="R19" s="213">
        <v>636.82299999999998</v>
      </c>
      <c r="S19" s="212">
        <v>47.268326389999999</v>
      </c>
      <c r="T19" s="234">
        <v>-3.1144591400000001</v>
      </c>
      <c r="U19" s="9"/>
    </row>
    <row r="20" spans="1:21" ht="14.1" customHeight="1">
      <c r="A20" s="255"/>
      <c r="B20" s="256" t="s">
        <v>141</v>
      </c>
      <c r="C20" s="256"/>
      <c r="D20" s="256"/>
      <c r="E20" s="281"/>
      <c r="F20" s="387">
        <v>55.155999999999999</v>
      </c>
      <c r="G20" s="226">
        <v>44.407945060000003</v>
      </c>
      <c r="H20" s="235">
        <v>-0.19285009</v>
      </c>
      <c r="I20" s="385"/>
      <c r="J20" s="227">
        <v>11.288</v>
      </c>
      <c r="K20" s="226">
        <v>53.829279919999998</v>
      </c>
      <c r="L20" s="235">
        <v>-7.4040339999999996E-2</v>
      </c>
      <c r="M20" s="385"/>
      <c r="N20" s="227">
        <v>49.744</v>
      </c>
      <c r="O20" s="226">
        <v>77.16674682</v>
      </c>
      <c r="P20" s="235">
        <v>-5.1740670000000002E-2</v>
      </c>
      <c r="Q20" s="385"/>
      <c r="R20" s="227">
        <v>17.789000000000001</v>
      </c>
      <c r="S20" s="226">
        <v>88.949447469999996</v>
      </c>
      <c r="T20" s="235">
        <v>-9.6884599999999994E-3</v>
      </c>
    </row>
    <row r="21" spans="1:21" ht="14.1" customHeight="1">
      <c r="A21" s="255"/>
      <c r="B21" s="256" t="s">
        <v>198</v>
      </c>
      <c r="C21" s="256"/>
      <c r="D21" s="256"/>
      <c r="E21" s="281"/>
      <c r="F21" s="387">
        <v>365.31</v>
      </c>
      <c r="G21" s="226">
        <v>167.26035676000001</v>
      </c>
      <c r="H21" s="235">
        <v>0.41030116</v>
      </c>
      <c r="I21" s="385"/>
      <c r="J21" s="227">
        <v>187.166</v>
      </c>
      <c r="K21" s="226">
        <v>312.44845834</v>
      </c>
      <c r="L21" s="235">
        <v>0.97320759999999995</v>
      </c>
      <c r="M21" s="385"/>
      <c r="N21" s="227">
        <v>31.533999999999999</v>
      </c>
      <c r="O21" s="226">
        <v>67.186534570000006</v>
      </c>
      <c r="P21" s="235">
        <v>-5.413805E-2</v>
      </c>
      <c r="Q21" s="385"/>
      <c r="R21" s="227">
        <v>356.57900000000001</v>
      </c>
      <c r="S21" s="226">
        <v>60.119504249999999</v>
      </c>
      <c r="T21" s="235">
        <v>-1.0369635399999999</v>
      </c>
    </row>
    <row r="22" spans="1:21" ht="14.1" customHeight="1">
      <c r="A22" s="255"/>
      <c r="B22" s="256" t="s">
        <v>199</v>
      </c>
      <c r="C22" s="256"/>
      <c r="D22" s="256"/>
      <c r="E22" s="281"/>
      <c r="F22" s="387">
        <v>575.173</v>
      </c>
      <c r="G22" s="226">
        <v>114.59592678999999</v>
      </c>
      <c r="H22" s="235">
        <v>0.20461431999999999</v>
      </c>
      <c r="I22" s="385"/>
      <c r="J22" s="227">
        <v>154.08199999999999</v>
      </c>
      <c r="K22" s="226">
        <v>154.73653555000001</v>
      </c>
      <c r="L22" s="235">
        <v>0.41681149000000001</v>
      </c>
      <c r="M22" s="385"/>
      <c r="N22" s="227">
        <v>379.14499999999998</v>
      </c>
      <c r="O22" s="226">
        <v>361.45537400000001</v>
      </c>
      <c r="P22" s="235">
        <v>0.96405525999999997</v>
      </c>
      <c r="Q22" s="385"/>
      <c r="R22" s="227">
        <v>44.968000000000004</v>
      </c>
      <c r="S22" s="226">
        <v>27.300820210000001</v>
      </c>
      <c r="T22" s="235">
        <v>-0.52495243999999996</v>
      </c>
    </row>
    <row r="23" spans="1:21" ht="14.1" customHeight="1">
      <c r="A23" s="255"/>
      <c r="B23" s="256"/>
      <c r="C23" s="256" t="s">
        <v>200</v>
      </c>
      <c r="D23" s="256"/>
      <c r="E23" s="281"/>
      <c r="F23" s="387">
        <v>185.124</v>
      </c>
      <c r="G23" s="226">
        <v>116.68410503</v>
      </c>
      <c r="H23" s="235">
        <v>7.3931410000000003E-2</v>
      </c>
      <c r="I23" s="385"/>
      <c r="J23" s="227">
        <v>137.64500000000001</v>
      </c>
      <c r="K23" s="226">
        <v>243.42128532999999</v>
      </c>
      <c r="L23" s="235">
        <v>0.62018154000000003</v>
      </c>
      <c r="M23" s="385"/>
      <c r="N23" s="227">
        <v>368.61</v>
      </c>
      <c r="O23" s="226">
        <v>488.89213099</v>
      </c>
      <c r="P23" s="235">
        <v>1.0307110500000001</v>
      </c>
      <c r="Q23" s="385"/>
      <c r="R23" s="227">
        <v>20.181999999999999</v>
      </c>
      <c r="S23" s="226">
        <v>43.19315142</v>
      </c>
      <c r="T23" s="235">
        <v>-0.11636237000000001</v>
      </c>
    </row>
    <row r="24" spans="1:21" ht="14.1" customHeight="1">
      <c r="A24" s="255"/>
      <c r="B24" s="256" t="s">
        <v>201</v>
      </c>
      <c r="C24" s="256"/>
      <c r="D24" s="256"/>
      <c r="E24" s="281"/>
      <c r="F24" s="387">
        <v>54.066000000000003</v>
      </c>
      <c r="G24" s="226">
        <v>43.856617919999998</v>
      </c>
      <c r="H24" s="235">
        <v>-0.19331374000000001</v>
      </c>
      <c r="I24" s="385"/>
      <c r="J24" s="227">
        <v>37.023000000000003</v>
      </c>
      <c r="K24" s="226">
        <v>86.097997719999995</v>
      </c>
      <c r="L24" s="235">
        <v>-4.571505E-2</v>
      </c>
      <c r="M24" s="385"/>
      <c r="N24" s="227">
        <v>75.744</v>
      </c>
      <c r="O24" s="226">
        <v>91.563410419999997</v>
      </c>
      <c r="P24" s="235">
        <v>-2.4532789999999999E-2</v>
      </c>
      <c r="Q24" s="385"/>
      <c r="R24" s="227">
        <v>59.417000000000002</v>
      </c>
      <c r="S24" s="226">
        <v>157.21278509999999</v>
      </c>
      <c r="T24" s="235">
        <v>9.4793489999999994E-2</v>
      </c>
    </row>
    <row r="25" spans="1:21" ht="14.1" customHeight="1">
      <c r="A25" s="255"/>
      <c r="B25" s="256" t="s">
        <v>202</v>
      </c>
      <c r="C25" s="256"/>
      <c r="D25" s="256"/>
      <c r="E25" s="281"/>
      <c r="F25" s="387">
        <v>43.195</v>
      </c>
      <c r="G25" s="226">
        <v>57.67330699</v>
      </c>
      <c r="H25" s="235">
        <v>-8.8541729999999999E-2</v>
      </c>
      <c r="I25" s="385"/>
      <c r="J25" s="227">
        <v>25.152999999999999</v>
      </c>
      <c r="K25" s="226">
        <v>46.921986339999997</v>
      </c>
      <c r="L25" s="235">
        <v>-0.21758622999999999</v>
      </c>
      <c r="M25" s="385"/>
      <c r="N25" s="227">
        <v>546.404</v>
      </c>
      <c r="O25" s="226">
        <v>35.308067739999998</v>
      </c>
      <c r="P25" s="235">
        <v>-3.51919841</v>
      </c>
      <c r="Q25" s="385"/>
      <c r="R25" s="227">
        <v>17.754000000000001</v>
      </c>
      <c r="S25" s="226">
        <v>16.308721129999999</v>
      </c>
      <c r="T25" s="235">
        <v>-0.39941012999999997</v>
      </c>
    </row>
    <row r="26" spans="1:21" ht="14.1" customHeight="1">
      <c r="A26" s="255"/>
      <c r="B26" s="256" t="s">
        <v>203</v>
      </c>
      <c r="C26" s="256"/>
      <c r="D26" s="256"/>
      <c r="E26" s="281"/>
      <c r="F26" s="387">
        <v>420.86599999999999</v>
      </c>
      <c r="G26" s="226">
        <v>29.87136319</v>
      </c>
      <c r="H26" s="235">
        <v>-2.7596832299999998</v>
      </c>
      <c r="I26" s="385"/>
      <c r="J26" s="227">
        <v>150.53200000000001</v>
      </c>
      <c r="K26" s="226">
        <v>35.831738510000001</v>
      </c>
      <c r="L26" s="235">
        <v>-2.06150579</v>
      </c>
      <c r="M26" s="385"/>
      <c r="N26" s="227">
        <v>1246.2919999999999</v>
      </c>
      <c r="O26" s="226">
        <v>66.997382020000003</v>
      </c>
      <c r="P26" s="235">
        <v>-2.1580628000000002</v>
      </c>
      <c r="Q26" s="385"/>
      <c r="R26" s="227">
        <v>131.108</v>
      </c>
      <c r="S26" s="226">
        <v>34.309610290000002</v>
      </c>
      <c r="T26" s="235">
        <v>-1.1004689999999999</v>
      </c>
    </row>
    <row r="27" spans="1:21" ht="14.1" customHeight="1">
      <c r="A27" s="255"/>
      <c r="B27" s="256"/>
      <c r="C27" s="256" t="s">
        <v>204</v>
      </c>
      <c r="D27" s="256"/>
      <c r="E27" s="281"/>
      <c r="F27" s="387">
        <v>9.4190000000000005</v>
      </c>
      <c r="G27" s="226">
        <v>39.02145994</v>
      </c>
      <c r="H27" s="235">
        <v>-4.1110559999999997E-2</v>
      </c>
      <c r="I27" s="385"/>
      <c r="J27" s="227">
        <v>5.952</v>
      </c>
      <c r="K27" s="226">
        <v>41.645675900000001</v>
      </c>
      <c r="L27" s="235">
        <v>-6.3777780000000006E-2</v>
      </c>
      <c r="M27" s="385"/>
      <c r="N27" s="227">
        <v>304.40199999999999</v>
      </c>
      <c r="O27" s="226">
        <v>54.091678039999998</v>
      </c>
      <c r="P27" s="235">
        <v>-0.90815959999999996</v>
      </c>
      <c r="Q27" s="385"/>
      <c r="R27" s="227">
        <v>12.696</v>
      </c>
      <c r="S27" s="226">
        <v>41.896841899999998</v>
      </c>
      <c r="T27" s="235">
        <v>-7.718767E-2</v>
      </c>
    </row>
    <row r="28" spans="1:21" ht="14.1" customHeight="1">
      <c r="A28" s="415"/>
      <c r="B28" s="371"/>
      <c r="C28" s="371" t="s">
        <v>205</v>
      </c>
      <c r="D28" s="371"/>
      <c r="E28" s="407"/>
      <c r="F28" s="416">
        <v>225.68299999999999</v>
      </c>
      <c r="G28" s="342">
        <v>22.81266931</v>
      </c>
      <c r="H28" s="372">
        <v>-2.1327689099999998</v>
      </c>
      <c r="I28" s="383"/>
      <c r="J28" s="343">
        <v>76.027000000000001</v>
      </c>
      <c r="K28" s="342">
        <v>25.878888960000001</v>
      </c>
      <c r="L28" s="372">
        <v>-1.6652041399999999</v>
      </c>
      <c r="M28" s="383"/>
      <c r="N28" s="343">
        <v>66.337000000000003</v>
      </c>
      <c r="O28" s="342">
        <v>127.15545333</v>
      </c>
      <c r="P28" s="372">
        <v>4.9800259999999999E-2</v>
      </c>
      <c r="Q28" s="383"/>
      <c r="R28" s="343">
        <v>69.971000000000004</v>
      </c>
      <c r="S28" s="342">
        <v>26.855938770000002</v>
      </c>
      <c r="T28" s="372">
        <v>-0.83544792000000001</v>
      </c>
    </row>
    <row r="29" spans="1:21" s="2" customFormat="1" ht="14.1" customHeight="1">
      <c r="A29" s="253" t="s">
        <v>150</v>
      </c>
      <c r="B29" s="254"/>
      <c r="C29" s="254"/>
      <c r="D29" s="254"/>
      <c r="E29" s="257"/>
      <c r="F29" s="412">
        <v>14102.48</v>
      </c>
      <c r="G29" s="212">
        <v>63.482234509999998</v>
      </c>
      <c r="H29" s="234">
        <v>-22.658049470000002</v>
      </c>
      <c r="I29" s="385"/>
      <c r="J29" s="213">
        <v>4155.3559999999998</v>
      </c>
      <c r="K29" s="212">
        <v>54.0617448</v>
      </c>
      <c r="L29" s="234">
        <v>-27.002004719999999</v>
      </c>
      <c r="M29" s="385"/>
      <c r="N29" s="213">
        <v>18458.238000000001</v>
      </c>
      <c r="O29" s="212">
        <v>90.82459978</v>
      </c>
      <c r="P29" s="234">
        <v>-6.5548910300000003</v>
      </c>
      <c r="Q29" s="385"/>
      <c r="R29" s="213">
        <v>3435.24</v>
      </c>
      <c r="S29" s="212">
        <v>68.010480999999999</v>
      </c>
      <c r="T29" s="234">
        <v>-7.0835590000000002</v>
      </c>
      <c r="U29" s="9"/>
    </row>
    <row r="30" spans="1:21" ht="14.1" customHeight="1">
      <c r="A30" s="255"/>
      <c r="B30" s="256" t="s">
        <v>151</v>
      </c>
      <c r="C30" s="256"/>
      <c r="D30" s="256"/>
      <c r="E30" s="281"/>
      <c r="F30" s="387">
        <v>3771.05</v>
      </c>
      <c r="G30" s="226">
        <v>44.004899170000002</v>
      </c>
      <c r="H30" s="235">
        <v>-13.40251585</v>
      </c>
      <c r="I30" s="385"/>
      <c r="J30" s="227">
        <v>887.74199999999996</v>
      </c>
      <c r="K30" s="226">
        <v>34.759377970000003</v>
      </c>
      <c r="L30" s="235">
        <v>-12.74195886</v>
      </c>
      <c r="M30" s="385"/>
      <c r="N30" s="227">
        <v>11561.964</v>
      </c>
      <c r="O30" s="226">
        <v>98.118315339999995</v>
      </c>
      <c r="P30" s="235">
        <v>-0.77943892000000004</v>
      </c>
      <c r="Q30" s="385"/>
      <c r="R30" s="227">
        <v>1405.1089999999999</v>
      </c>
      <c r="S30" s="226">
        <v>90.722840300000001</v>
      </c>
      <c r="T30" s="235">
        <v>-0.62989907999999994</v>
      </c>
    </row>
    <row r="31" spans="1:21" ht="14.1" customHeight="1">
      <c r="A31" s="255"/>
      <c r="B31" s="256"/>
      <c r="C31" s="256" t="s">
        <v>152</v>
      </c>
      <c r="D31" s="256"/>
      <c r="E31" s="281"/>
      <c r="F31" s="387">
        <v>121.907</v>
      </c>
      <c r="G31" s="226">
        <v>6.6022474500000001</v>
      </c>
      <c r="H31" s="235">
        <v>-4.8166857199999997</v>
      </c>
      <c r="I31" s="385"/>
      <c r="J31" s="227">
        <v>29.117999999999999</v>
      </c>
      <c r="K31" s="226">
        <v>40.202684040000001</v>
      </c>
      <c r="L31" s="235">
        <v>-0.33120091000000002</v>
      </c>
      <c r="M31" s="385"/>
      <c r="N31" s="227">
        <v>8812.4290000000001</v>
      </c>
      <c r="O31" s="226">
        <v>97.01228381</v>
      </c>
      <c r="P31" s="235">
        <v>-0.95402982999999997</v>
      </c>
      <c r="Q31" s="385"/>
      <c r="R31" s="227">
        <v>75.534000000000006</v>
      </c>
      <c r="S31" s="226">
        <v>20.914392039999999</v>
      </c>
      <c r="T31" s="235">
        <v>-1.25215261</v>
      </c>
    </row>
    <row r="32" spans="1:21" ht="14.1" customHeight="1">
      <c r="A32" s="255"/>
      <c r="B32" s="256"/>
      <c r="C32" s="256"/>
      <c r="D32" s="256" t="s">
        <v>206</v>
      </c>
      <c r="E32" s="281"/>
      <c r="F32" s="387">
        <v>26.988</v>
      </c>
      <c r="G32" s="226">
        <v>1.86316108</v>
      </c>
      <c r="H32" s="235">
        <v>-3.9703372799999999</v>
      </c>
      <c r="I32" s="385"/>
      <c r="J32" s="227" t="s">
        <v>78</v>
      </c>
      <c r="K32" s="226" t="s">
        <v>310</v>
      </c>
      <c r="L32" s="235">
        <v>-9.2057180000000002E-2</v>
      </c>
      <c r="M32" s="385"/>
      <c r="N32" s="227">
        <v>7125.52</v>
      </c>
      <c r="O32" s="226">
        <v>80.252744469999996</v>
      </c>
      <c r="P32" s="235">
        <v>-6.1633541999999997</v>
      </c>
      <c r="Q32" s="385"/>
      <c r="R32" s="227">
        <v>38.682000000000002</v>
      </c>
      <c r="S32" s="226">
        <v>12.99021419</v>
      </c>
      <c r="T32" s="235">
        <v>-1.135856</v>
      </c>
    </row>
    <row r="33" spans="1:21" ht="14.1" customHeight="1">
      <c r="A33" s="255"/>
      <c r="B33" s="256"/>
      <c r="C33" s="256" t="s">
        <v>153</v>
      </c>
      <c r="D33" s="256"/>
      <c r="E33" s="281"/>
      <c r="F33" s="387">
        <v>1303.319</v>
      </c>
      <c r="G33" s="226">
        <v>34.788997520000002</v>
      </c>
      <c r="H33" s="235">
        <v>-6.8234612099999996</v>
      </c>
      <c r="I33" s="385"/>
      <c r="J33" s="227">
        <v>120.53400000000001</v>
      </c>
      <c r="K33" s="226">
        <v>10.14082943</v>
      </c>
      <c r="L33" s="235">
        <v>-8.1677386199999997</v>
      </c>
      <c r="M33" s="385"/>
      <c r="N33" s="227">
        <v>433.976</v>
      </c>
      <c r="O33" s="226" t="s">
        <v>331</v>
      </c>
      <c r="P33" s="235">
        <v>1.4569678100000001</v>
      </c>
      <c r="Q33" s="385"/>
      <c r="R33" s="227">
        <v>116.252</v>
      </c>
      <c r="S33" s="226">
        <v>65.856573929999996</v>
      </c>
      <c r="T33" s="235">
        <v>-0.26422320999999999</v>
      </c>
    </row>
    <row r="34" spans="1:21" ht="14.1" customHeight="1">
      <c r="A34" s="255"/>
      <c r="B34" s="256"/>
      <c r="C34" s="256"/>
      <c r="D34" s="256" t="s">
        <v>154</v>
      </c>
      <c r="E34" s="281"/>
      <c r="F34" s="387">
        <v>1101.9970000000001</v>
      </c>
      <c r="G34" s="226">
        <v>39.269800660000001</v>
      </c>
      <c r="H34" s="235">
        <v>-4.7599397999999997</v>
      </c>
      <c r="I34" s="385"/>
      <c r="J34" s="227">
        <v>61.051000000000002</v>
      </c>
      <c r="K34" s="226">
        <v>8.1752980199999996</v>
      </c>
      <c r="L34" s="235">
        <v>-5.2438716200000002</v>
      </c>
      <c r="M34" s="385"/>
      <c r="N34" s="227">
        <v>429.95400000000001</v>
      </c>
      <c r="O34" s="226" t="s">
        <v>332</v>
      </c>
      <c r="P34" s="235">
        <v>1.4544649599999999</v>
      </c>
      <c r="Q34" s="385"/>
      <c r="R34" s="227">
        <v>114.369</v>
      </c>
      <c r="S34" s="226">
        <v>102.93683509</v>
      </c>
      <c r="T34" s="235">
        <v>1.430473E-2</v>
      </c>
    </row>
    <row r="35" spans="1:21" ht="14.1" customHeight="1">
      <c r="A35" s="255"/>
      <c r="B35" s="256"/>
      <c r="C35" s="256" t="s">
        <v>157</v>
      </c>
      <c r="D35" s="256"/>
      <c r="E35" s="281"/>
      <c r="F35" s="387">
        <v>97.522999999999996</v>
      </c>
      <c r="G35" s="226">
        <v>68.723177860000007</v>
      </c>
      <c r="H35" s="235">
        <v>-0.12396567999999999</v>
      </c>
      <c r="I35" s="385"/>
      <c r="J35" s="227">
        <v>20.795000000000002</v>
      </c>
      <c r="K35" s="226">
        <v>41.804877070000003</v>
      </c>
      <c r="L35" s="235">
        <v>-0.2213716</v>
      </c>
      <c r="M35" s="385"/>
      <c r="N35" s="227">
        <v>42.851999999999997</v>
      </c>
      <c r="O35" s="226">
        <v>106.81489606</v>
      </c>
      <c r="P35" s="235">
        <v>9.6106400000000002E-3</v>
      </c>
      <c r="Q35" s="385"/>
      <c r="R35" s="227">
        <v>54.7</v>
      </c>
      <c r="S35" s="226">
        <v>80.553714749999997</v>
      </c>
      <c r="T35" s="235">
        <v>-5.7889660000000003E-2</v>
      </c>
    </row>
    <row r="36" spans="1:21" ht="14.1" customHeight="1">
      <c r="A36" s="255"/>
      <c r="B36" s="256"/>
      <c r="C36" s="256" t="s">
        <v>207</v>
      </c>
      <c r="D36" s="256"/>
      <c r="E36" s="281"/>
      <c r="F36" s="387">
        <v>44.57</v>
      </c>
      <c r="G36" s="226">
        <v>29.767112579999999</v>
      </c>
      <c r="H36" s="235">
        <v>-0.29371185999999999</v>
      </c>
      <c r="I36" s="385"/>
      <c r="J36" s="227">
        <v>27.495999999999999</v>
      </c>
      <c r="K36" s="226">
        <v>77.333708340000001</v>
      </c>
      <c r="L36" s="235">
        <v>-6.1628910000000002E-2</v>
      </c>
      <c r="M36" s="385"/>
      <c r="N36" s="227">
        <v>38.58</v>
      </c>
      <c r="O36" s="226">
        <v>14.11604575</v>
      </c>
      <c r="P36" s="235">
        <v>-0.82511581000000001</v>
      </c>
      <c r="Q36" s="385"/>
      <c r="R36" s="227">
        <v>32.680999999999997</v>
      </c>
      <c r="S36" s="226">
        <v>338.13760993</v>
      </c>
      <c r="T36" s="235">
        <v>0.10090029</v>
      </c>
    </row>
    <row r="37" spans="1:21" s="2" customFormat="1" ht="14.1" customHeight="1">
      <c r="A37" s="255"/>
      <c r="B37" s="256"/>
      <c r="C37" s="256" t="s">
        <v>208</v>
      </c>
      <c r="D37" s="256"/>
      <c r="E37" s="281"/>
      <c r="F37" s="387">
        <v>232.31800000000001</v>
      </c>
      <c r="G37" s="226">
        <v>100.7751669</v>
      </c>
      <c r="H37" s="235">
        <v>4.9911399999999998E-3</v>
      </c>
      <c r="I37" s="385"/>
      <c r="J37" s="227">
        <v>75.010000000000005</v>
      </c>
      <c r="K37" s="226">
        <v>80.759251079999999</v>
      </c>
      <c r="L37" s="235">
        <v>-0.13666339</v>
      </c>
      <c r="M37" s="385"/>
      <c r="N37" s="227">
        <v>300.56799999999998</v>
      </c>
      <c r="O37" s="226">
        <v>139.95464726</v>
      </c>
      <c r="P37" s="235">
        <v>0.30163131999999998</v>
      </c>
      <c r="Q37" s="385"/>
      <c r="R37" s="227">
        <v>216.083</v>
      </c>
      <c r="S37" s="226">
        <v>113.74824968999999</v>
      </c>
      <c r="T37" s="235">
        <v>0.11449482</v>
      </c>
      <c r="U37" s="9"/>
    </row>
    <row r="38" spans="1:21" ht="14.1" customHeight="1">
      <c r="A38" s="363"/>
      <c r="B38" s="256"/>
      <c r="C38" s="256" t="s">
        <v>209</v>
      </c>
      <c r="D38" s="256"/>
      <c r="E38" s="281"/>
      <c r="F38" s="387">
        <v>44.552999999999997</v>
      </c>
      <c r="G38" s="226">
        <v>26.109047010000001</v>
      </c>
      <c r="H38" s="235">
        <v>-0.35216989999999998</v>
      </c>
      <c r="I38" s="383"/>
      <c r="J38" s="227">
        <v>5.2169999999999996</v>
      </c>
      <c r="K38" s="226">
        <v>18.311045589999999</v>
      </c>
      <c r="L38" s="235">
        <v>-0.17798130000000001</v>
      </c>
      <c r="M38" s="383"/>
      <c r="N38" s="227">
        <v>21.42</v>
      </c>
      <c r="O38" s="226">
        <v>41.440953409999999</v>
      </c>
      <c r="P38" s="235">
        <v>-0.10639897</v>
      </c>
      <c r="Q38" s="383"/>
      <c r="R38" s="227">
        <v>55.944000000000003</v>
      </c>
      <c r="S38" s="226">
        <v>56.832866019999997</v>
      </c>
      <c r="T38" s="235">
        <v>-0.18628151000000001</v>
      </c>
    </row>
    <row r="39" spans="1:21" ht="14.1" customHeight="1">
      <c r="A39" s="255"/>
      <c r="B39" s="256"/>
      <c r="C39" s="256" t="s">
        <v>210</v>
      </c>
      <c r="D39" s="256"/>
      <c r="E39" s="281"/>
      <c r="F39" s="387">
        <v>157.80799999999999</v>
      </c>
      <c r="G39" s="226">
        <v>77.558743590000006</v>
      </c>
      <c r="H39" s="235">
        <v>-0.12753238</v>
      </c>
      <c r="I39" s="385"/>
      <c r="J39" s="227">
        <v>55.371000000000002</v>
      </c>
      <c r="K39" s="226">
        <v>50.186712589999999</v>
      </c>
      <c r="L39" s="235">
        <v>-0.42028332000000002</v>
      </c>
      <c r="M39" s="385"/>
      <c r="N39" s="227">
        <v>699.53700000000003</v>
      </c>
      <c r="O39" s="226">
        <v>91.398897520000006</v>
      </c>
      <c r="P39" s="235">
        <v>-0.23140757000000001</v>
      </c>
      <c r="Q39" s="385"/>
      <c r="R39" s="227">
        <v>119.735</v>
      </c>
      <c r="S39" s="226">
        <v>154.69038667999999</v>
      </c>
      <c r="T39" s="235">
        <v>0.18558008000000001</v>
      </c>
    </row>
    <row r="40" spans="1:21" ht="14.1" customHeight="1">
      <c r="A40" s="255"/>
      <c r="B40" s="256"/>
      <c r="C40" s="256" t="s">
        <v>163</v>
      </c>
      <c r="D40" s="256"/>
      <c r="E40" s="281"/>
      <c r="F40" s="387">
        <v>951.38599999999997</v>
      </c>
      <c r="G40" s="226">
        <v>265.33522980999999</v>
      </c>
      <c r="H40" s="235">
        <v>1.65577866</v>
      </c>
      <c r="I40" s="385"/>
      <c r="J40" s="227">
        <v>115.408</v>
      </c>
      <c r="K40" s="226">
        <v>124.00128934999999</v>
      </c>
      <c r="L40" s="235">
        <v>0.17082349999999999</v>
      </c>
      <c r="M40" s="385"/>
      <c r="N40" s="227">
        <v>406.69299999999998</v>
      </c>
      <c r="O40" s="226">
        <v>89.140536299999994</v>
      </c>
      <c r="P40" s="235">
        <v>-0.17416206000000001</v>
      </c>
      <c r="Q40" s="385"/>
      <c r="R40" s="227">
        <v>188.291</v>
      </c>
      <c r="S40" s="226">
        <v>265.71880160000001</v>
      </c>
      <c r="T40" s="235">
        <v>0.51480366</v>
      </c>
    </row>
    <row r="41" spans="1:21" ht="14.1" customHeight="1">
      <c r="A41" s="255"/>
      <c r="B41" s="256" t="s">
        <v>164</v>
      </c>
      <c r="C41" s="256"/>
      <c r="D41" s="256"/>
      <c r="E41" s="281"/>
      <c r="F41" s="387">
        <v>9668.6010000000006</v>
      </c>
      <c r="G41" s="226">
        <v>75.366588350000001</v>
      </c>
      <c r="H41" s="235">
        <v>-8.8264158399999992</v>
      </c>
      <c r="I41" s="385"/>
      <c r="J41" s="227">
        <v>2902.009</v>
      </c>
      <c r="K41" s="226">
        <v>59.537476079999998</v>
      </c>
      <c r="L41" s="235">
        <v>-15.082198010000001</v>
      </c>
      <c r="M41" s="385"/>
      <c r="N41" s="227">
        <v>4405.7089999999998</v>
      </c>
      <c r="O41" s="226">
        <v>122.64339870000001</v>
      </c>
      <c r="P41" s="235">
        <v>2.8593476099999999</v>
      </c>
      <c r="Q41" s="385"/>
      <c r="R41" s="227">
        <v>1285.0940000000001</v>
      </c>
      <c r="S41" s="226">
        <v>52.595511170000002</v>
      </c>
      <c r="T41" s="235">
        <v>-5.0777141800000001</v>
      </c>
    </row>
    <row r="42" spans="1:21" ht="14.1" customHeight="1">
      <c r="A42" s="255"/>
      <c r="B42" s="256"/>
      <c r="C42" s="256" t="s">
        <v>165</v>
      </c>
      <c r="D42" s="256"/>
      <c r="E42" s="281"/>
      <c r="F42" s="387">
        <v>419.44900000000001</v>
      </c>
      <c r="G42" s="226">
        <v>76.998863689999993</v>
      </c>
      <c r="H42" s="235">
        <v>-0.34996062</v>
      </c>
      <c r="I42" s="385"/>
      <c r="J42" s="227">
        <v>181.321</v>
      </c>
      <c r="K42" s="226">
        <v>80.033280809999994</v>
      </c>
      <c r="L42" s="235">
        <v>-0.34592943999999998</v>
      </c>
      <c r="M42" s="385"/>
      <c r="N42" s="227">
        <v>356.40100000000001</v>
      </c>
      <c r="O42" s="226">
        <v>184.84857915000001</v>
      </c>
      <c r="P42" s="235">
        <v>0.57507048999999999</v>
      </c>
      <c r="Q42" s="385"/>
      <c r="R42" s="227">
        <v>51.121000000000002</v>
      </c>
      <c r="S42" s="226">
        <v>50.913273840000002</v>
      </c>
      <c r="T42" s="235">
        <v>-0.21607024</v>
      </c>
    </row>
    <row r="43" spans="1:21" ht="14.1" customHeight="1">
      <c r="A43" s="255"/>
      <c r="B43" s="256"/>
      <c r="C43" s="256" t="s">
        <v>166</v>
      </c>
      <c r="D43" s="256"/>
      <c r="E43" s="281"/>
      <c r="F43" s="387">
        <v>462.54199999999997</v>
      </c>
      <c r="G43" s="226">
        <v>66.54849686</v>
      </c>
      <c r="H43" s="235">
        <v>-0.64938700999999999</v>
      </c>
      <c r="I43" s="385"/>
      <c r="J43" s="227">
        <v>225.19399999999999</v>
      </c>
      <c r="K43" s="226">
        <v>60.774217229999998</v>
      </c>
      <c r="L43" s="235">
        <v>-1.1115074899999999</v>
      </c>
      <c r="M43" s="385"/>
      <c r="N43" s="227">
        <v>873.28200000000004</v>
      </c>
      <c r="O43" s="226">
        <v>153.00121941</v>
      </c>
      <c r="P43" s="235">
        <v>1.0634062</v>
      </c>
      <c r="Q43" s="385"/>
      <c r="R43" s="227">
        <v>103.55200000000001</v>
      </c>
      <c r="S43" s="226">
        <v>29.664005410000001</v>
      </c>
      <c r="T43" s="235">
        <v>-1.07638813</v>
      </c>
    </row>
    <row r="44" spans="1:21" ht="14.1" customHeight="1">
      <c r="A44" s="255"/>
      <c r="B44" s="256"/>
      <c r="C44" s="256" t="s">
        <v>211</v>
      </c>
      <c r="D44" s="256"/>
      <c r="E44" s="281"/>
      <c r="F44" s="387">
        <v>953.03099999999995</v>
      </c>
      <c r="G44" s="226">
        <v>115.27843129999999</v>
      </c>
      <c r="H44" s="235">
        <v>0.35278715999999999</v>
      </c>
      <c r="I44" s="385"/>
      <c r="J44" s="227">
        <v>97.86</v>
      </c>
      <c r="K44" s="226">
        <v>78.060064609999998</v>
      </c>
      <c r="L44" s="235">
        <v>-0.21033666000000001</v>
      </c>
      <c r="M44" s="385"/>
      <c r="N44" s="227">
        <v>486.65300000000002</v>
      </c>
      <c r="O44" s="226">
        <v>170.40864206000001</v>
      </c>
      <c r="P44" s="235">
        <v>0.70681777999999995</v>
      </c>
      <c r="Q44" s="385"/>
      <c r="R44" s="227">
        <v>18.353999999999999</v>
      </c>
      <c r="S44" s="226">
        <v>22.345321290000001</v>
      </c>
      <c r="T44" s="235">
        <v>-0.27962392000000003</v>
      </c>
    </row>
    <row r="45" spans="1:21" ht="14.1" customHeight="1">
      <c r="A45" s="255"/>
      <c r="B45" s="256"/>
      <c r="C45" s="256" t="s">
        <v>212</v>
      </c>
      <c r="D45" s="256"/>
      <c r="E45" s="281"/>
      <c r="F45" s="387">
        <v>693.04499999999996</v>
      </c>
      <c r="G45" s="226">
        <v>31.861003100000001</v>
      </c>
      <c r="H45" s="235">
        <v>-4.1397371200000004</v>
      </c>
      <c r="I45" s="385"/>
      <c r="J45" s="227">
        <v>482.53100000000001</v>
      </c>
      <c r="K45" s="226">
        <v>34.557509670000002</v>
      </c>
      <c r="L45" s="235">
        <v>-6.9878879600000001</v>
      </c>
      <c r="M45" s="385"/>
      <c r="N45" s="227">
        <v>326.98899999999998</v>
      </c>
      <c r="O45" s="226">
        <v>596.26002917999995</v>
      </c>
      <c r="P45" s="235">
        <v>0.95666625000000005</v>
      </c>
      <c r="Q45" s="385"/>
      <c r="R45" s="227">
        <v>354.32299999999998</v>
      </c>
      <c r="S45" s="226">
        <v>297.43299167999999</v>
      </c>
      <c r="T45" s="235">
        <v>1.0310803200000001</v>
      </c>
    </row>
    <row r="46" spans="1:21" ht="14.1" customHeight="1">
      <c r="A46" s="255"/>
      <c r="B46" s="256"/>
      <c r="C46" s="256"/>
      <c r="D46" s="256" t="s">
        <v>213</v>
      </c>
      <c r="E46" s="281"/>
      <c r="F46" s="387">
        <v>91.108999999999995</v>
      </c>
      <c r="G46" s="226">
        <v>15.885710899999999</v>
      </c>
      <c r="H46" s="235">
        <v>-1.3474089899999999</v>
      </c>
      <c r="I46" s="385"/>
      <c r="J46" s="227">
        <v>82.206999999999994</v>
      </c>
      <c r="K46" s="226">
        <v>30.370772649999999</v>
      </c>
      <c r="L46" s="235">
        <v>-1.44127837</v>
      </c>
      <c r="M46" s="385"/>
      <c r="N46" s="227">
        <v>0.91400000000000003</v>
      </c>
      <c r="O46" s="226" t="s">
        <v>308</v>
      </c>
      <c r="P46" s="235">
        <v>3.2129200000000002E-3</v>
      </c>
      <c r="Q46" s="385"/>
      <c r="R46" s="227">
        <v>347.65100000000001</v>
      </c>
      <c r="S46" s="226" t="s">
        <v>333</v>
      </c>
      <c r="T46" s="235">
        <v>1.3981809700000001</v>
      </c>
    </row>
    <row r="47" spans="1:21" ht="14.1" customHeight="1">
      <c r="A47" s="255"/>
      <c r="B47" s="256"/>
      <c r="C47" s="256" t="s">
        <v>214</v>
      </c>
      <c r="D47" s="256"/>
      <c r="E47" s="281"/>
      <c r="F47" s="387">
        <v>791.64</v>
      </c>
      <c r="G47" s="226">
        <v>59.99645314</v>
      </c>
      <c r="H47" s="235">
        <v>-1.47426546</v>
      </c>
      <c r="I47" s="385"/>
      <c r="J47" s="227">
        <v>551.96299999999997</v>
      </c>
      <c r="K47" s="226">
        <v>60.629357339999999</v>
      </c>
      <c r="L47" s="235">
        <v>-2.7409609000000001</v>
      </c>
      <c r="M47" s="385"/>
      <c r="N47" s="227">
        <v>349.82100000000003</v>
      </c>
      <c r="O47" s="226">
        <v>152.18938567000001</v>
      </c>
      <c r="P47" s="235">
        <v>0.42169399000000002</v>
      </c>
      <c r="Q47" s="385"/>
      <c r="R47" s="227">
        <v>107.04</v>
      </c>
      <c r="S47" s="226">
        <v>13.52047776</v>
      </c>
      <c r="T47" s="235">
        <v>-3.0014417</v>
      </c>
    </row>
    <row r="48" spans="1:21" s="2" customFormat="1" ht="14.1" customHeight="1">
      <c r="A48" s="363"/>
      <c r="B48" s="256"/>
      <c r="C48" s="256" t="s">
        <v>215</v>
      </c>
      <c r="D48" s="256"/>
      <c r="E48" s="281"/>
      <c r="F48" s="387">
        <v>4484.152</v>
      </c>
      <c r="G48" s="226">
        <v>107.84611622</v>
      </c>
      <c r="H48" s="235">
        <v>0.91118295999999999</v>
      </c>
      <c r="I48" s="383"/>
      <c r="J48" s="227">
        <v>712.49</v>
      </c>
      <c r="K48" s="226">
        <v>72.601345260000002</v>
      </c>
      <c r="L48" s="235">
        <v>-2.0562062700000001</v>
      </c>
      <c r="M48" s="383"/>
      <c r="N48" s="227">
        <v>247.09399999999999</v>
      </c>
      <c r="O48" s="226">
        <v>32.89389431</v>
      </c>
      <c r="P48" s="235">
        <v>-1.77199566</v>
      </c>
      <c r="Q48" s="383"/>
      <c r="R48" s="227">
        <v>218.59200000000001</v>
      </c>
      <c r="S48" s="226">
        <v>72.958602990000003</v>
      </c>
      <c r="T48" s="235">
        <v>-0.35518076999999998</v>
      </c>
      <c r="U48" s="9"/>
    </row>
    <row r="49" spans="1:21" ht="14.1" customHeight="1">
      <c r="A49" s="255"/>
      <c r="B49" s="256"/>
      <c r="C49" s="256"/>
      <c r="D49" s="256" t="s">
        <v>216</v>
      </c>
      <c r="E49" s="281"/>
      <c r="F49" s="387">
        <v>4099.942</v>
      </c>
      <c r="G49" s="226">
        <v>115.21493791</v>
      </c>
      <c r="H49" s="235">
        <v>1.5122171</v>
      </c>
      <c r="I49" s="385"/>
      <c r="J49" s="227">
        <v>670.005</v>
      </c>
      <c r="K49" s="226">
        <v>75.329451460000001</v>
      </c>
      <c r="L49" s="235">
        <v>-1.67801322</v>
      </c>
      <c r="M49" s="385"/>
      <c r="N49" s="227">
        <v>227.57</v>
      </c>
      <c r="O49" s="226">
        <v>31.11638598</v>
      </c>
      <c r="P49" s="235">
        <v>-1.77090594</v>
      </c>
      <c r="Q49" s="385"/>
      <c r="R49" s="227">
        <v>174.78299999999999</v>
      </c>
      <c r="S49" s="226">
        <v>66.625879119999993</v>
      </c>
      <c r="T49" s="235">
        <v>-0.38382092000000001</v>
      </c>
    </row>
    <row r="50" spans="1:21" ht="14.1" customHeight="1">
      <c r="A50" s="255"/>
      <c r="B50" s="256"/>
      <c r="C50" s="256" t="s">
        <v>217</v>
      </c>
      <c r="D50" s="256"/>
      <c r="E50" s="281"/>
      <c r="F50" s="387">
        <v>432.61799999999999</v>
      </c>
      <c r="G50" s="226">
        <v>59.82757762</v>
      </c>
      <c r="H50" s="235">
        <v>-0.81134622999999995</v>
      </c>
      <c r="I50" s="385"/>
      <c r="J50" s="227">
        <v>120.611</v>
      </c>
      <c r="K50" s="226">
        <v>56.295304020000003</v>
      </c>
      <c r="L50" s="235">
        <v>-0.71605468000000005</v>
      </c>
      <c r="M50" s="385"/>
      <c r="N50" s="227">
        <v>513.65200000000004</v>
      </c>
      <c r="O50" s="226">
        <v>54.835637849999998</v>
      </c>
      <c r="P50" s="235">
        <v>-1.4871530799999999</v>
      </c>
      <c r="Q50" s="385"/>
      <c r="R50" s="227">
        <v>248.709</v>
      </c>
      <c r="S50" s="226">
        <v>57.912568460000003</v>
      </c>
      <c r="T50" s="235">
        <v>-0.79238028999999999</v>
      </c>
    </row>
    <row r="51" spans="1:21" ht="14.1" customHeight="1">
      <c r="A51" s="255"/>
      <c r="B51" s="256" t="s">
        <v>182</v>
      </c>
      <c r="C51" s="256"/>
      <c r="D51" s="256"/>
      <c r="E51" s="281"/>
      <c r="F51" s="387">
        <v>662.82899999999995</v>
      </c>
      <c r="G51" s="226">
        <v>81.182483579999996</v>
      </c>
      <c r="H51" s="235">
        <v>-0.42911778</v>
      </c>
      <c r="I51" s="385"/>
      <c r="J51" s="227">
        <v>365.60500000000002</v>
      </c>
      <c r="K51" s="226">
        <v>141.65520448000001</v>
      </c>
      <c r="L51" s="235">
        <v>0.82215214999999997</v>
      </c>
      <c r="M51" s="385"/>
      <c r="N51" s="227">
        <v>2490.5650000000001</v>
      </c>
      <c r="O51" s="226">
        <v>50.34534326</v>
      </c>
      <c r="P51" s="235">
        <v>-8.6347997299999992</v>
      </c>
      <c r="Q51" s="385"/>
      <c r="R51" s="227">
        <v>745.03700000000003</v>
      </c>
      <c r="S51" s="226">
        <v>70.359590479999994</v>
      </c>
      <c r="T51" s="235">
        <v>-1.37594573</v>
      </c>
    </row>
    <row r="52" spans="1:21" s="2" customFormat="1" ht="14.1" customHeight="1">
      <c r="A52" s="255"/>
      <c r="B52" s="256"/>
      <c r="C52" s="256" t="s">
        <v>218</v>
      </c>
      <c r="D52" s="256"/>
      <c r="E52" s="281"/>
      <c r="F52" s="387" t="s">
        <v>78</v>
      </c>
      <c r="G52" s="226" t="s">
        <v>310</v>
      </c>
      <c r="H52" s="235">
        <v>-1.547895E-2</v>
      </c>
      <c r="I52" s="385"/>
      <c r="J52" s="227" t="s">
        <v>78</v>
      </c>
      <c r="K52" s="226" t="s">
        <v>78</v>
      </c>
      <c r="L52" s="235" t="s">
        <v>78</v>
      </c>
      <c r="M52" s="385"/>
      <c r="N52" s="227" t="s">
        <v>78</v>
      </c>
      <c r="O52" s="226" t="s">
        <v>310</v>
      </c>
      <c r="P52" s="235">
        <v>-0.94127305999999999</v>
      </c>
      <c r="Q52" s="385"/>
      <c r="R52" s="227">
        <v>0.33900000000000002</v>
      </c>
      <c r="S52" s="226">
        <v>0.42440252000000001</v>
      </c>
      <c r="T52" s="235">
        <v>-0.34868819000000001</v>
      </c>
      <c r="U52" s="9"/>
    </row>
    <row r="53" spans="1:21" ht="14.1" customHeight="1">
      <c r="A53" s="363"/>
      <c r="B53" s="256"/>
      <c r="C53" s="256" t="s">
        <v>219</v>
      </c>
      <c r="D53" s="256"/>
      <c r="E53" s="281"/>
      <c r="F53" s="387">
        <v>596.81200000000001</v>
      </c>
      <c r="G53" s="226">
        <v>109.4871014</v>
      </c>
      <c r="H53" s="235">
        <v>0.14443856999999999</v>
      </c>
      <c r="I53" s="383"/>
      <c r="J53" s="227">
        <v>358.16399999999999</v>
      </c>
      <c r="K53" s="226">
        <v>146.78491513</v>
      </c>
      <c r="L53" s="235">
        <v>0.87299084000000005</v>
      </c>
      <c r="M53" s="383"/>
      <c r="N53" s="227">
        <v>137.768</v>
      </c>
      <c r="O53" s="226">
        <v>67.247531330000001</v>
      </c>
      <c r="P53" s="235">
        <v>-0.23586840000000001</v>
      </c>
      <c r="Q53" s="383"/>
      <c r="R53" s="227">
        <v>207.24299999999999</v>
      </c>
      <c r="S53" s="226">
        <v>57.116123960000003</v>
      </c>
      <c r="T53" s="235">
        <v>-0.68214664000000003</v>
      </c>
    </row>
    <row r="54" spans="1:21" ht="14.1" customHeight="1">
      <c r="A54" s="255"/>
      <c r="B54" s="256"/>
      <c r="C54" s="256" t="s">
        <v>220</v>
      </c>
      <c r="D54" s="256"/>
      <c r="E54" s="281"/>
      <c r="F54" s="387">
        <v>30.138000000000002</v>
      </c>
      <c r="G54" s="226">
        <v>75.275370280000004</v>
      </c>
      <c r="H54" s="235">
        <v>-2.764817E-2</v>
      </c>
      <c r="I54" s="385"/>
      <c r="J54" s="227">
        <v>5.5650000000000004</v>
      </c>
      <c r="K54" s="226">
        <v>288.64107883999998</v>
      </c>
      <c r="L54" s="235">
        <v>2.7812920000000001E-2</v>
      </c>
      <c r="M54" s="385"/>
      <c r="N54" s="227">
        <v>12.606999999999999</v>
      </c>
      <c r="O54" s="226">
        <v>44.844022340000002</v>
      </c>
      <c r="P54" s="235">
        <v>-5.4507149999999997E-2</v>
      </c>
      <c r="Q54" s="385"/>
      <c r="R54" s="227">
        <v>63.796999999999997</v>
      </c>
      <c r="S54" s="226">
        <v>65.118913950000007</v>
      </c>
      <c r="T54" s="235">
        <v>-0.14981168</v>
      </c>
    </row>
    <row r="55" spans="1:21" ht="14.1" customHeight="1">
      <c r="A55" s="370"/>
      <c r="B55" s="371"/>
      <c r="C55" s="371" t="s">
        <v>221</v>
      </c>
      <c r="D55" s="371"/>
      <c r="E55" s="407"/>
      <c r="F55" s="416">
        <v>26.727</v>
      </c>
      <c r="G55" s="342">
        <v>13.49732599</v>
      </c>
      <c r="H55" s="372">
        <v>-0.47841749</v>
      </c>
      <c r="I55" s="385"/>
      <c r="J55" s="343">
        <v>0.69</v>
      </c>
      <c r="K55" s="342">
        <v>21.89781022</v>
      </c>
      <c r="L55" s="372">
        <v>-1.8819800000000001E-2</v>
      </c>
      <c r="M55" s="385"/>
      <c r="N55" s="343">
        <v>2338.6469999999999</v>
      </c>
      <c r="O55" s="342">
        <v>52.641261489999998</v>
      </c>
      <c r="P55" s="372">
        <v>-7.3959202900000003</v>
      </c>
      <c r="Q55" s="385"/>
      <c r="R55" s="343">
        <v>472.24</v>
      </c>
      <c r="S55" s="342">
        <v>92.028748269999994</v>
      </c>
      <c r="T55" s="372">
        <v>-0.17931984000000001</v>
      </c>
    </row>
    <row r="56" spans="1:21" ht="14.1" customHeight="1">
      <c r="A56" s="253" t="s">
        <v>186</v>
      </c>
      <c r="B56" s="254"/>
      <c r="C56" s="254"/>
      <c r="D56" s="254"/>
      <c r="E56" s="257"/>
      <c r="F56" s="412">
        <v>2637.5880000000002</v>
      </c>
      <c r="G56" s="212">
        <v>50.884168539999997</v>
      </c>
      <c r="H56" s="234">
        <v>-7.1108384899999999</v>
      </c>
      <c r="I56" s="385"/>
      <c r="J56" s="213">
        <v>1250.6590000000001</v>
      </c>
      <c r="K56" s="212">
        <v>47.900314139999999</v>
      </c>
      <c r="L56" s="234">
        <v>-10.40253031</v>
      </c>
      <c r="M56" s="385"/>
      <c r="N56" s="213">
        <v>1206.7550000000001</v>
      </c>
      <c r="O56" s="212">
        <v>116.05622993999999</v>
      </c>
      <c r="P56" s="234">
        <v>0.58687814999999999</v>
      </c>
      <c r="Q56" s="385"/>
      <c r="R56" s="213">
        <v>547.85199999999998</v>
      </c>
      <c r="S56" s="212">
        <v>45.884520680000001</v>
      </c>
      <c r="T56" s="234">
        <v>-2.8325731200000002</v>
      </c>
    </row>
    <row r="57" spans="1:21" ht="14.1" customHeight="1">
      <c r="A57" s="255"/>
      <c r="B57" s="256" t="s">
        <v>187</v>
      </c>
      <c r="C57" s="256"/>
      <c r="D57" s="256"/>
      <c r="E57" s="281"/>
      <c r="F57" s="387">
        <v>82.825999999999993</v>
      </c>
      <c r="G57" s="226">
        <v>86.923577440000003</v>
      </c>
      <c r="H57" s="235">
        <v>-3.4801110000000003E-2</v>
      </c>
      <c r="I57" s="385"/>
      <c r="J57" s="227">
        <v>76.358000000000004</v>
      </c>
      <c r="K57" s="226">
        <v>142.82400913000001</v>
      </c>
      <c r="L57" s="235">
        <v>0.17508299999999999</v>
      </c>
      <c r="M57" s="385"/>
      <c r="N57" s="227">
        <v>77.257000000000005</v>
      </c>
      <c r="O57" s="226">
        <v>266.75298666999998</v>
      </c>
      <c r="P57" s="235">
        <v>0.16976801999999999</v>
      </c>
      <c r="Q57" s="385"/>
      <c r="R57" s="227">
        <v>7.1470000000000002</v>
      </c>
      <c r="S57" s="226">
        <v>40.003358329999998</v>
      </c>
      <c r="T57" s="235">
        <v>-4.6991230000000002E-2</v>
      </c>
    </row>
    <row r="58" spans="1:21" ht="14.1" customHeight="1">
      <c r="A58" s="255"/>
      <c r="B58" s="256" t="s">
        <v>222</v>
      </c>
      <c r="C58" s="256"/>
      <c r="D58" s="256"/>
      <c r="E58" s="281"/>
      <c r="F58" s="387">
        <v>142.31399999999999</v>
      </c>
      <c r="G58" s="226">
        <v>61.587796169999997</v>
      </c>
      <c r="H58" s="235">
        <v>-0.24791181000000001</v>
      </c>
      <c r="I58" s="385"/>
      <c r="J58" s="227">
        <v>58.804000000000002</v>
      </c>
      <c r="K58" s="226">
        <v>54.246732039999998</v>
      </c>
      <c r="L58" s="235">
        <v>-0.37927895</v>
      </c>
      <c r="M58" s="385"/>
      <c r="N58" s="227">
        <v>0.218</v>
      </c>
      <c r="O58" s="226">
        <v>88.259109309999999</v>
      </c>
      <c r="P58" s="235">
        <v>-1.0194E-4</v>
      </c>
      <c r="Q58" s="385"/>
      <c r="R58" s="227">
        <v>88.846999999999994</v>
      </c>
      <c r="S58" s="226">
        <v>82.064379070000001</v>
      </c>
      <c r="T58" s="235">
        <v>-8.5126950000000007E-2</v>
      </c>
    </row>
    <row r="59" spans="1:21" ht="14.1" customHeight="1">
      <c r="A59" s="255"/>
      <c r="B59" s="256" t="s">
        <v>223</v>
      </c>
      <c r="C59" s="256"/>
      <c r="D59" s="256"/>
      <c r="E59" s="281"/>
      <c r="F59" s="387">
        <v>480.548</v>
      </c>
      <c r="G59" s="226">
        <v>30.105845460000001</v>
      </c>
      <c r="H59" s="235">
        <v>-3.11603151</v>
      </c>
      <c r="I59" s="385"/>
      <c r="J59" s="227">
        <v>157.12100000000001</v>
      </c>
      <c r="K59" s="226">
        <v>20.775698720000001</v>
      </c>
      <c r="L59" s="235">
        <v>-4.5818445199999998</v>
      </c>
      <c r="M59" s="385"/>
      <c r="N59" s="227">
        <v>5.0609999999999999</v>
      </c>
      <c r="O59" s="226">
        <v>161.48691768</v>
      </c>
      <c r="P59" s="235">
        <v>6.7738499999999997E-3</v>
      </c>
      <c r="Q59" s="385"/>
      <c r="R59" s="227">
        <v>45.17</v>
      </c>
      <c r="S59" s="226">
        <v>52.54708531</v>
      </c>
      <c r="T59" s="235">
        <v>-0.17882445999999999</v>
      </c>
    </row>
    <row r="60" spans="1:21" ht="14.1" customHeight="1">
      <c r="A60" s="255"/>
      <c r="B60" s="256" t="s">
        <v>224</v>
      </c>
      <c r="C60" s="256"/>
      <c r="D60" s="256"/>
      <c r="E60" s="281"/>
      <c r="F60" s="387">
        <v>10.105</v>
      </c>
      <c r="G60" s="226">
        <v>80.717309689999993</v>
      </c>
      <c r="H60" s="235">
        <v>-6.7423700000000001E-3</v>
      </c>
      <c r="I60" s="385"/>
      <c r="J60" s="227">
        <v>9.0820000000000007</v>
      </c>
      <c r="K60" s="226">
        <v>107.44114516</v>
      </c>
      <c r="L60" s="235">
        <v>4.8101000000000003E-3</v>
      </c>
      <c r="M60" s="385"/>
      <c r="N60" s="227" t="s">
        <v>78</v>
      </c>
      <c r="O60" s="226" t="s">
        <v>310</v>
      </c>
      <c r="P60" s="235">
        <v>-6.8125199999999999E-3</v>
      </c>
      <c r="Q60" s="385"/>
      <c r="R60" s="227">
        <v>15.834</v>
      </c>
      <c r="S60" s="226">
        <v>37.65785906</v>
      </c>
      <c r="T60" s="235">
        <v>-0.11491568000000001</v>
      </c>
    </row>
    <row r="61" spans="1:21" ht="14.1" customHeight="1">
      <c r="A61" s="255"/>
      <c r="B61" s="256"/>
      <c r="C61" s="256" t="s">
        <v>188</v>
      </c>
      <c r="D61" s="256"/>
      <c r="E61" s="281"/>
      <c r="F61" s="387">
        <v>1256.633</v>
      </c>
      <c r="G61" s="226">
        <v>57.512070989999998</v>
      </c>
      <c r="H61" s="235">
        <v>-2.5929255900000001</v>
      </c>
      <c r="I61" s="386"/>
      <c r="J61" s="227">
        <v>699.82899999999995</v>
      </c>
      <c r="K61" s="226">
        <v>55.819753849999998</v>
      </c>
      <c r="L61" s="235">
        <v>-4.2358003599999998</v>
      </c>
      <c r="M61" s="386"/>
      <c r="N61" s="227">
        <v>502.47899999999998</v>
      </c>
      <c r="O61" s="226">
        <v>135.36501591000001</v>
      </c>
      <c r="P61" s="235">
        <v>0.46146530000000002</v>
      </c>
      <c r="Q61" s="386"/>
      <c r="R61" s="227">
        <v>242.215</v>
      </c>
      <c r="S61" s="226">
        <v>32.341603390000003</v>
      </c>
      <c r="T61" s="235">
        <v>-2.2213845999999999</v>
      </c>
    </row>
    <row r="62" spans="1:21" ht="14.1" customHeight="1">
      <c r="A62" s="255"/>
      <c r="B62" s="256"/>
      <c r="C62" s="256"/>
      <c r="D62" s="256" t="s">
        <v>225</v>
      </c>
      <c r="E62" s="281"/>
      <c r="F62" s="387">
        <v>369.83199999999999</v>
      </c>
      <c r="G62" s="226">
        <v>84.244383240000005</v>
      </c>
      <c r="H62" s="235">
        <v>-0.19318526</v>
      </c>
      <c r="I62" s="386"/>
      <c r="J62" s="227">
        <v>139.554</v>
      </c>
      <c r="K62" s="226">
        <v>42.098753510000002</v>
      </c>
      <c r="L62" s="235">
        <v>-1.46779127</v>
      </c>
      <c r="M62" s="386"/>
      <c r="N62" s="227">
        <v>300.80700000000002</v>
      </c>
      <c r="O62" s="226">
        <v>187.50397376999999</v>
      </c>
      <c r="P62" s="235">
        <v>0.49346794999999999</v>
      </c>
      <c r="Q62" s="386"/>
      <c r="R62" s="227">
        <v>136.88</v>
      </c>
      <c r="S62" s="226">
        <v>101.84599588</v>
      </c>
      <c r="T62" s="235">
        <v>1.0876500000000001E-2</v>
      </c>
    </row>
    <row r="63" spans="1:21" ht="14.1" customHeight="1">
      <c r="A63" s="255"/>
      <c r="B63" s="256"/>
      <c r="C63" s="256" t="s">
        <v>226</v>
      </c>
      <c r="D63" s="256"/>
      <c r="E63" s="281"/>
      <c r="F63" s="387">
        <v>34.500999999999998</v>
      </c>
      <c r="G63" s="226">
        <v>44.867676699999997</v>
      </c>
      <c r="H63" s="235">
        <v>-0.11840756</v>
      </c>
      <c r="I63" s="386"/>
      <c r="J63" s="227">
        <v>32.438000000000002</v>
      </c>
      <c r="K63" s="226">
        <v>55.97294359</v>
      </c>
      <c r="L63" s="235">
        <v>-0.19511871</v>
      </c>
      <c r="M63" s="386"/>
      <c r="N63" s="227">
        <v>0.317</v>
      </c>
      <c r="O63" s="226">
        <v>121.92307692</v>
      </c>
      <c r="P63" s="235">
        <v>2.0037000000000001E-4</v>
      </c>
      <c r="Q63" s="386"/>
      <c r="R63" s="227">
        <v>17.338000000000001</v>
      </c>
      <c r="S63" s="226">
        <v>104.96428139</v>
      </c>
      <c r="T63" s="235">
        <v>3.5948099999999999E-3</v>
      </c>
    </row>
    <row r="64" spans="1:21" ht="14.1" customHeight="1">
      <c r="A64" s="255"/>
      <c r="B64" s="256"/>
      <c r="C64" s="256" t="s">
        <v>190</v>
      </c>
      <c r="D64" s="256"/>
      <c r="E64" s="281"/>
      <c r="F64" s="387">
        <v>215.114</v>
      </c>
      <c r="G64" s="226">
        <v>59.800732799999999</v>
      </c>
      <c r="H64" s="235">
        <v>-0.40388278999999999</v>
      </c>
      <c r="I64" s="386"/>
      <c r="J64" s="227">
        <v>14.374000000000001</v>
      </c>
      <c r="K64" s="226">
        <v>126.85552908</v>
      </c>
      <c r="L64" s="235">
        <v>2.327048E-2</v>
      </c>
      <c r="M64" s="386"/>
      <c r="N64" s="227">
        <v>3.8140000000000001</v>
      </c>
      <c r="O64" s="226">
        <v>4.4795226899999996</v>
      </c>
      <c r="P64" s="235">
        <v>-0.28589012000000003</v>
      </c>
      <c r="Q64" s="386"/>
      <c r="R64" s="227">
        <v>41.207999999999998</v>
      </c>
      <c r="S64" s="226">
        <v>185.34610713999999</v>
      </c>
      <c r="T64" s="235">
        <v>8.3184869999999994E-2</v>
      </c>
    </row>
    <row r="65" spans="1:20" ht="14.1" customHeight="1">
      <c r="A65" s="255"/>
      <c r="B65" s="256"/>
      <c r="C65" s="256" t="s">
        <v>228</v>
      </c>
      <c r="D65" s="256"/>
      <c r="E65" s="281"/>
      <c r="F65" s="387">
        <v>113.804</v>
      </c>
      <c r="G65" s="226">
        <v>54.267062770000003</v>
      </c>
      <c r="H65" s="235">
        <v>-0.26787077999999998</v>
      </c>
      <c r="I65" s="386"/>
      <c r="J65" s="227">
        <v>66.653999999999996</v>
      </c>
      <c r="K65" s="226">
        <v>56.278496400000002</v>
      </c>
      <c r="L65" s="235">
        <v>-0.39598812</v>
      </c>
      <c r="M65" s="386"/>
      <c r="N65" s="227">
        <v>171.43799999999999</v>
      </c>
      <c r="O65" s="226">
        <v>60.75720579</v>
      </c>
      <c r="P65" s="235">
        <v>-0.3892449</v>
      </c>
      <c r="Q65" s="386"/>
      <c r="R65" s="227">
        <v>29.024000000000001</v>
      </c>
      <c r="S65" s="226">
        <v>80.136948480000001</v>
      </c>
      <c r="T65" s="235">
        <v>-3.1537919999999997E-2</v>
      </c>
    </row>
    <row r="66" spans="1:20">
      <c r="A66" s="321"/>
      <c r="B66" s="322"/>
      <c r="C66" s="322" t="s">
        <v>229</v>
      </c>
      <c r="D66" s="322"/>
      <c r="E66" s="377"/>
      <c r="F66" s="388">
        <v>31.725000000000001</v>
      </c>
      <c r="G66" s="417">
        <v>62.990171750000002</v>
      </c>
      <c r="H66" s="390">
        <v>-5.2062009999999999E-2</v>
      </c>
      <c r="I66" s="405"/>
      <c r="J66" s="388">
        <v>20.408000000000001</v>
      </c>
      <c r="K66" s="417">
        <v>47.201406239999997</v>
      </c>
      <c r="L66" s="390">
        <v>-0.17457064</v>
      </c>
      <c r="M66" s="405"/>
      <c r="N66" s="388" t="s">
        <v>78</v>
      </c>
      <c r="O66" s="417" t="s">
        <v>78</v>
      </c>
      <c r="P66" s="390" t="s">
        <v>78</v>
      </c>
      <c r="Q66" s="405"/>
      <c r="R66" s="388">
        <v>6.48</v>
      </c>
      <c r="S66" s="417">
        <v>64.871358490000006</v>
      </c>
      <c r="T66" s="390">
        <v>-1.538317E-2</v>
      </c>
    </row>
    <row r="67" spans="1:20">
      <c r="A67" s="347"/>
      <c r="B67" s="348"/>
      <c r="C67" s="348" t="s">
        <v>230</v>
      </c>
      <c r="D67" s="348"/>
      <c r="E67" s="381"/>
      <c r="F67" s="393">
        <v>157.678</v>
      </c>
      <c r="G67" s="418">
        <v>98.372908429999995</v>
      </c>
      <c r="H67" s="395">
        <v>-7.2842100000000002E-3</v>
      </c>
      <c r="I67" s="405"/>
      <c r="J67" s="393">
        <v>66.573999999999998</v>
      </c>
      <c r="K67" s="418">
        <v>66.752897770000004</v>
      </c>
      <c r="L67" s="395">
        <v>-0.25356636999999999</v>
      </c>
      <c r="M67" s="405"/>
      <c r="N67" s="393">
        <v>15.217000000000001</v>
      </c>
      <c r="O67" s="418">
        <v>126.28215768</v>
      </c>
      <c r="P67" s="395">
        <v>1.113273E-2</v>
      </c>
      <c r="Q67" s="405"/>
      <c r="R67" s="393">
        <v>2.1280000000000001</v>
      </c>
      <c r="S67" s="418">
        <v>44.818871100000003</v>
      </c>
      <c r="T67" s="395">
        <v>-1.148587E-2</v>
      </c>
    </row>
    <row r="68" spans="1:20">
      <c r="A68" s="355" t="s">
        <v>192</v>
      </c>
      <c r="B68" s="356"/>
      <c r="C68" s="356"/>
      <c r="D68" s="356"/>
      <c r="E68" s="382"/>
      <c r="F68" s="397">
        <v>1355.2460000000001</v>
      </c>
      <c r="G68" s="419">
        <v>36.443099920000002</v>
      </c>
      <c r="H68" s="399">
        <v>-6.60146868</v>
      </c>
      <c r="I68" s="405"/>
      <c r="J68" s="397">
        <v>406.06299999999999</v>
      </c>
      <c r="K68" s="419">
        <v>29.777655559999999</v>
      </c>
      <c r="L68" s="399">
        <v>-7.32287424</v>
      </c>
      <c r="M68" s="405"/>
      <c r="N68" s="397">
        <v>539.11400000000003</v>
      </c>
      <c r="O68" s="419">
        <v>83.94237072</v>
      </c>
      <c r="P68" s="399">
        <v>-0.36252213</v>
      </c>
      <c r="Q68" s="405"/>
      <c r="R68" s="397">
        <v>277.57799999999997</v>
      </c>
      <c r="S68" s="419">
        <v>68.080211520000006</v>
      </c>
      <c r="T68" s="399">
        <v>-0.57054081999999995</v>
      </c>
    </row>
    <row r="69" spans="1:20">
      <c r="A69" s="323"/>
      <c r="B69" s="324" t="s">
        <v>231</v>
      </c>
      <c r="C69" s="324"/>
      <c r="D69" s="324"/>
      <c r="E69" s="378"/>
      <c r="F69" s="401">
        <v>1346.3420000000001</v>
      </c>
      <c r="G69" s="420">
        <v>36.354666610000002</v>
      </c>
      <c r="H69" s="403">
        <v>-6.5831967000000002</v>
      </c>
      <c r="I69" s="405"/>
      <c r="J69" s="401">
        <v>406.06299999999999</v>
      </c>
      <c r="K69" s="420">
        <v>29.82491963</v>
      </c>
      <c r="L69" s="403">
        <v>-7.3063485999999997</v>
      </c>
      <c r="M69" s="405"/>
      <c r="N69" s="401">
        <v>525.91099999999994</v>
      </c>
      <c r="O69" s="420">
        <v>82.886416940000004</v>
      </c>
      <c r="P69" s="403">
        <v>-0.38170122000000001</v>
      </c>
      <c r="Q69" s="405"/>
      <c r="R69" s="401">
        <v>277.57799999999997</v>
      </c>
      <c r="S69" s="420">
        <v>68.419521810000006</v>
      </c>
      <c r="T69" s="403">
        <v>-0.56167652999999995</v>
      </c>
    </row>
    <row r="70" spans="1:20">
      <c r="F70" s="138"/>
      <c r="J70" s="138"/>
      <c r="N70" s="138"/>
      <c r="R70" s="138"/>
    </row>
    <row r="71" spans="1:20">
      <c r="F71" s="138"/>
      <c r="J71" s="138"/>
      <c r="N71" s="138"/>
      <c r="R71" s="138"/>
    </row>
    <row r="72" spans="1:20">
      <c r="F72" s="138"/>
      <c r="J72" s="138"/>
      <c r="N72" s="138"/>
      <c r="R72" s="138"/>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9.25" style="136" customWidth="1"/>
    <col min="2" max="2" width="4.25" style="136" customWidth="1"/>
    <col min="3" max="3" width="7.625" style="119" customWidth="1"/>
    <col min="4" max="4" width="5.625" style="119" customWidth="1"/>
    <col min="5" max="5" width="7.125" style="119" customWidth="1"/>
    <col min="6" max="7" width="5.625" style="119" customWidth="1"/>
    <col min="8" max="8" width="7.125" style="119" customWidth="1"/>
    <col min="9" max="10" width="5.625" style="119" customWidth="1"/>
    <col min="11" max="11" width="7.125" style="119" customWidth="1"/>
    <col min="12" max="13" width="5.625" style="119" customWidth="1"/>
    <col min="14" max="14" width="7.125" style="119" customWidth="1"/>
    <col min="15" max="16" width="5.625" style="119" customWidth="1"/>
    <col min="17" max="17" width="7.125" style="119" customWidth="1"/>
    <col min="18" max="22" width="5.625" style="119" customWidth="1"/>
    <col min="23" max="23" width="5.75" style="119" customWidth="1"/>
    <col min="24" max="16384" width="9" style="119"/>
  </cols>
  <sheetData>
    <row r="1" spans="1:23" s="114" customFormat="1" ht="15.95" customHeight="1">
      <c r="A1" s="33" t="s">
        <v>311</v>
      </c>
      <c r="B1" s="49"/>
      <c r="C1" s="49"/>
      <c r="D1" s="49"/>
      <c r="E1" s="49"/>
      <c r="F1" s="49"/>
      <c r="G1" s="49"/>
      <c r="H1" s="49"/>
      <c r="I1" s="49"/>
      <c r="J1" s="49"/>
      <c r="K1" s="49"/>
      <c r="L1" s="49"/>
      <c r="M1" s="49"/>
      <c r="N1" s="49"/>
      <c r="O1" s="49"/>
      <c r="P1" s="49"/>
      <c r="Q1" s="49"/>
      <c r="R1" s="49"/>
      <c r="S1" s="49"/>
      <c r="T1" s="49"/>
      <c r="U1" s="49"/>
      <c r="V1" s="49"/>
      <c r="W1" s="113"/>
    </row>
    <row r="2" spans="1:23" s="114" customFormat="1" ht="15.95" customHeight="1">
      <c r="A2" s="49"/>
      <c r="B2" s="49"/>
      <c r="C2" s="49"/>
      <c r="D2" s="49"/>
      <c r="E2" s="49"/>
      <c r="F2" s="49"/>
      <c r="G2" s="49"/>
      <c r="H2" s="49"/>
      <c r="I2" s="49"/>
      <c r="J2" s="49"/>
      <c r="K2" s="49"/>
      <c r="L2" s="49"/>
      <c r="M2" s="49"/>
      <c r="N2" s="49"/>
      <c r="O2" s="49"/>
      <c r="P2" s="49"/>
      <c r="Q2" s="49"/>
      <c r="R2" s="49"/>
      <c r="S2" s="49"/>
      <c r="T2" s="49"/>
      <c r="U2" s="49"/>
      <c r="V2" s="49"/>
      <c r="W2" s="113"/>
    </row>
    <row r="3" spans="1:23" s="114" customFormat="1" ht="15.95" customHeight="1">
      <c r="A3" s="25" t="s">
        <v>312</v>
      </c>
      <c r="B3" s="49"/>
      <c r="C3" s="49"/>
      <c r="D3" s="49"/>
      <c r="E3" s="49"/>
      <c r="F3" s="49"/>
      <c r="G3" s="49"/>
      <c r="H3" s="49"/>
      <c r="I3" s="49"/>
      <c r="J3" s="49"/>
      <c r="K3" s="49"/>
      <c r="L3" s="49"/>
      <c r="M3" s="49"/>
      <c r="N3" s="49"/>
      <c r="O3" s="49"/>
      <c r="P3" s="49"/>
      <c r="Q3" s="49"/>
      <c r="R3" s="49"/>
      <c r="S3" s="49"/>
      <c r="T3" s="49"/>
      <c r="U3" s="49"/>
      <c r="V3" s="50" t="s">
        <v>313</v>
      </c>
      <c r="W3" s="115"/>
    </row>
    <row r="4" spans="1:23" ht="6.95" customHeight="1">
      <c r="A4" s="465"/>
      <c r="B4" s="466"/>
      <c r="C4" s="531" t="s">
        <v>314</v>
      </c>
      <c r="D4" s="116"/>
      <c r="E4" s="116"/>
      <c r="F4" s="116"/>
      <c r="G4" s="116"/>
      <c r="H4" s="116"/>
      <c r="I4" s="116"/>
      <c r="J4" s="116"/>
      <c r="K4" s="116"/>
      <c r="L4" s="116"/>
      <c r="M4" s="116"/>
      <c r="N4" s="116"/>
      <c r="O4" s="116"/>
      <c r="P4" s="116"/>
      <c r="Q4" s="116"/>
      <c r="R4" s="116"/>
      <c r="S4" s="116"/>
      <c r="T4" s="116"/>
      <c r="U4" s="116"/>
      <c r="V4" s="117"/>
      <c r="W4" s="118"/>
    </row>
    <row r="5" spans="1:23" ht="6.95" customHeight="1">
      <c r="A5" s="529"/>
      <c r="B5" s="530"/>
      <c r="C5" s="532"/>
      <c r="D5" s="104"/>
      <c r="E5" s="526" t="s">
        <v>315</v>
      </c>
      <c r="F5" s="116"/>
      <c r="G5" s="117"/>
      <c r="H5" s="526" t="s">
        <v>316</v>
      </c>
      <c r="I5" s="116"/>
      <c r="J5" s="117"/>
      <c r="K5" s="526" t="s">
        <v>317</v>
      </c>
      <c r="L5" s="120"/>
      <c r="M5" s="121"/>
      <c r="N5" s="526" t="s">
        <v>318</v>
      </c>
      <c r="O5" s="116"/>
      <c r="P5" s="117"/>
      <c r="Q5" s="526" t="s">
        <v>319</v>
      </c>
      <c r="R5" s="116"/>
      <c r="S5" s="117"/>
      <c r="T5" s="526" t="s">
        <v>320</v>
      </c>
      <c r="U5" s="116"/>
      <c r="V5" s="117"/>
      <c r="W5" s="122"/>
    </row>
    <row r="6" spans="1:23" ht="22.5" customHeight="1">
      <c r="A6" s="467"/>
      <c r="B6" s="468"/>
      <c r="C6" s="533"/>
      <c r="D6" s="123" t="s">
        <v>83</v>
      </c>
      <c r="E6" s="527"/>
      <c r="F6" s="124" t="s">
        <v>83</v>
      </c>
      <c r="G6" s="67" t="s">
        <v>124</v>
      </c>
      <c r="H6" s="528"/>
      <c r="I6" s="124" t="s">
        <v>83</v>
      </c>
      <c r="J6" s="67" t="s">
        <v>124</v>
      </c>
      <c r="K6" s="527"/>
      <c r="L6" s="124" t="s">
        <v>83</v>
      </c>
      <c r="M6" s="67" t="s">
        <v>124</v>
      </c>
      <c r="N6" s="527"/>
      <c r="O6" s="124" t="s">
        <v>83</v>
      </c>
      <c r="P6" s="67" t="s">
        <v>124</v>
      </c>
      <c r="Q6" s="527"/>
      <c r="R6" s="124" t="s">
        <v>83</v>
      </c>
      <c r="S6" s="67" t="s">
        <v>124</v>
      </c>
      <c r="T6" s="527"/>
      <c r="U6" s="124" t="s">
        <v>83</v>
      </c>
      <c r="V6" s="67" t="s">
        <v>124</v>
      </c>
      <c r="W6" s="125"/>
    </row>
    <row r="7" spans="1:23" ht="15.95" customHeight="1">
      <c r="A7" s="455" t="s">
        <v>88</v>
      </c>
      <c r="B7" s="456"/>
      <c r="C7" s="432">
        <v>193820.95361999999</v>
      </c>
      <c r="D7" s="77">
        <v>118.14824664</v>
      </c>
      <c r="E7" s="126">
        <v>9212.7005700000009</v>
      </c>
      <c r="F7" s="127">
        <v>108.03546178000001</v>
      </c>
      <c r="G7" s="77">
        <v>4.75320155</v>
      </c>
      <c r="H7" s="126">
        <v>111678.65304999999</v>
      </c>
      <c r="I7" s="127">
        <v>123.60739923</v>
      </c>
      <c r="J7" s="77">
        <v>57.619494160000002</v>
      </c>
      <c r="K7" s="126">
        <v>4588.4390999999996</v>
      </c>
      <c r="L7" s="127">
        <v>137.73009016</v>
      </c>
      <c r="M7" s="77">
        <v>2.3673596799999999</v>
      </c>
      <c r="N7" s="126">
        <v>56439.296119999999</v>
      </c>
      <c r="O7" s="127">
        <v>111.05186698999999</v>
      </c>
      <c r="P7" s="77">
        <v>29.119295449999999</v>
      </c>
      <c r="Q7" s="126">
        <v>10488.028899999999</v>
      </c>
      <c r="R7" s="127">
        <v>107.26475161</v>
      </c>
      <c r="S7" s="77">
        <v>5.4111945600000002</v>
      </c>
      <c r="T7" s="126">
        <v>54.138779999999997</v>
      </c>
      <c r="U7" s="127">
        <v>116.21145552</v>
      </c>
      <c r="V7" s="77">
        <v>2.7932370000000002E-2</v>
      </c>
      <c r="W7" s="128"/>
    </row>
    <row r="8" spans="1:23" ht="15.95" customHeight="1">
      <c r="A8" s="455" t="s">
        <v>89</v>
      </c>
      <c r="B8" s="456"/>
      <c r="C8" s="432">
        <v>186921.28966000001</v>
      </c>
      <c r="D8" s="77">
        <v>96.440186760000003</v>
      </c>
      <c r="E8" s="126">
        <v>10682.00252</v>
      </c>
      <c r="F8" s="127">
        <v>115.9486563</v>
      </c>
      <c r="G8" s="77">
        <v>5.7147062000000002</v>
      </c>
      <c r="H8" s="126">
        <v>114587.74604</v>
      </c>
      <c r="I8" s="127">
        <v>102.60487829</v>
      </c>
      <c r="J8" s="77">
        <v>61.3026725</v>
      </c>
      <c r="K8" s="432">
        <v>3629.5439299999998</v>
      </c>
      <c r="L8" s="127">
        <v>79.101930980000006</v>
      </c>
      <c r="M8" s="77">
        <v>1.9417498900000001</v>
      </c>
      <c r="N8" s="126">
        <v>52660.420120000002</v>
      </c>
      <c r="O8" s="127">
        <v>93.304530249999999</v>
      </c>
      <c r="P8" s="77">
        <v>28.172510590000002</v>
      </c>
      <c r="Q8" s="126">
        <v>3723.3042399999999</v>
      </c>
      <c r="R8" s="127">
        <v>35.500514690000003</v>
      </c>
      <c r="S8" s="77">
        <v>1.9919102</v>
      </c>
      <c r="T8" s="126">
        <v>46.520229999999998</v>
      </c>
      <c r="U8" s="127">
        <v>85.927739779999996</v>
      </c>
      <c r="V8" s="77">
        <v>2.4887599999999999E-2</v>
      </c>
      <c r="W8" s="128"/>
    </row>
    <row r="9" spans="1:23" ht="27" customHeight="1">
      <c r="A9" s="457" t="s">
        <v>90</v>
      </c>
      <c r="B9" s="458"/>
      <c r="C9" s="433">
        <v>173806.21964</v>
      </c>
      <c r="D9" s="81">
        <v>92.983640309999998</v>
      </c>
      <c r="E9" s="129">
        <v>9341.8483199999991</v>
      </c>
      <c r="F9" s="130">
        <v>87.454092079999995</v>
      </c>
      <c r="G9" s="81">
        <v>5.3748642200000001</v>
      </c>
      <c r="H9" s="129">
        <v>105255.95778</v>
      </c>
      <c r="I9" s="130">
        <v>91.856207510000004</v>
      </c>
      <c r="J9" s="81">
        <v>60.559373540000003</v>
      </c>
      <c r="K9" s="433">
        <v>3452.67481</v>
      </c>
      <c r="L9" s="130">
        <v>95.126960209999993</v>
      </c>
      <c r="M9" s="81">
        <v>1.9865082000000001</v>
      </c>
      <c r="N9" s="129">
        <v>51871.95592</v>
      </c>
      <c r="O9" s="130">
        <v>98.502738489999999</v>
      </c>
      <c r="P9" s="81">
        <v>29.844706380000002</v>
      </c>
      <c r="Q9" s="129">
        <v>2513.1656499999999</v>
      </c>
      <c r="R9" s="130">
        <v>67.498261970000001</v>
      </c>
      <c r="S9" s="81">
        <v>1.44595841</v>
      </c>
      <c r="T9" s="129">
        <v>42.209519999999998</v>
      </c>
      <c r="U9" s="130">
        <v>90.733687259999996</v>
      </c>
      <c r="V9" s="81">
        <v>2.428539E-2</v>
      </c>
      <c r="W9" s="128"/>
    </row>
    <row r="10" spans="1:23" ht="15.95" customHeight="1">
      <c r="A10" s="84" t="s">
        <v>89</v>
      </c>
      <c r="B10" s="85" t="s">
        <v>92</v>
      </c>
      <c r="C10" s="431">
        <v>95087.948879999996</v>
      </c>
      <c r="D10" s="73">
        <v>95.174947399999994</v>
      </c>
      <c r="E10" s="131">
        <v>5640.1885599999996</v>
      </c>
      <c r="F10" s="132">
        <v>114.82393365999999</v>
      </c>
      <c r="G10" s="73">
        <v>5.9315492900000004</v>
      </c>
      <c r="H10" s="131">
        <v>58826.249490000002</v>
      </c>
      <c r="I10" s="132">
        <v>102.1776558</v>
      </c>
      <c r="J10" s="73">
        <v>61.865094560000003</v>
      </c>
      <c r="K10" s="431">
        <v>1844.40588</v>
      </c>
      <c r="L10" s="133">
        <v>90.175289320000005</v>
      </c>
      <c r="M10" s="75">
        <v>1.9396841600000001</v>
      </c>
      <c r="N10" s="131">
        <v>26009.966540000001</v>
      </c>
      <c r="O10" s="132">
        <v>87.296855179999994</v>
      </c>
      <c r="P10" s="73">
        <v>27.353588810000002</v>
      </c>
      <c r="Q10" s="131">
        <v>1849.9999800000001</v>
      </c>
      <c r="R10" s="132">
        <v>38.140877459999999</v>
      </c>
      <c r="S10" s="73">
        <v>1.9455672399999999</v>
      </c>
      <c r="T10" s="131">
        <v>28.313220000000001</v>
      </c>
      <c r="U10" s="132">
        <v>82.528964200000004</v>
      </c>
      <c r="V10" s="73">
        <v>2.9775820000000001E-2</v>
      </c>
      <c r="W10" s="128"/>
    </row>
    <row r="11" spans="1:23" ht="24" customHeight="1">
      <c r="A11" s="310" t="s">
        <v>93</v>
      </c>
      <c r="B11" s="86" t="s">
        <v>91</v>
      </c>
      <c r="C11" s="432">
        <v>84370.499739999999</v>
      </c>
      <c r="D11" s="77">
        <v>91.873494989999998</v>
      </c>
      <c r="E11" s="126">
        <v>4817.4556400000001</v>
      </c>
      <c r="F11" s="127">
        <v>95.550047629999995</v>
      </c>
      <c r="G11" s="77">
        <v>5.7098816000000001</v>
      </c>
      <c r="H11" s="126">
        <v>51418.717770000003</v>
      </c>
      <c r="I11" s="127">
        <v>92.211868319999994</v>
      </c>
      <c r="J11" s="77">
        <v>60.943953069999999</v>
      </c>
      <c r="K11" s="432">
        <v>1694.3874800000001</v>
      </c>
      <c r="L11" s="127">
        <v>94.916327620000004</v>
      </c>
      <c r="M11" s="77">
        <v>2.0082700500000001</v>
      </c>
      <c r="N11" s="126">
        <v>24457.352289999999</v>
      </c>
      <c r="O11" s="127">
        <v>91.770866929999997</v>
      </c>
      <c r="P11" s="77">
        <v>28.988037720000001</v>
      </c>
      <c r="Q11" s="126">
        <v>1309.3182300000001</v>
      </c>
      <c r="R11" s="127">
        <v>69.893516919999996</v>
      </c>
      <c r="S11" s="77">
        <v>1.55186734</v>
      </c>
      <c r="T11" s="126">
        <v>25.734089999999998</v>
      </c>
      <c r="U11" s="127">
        <v>141.34165906000001</v>
      </c>
      <c r="V11" s="77">
        <v>3.050129E-2</v>
      </c>
      <c r="W11" s="128"/>
    </row>
    <row r="12" spans="1:23" ht="15.75" customHeight="1">
      <c r="A12" s="310" t="s">
        <v>94</v>
      </c>
      <c r="B12" s="86" t="s">
        <v>92</v>
      </c>
      <c r="C12" s="432">
        <v>89435.719899999996</v>
      </c>
      <c r="D12" s="77">
        <v>94.055788300000003</v>
      </c>
      <c r="E12" s="126">
        <v>4524.3926799999999</v>
      </c>
      <c r="F12" s="127">
        <v>80.217046499999995</v>
      </c>
      <c r="G12" s="77">
        <v>5.0588206600000003</v>
      </c>
      <c r="H12" s="126">
        <v>53837.240010000001</v>
      </c>
      <c r="I12" s="127">
        <v>91.519076049999995</v>
      </c>
      <c r="J12" s="77">
        <v>60.196574779999999</v>
      </c>
      <c r="K12" s="432">
        <v>1758.2873300000001</v>
      </c>
      <c r="L12" s="127">
        <v>95.330824359999994</v>
      </c>
      <c r="M12" s="77">
        <v>1.96597884</v>
      </c>
      <c r="N12" s="126">
        <v>27414.603630000001</v>
      </c>
      <c r="O12" s="127">
        <v>105.40038023</v>
      </c>
      <c r="P12" s="77">
        <v>30.652857340000001</v>
      </c>
      <c r="Q12" s="126">
        <v>1203.8474200000001</v>
      </c>
      <c r="R12" s="127">
        <v>65.072834220000004</v>
      </c>
      <c r="S12" s="77">
        <v>1.3460476699999999</v>
      </c>
      <c r="T12" s="126">
        <v>16.475429999999999</v>
      </c>
      <c r="U12" s="127">
        <v>58.18988444</v>
      </c>
      <c r="V12" s="77">
        <v>1.8421529999999998E-2</v>
      </c>
      <c r="W12" s="128"/>
    </row>
    <row r="13" spans="1:23" ht="15.75" customHeight="1">
      <c r="A13" s="87" t="s">
        <v>108</v>
      </c>
      <c r="B13" s="88" t="s">
        <v>91</v>
      </c>
      <c r="C13" s="433">
        <v>78123.344710000005</v>
      </c>
      <c r="D13" s="81">
        <v>92.595569479999995</v>
      </c>
      <c r="E13" s="129">
        <v>3722.61303</v>
      </c>
      <c r="F13" s="130">
        <v>77.273426229999998</v>
      </c>
      <c r="G13" s="81">
        <v>4.7650456400000003</v>
      </c>
      <c r="H13" s="129">
        <v>47986.016210000002</v>
      </c>
      <c r="I13" s="130">
        <v>93.324023409999995</v>
      </c>
      <c r="J13" s="81">
        <v>61.423402170000003</v>
      </c>
      <c r="K13" s="433">
        <v>1362.6979100000001</v>
      </c>
      <c r="L13" s="130">
        <v>80.424219730000004</v>
      </c>
      <c r="M13" s="81">
        <v>1.74429028</v>
      </c>
      <c r="N13" s="129">
        <v>23639.338940000001</v>
      </c>
      <c r="O13" s="130">
        <v>96.655347890000002</v>
      </c>
      <c r="P13" s="81">
        <v>30.258994959999999</v>
      </c>
      <c r="Q13" s="129">
        <v>931.17075999999997</v>
      </c>
      <c r="R13" s="130">
        <v>71.1187501</v>
      </c>
      <c r="S13" s="81">
        <v>1.1919238299999999</v>
      </c>
      <c r="T13" s="129">
        <v>8.0499200000000002</v>
      </c>
      <c r="U13" s="130">
        <v>31.28115274</v>
      </c>
      <c r="V13" s="81">
        <v>1.030412E-2</v>
      </c>
      <c r="W13" s="128"/>
    </row>
    <row r="14" spans="1:23" ht="15.95" customHeight="1">
      <c r="A14" s="312" t="s">
        <v>95</v>
      </c>
      <c r="B14" s="90" t="s">
        <v>96</v>
      </c>
      <c r="C14" s="434">
        <v>12773.399719999999</v>
      </c>
      <c r="D14" s="97">
        <v>89.26010411</v>
      </c>
      <c r="E14" s="131">
        <v>683.197</v>
      </c>
      <c r="F14" s="134">
        <v>103.89240568</v>
      </c>
      <c r="G14" s="97">
        <v>5.3485917199999999</v>
      </c>
      <c r="H14" s="131">
        <v>7755.1661899999999</v>
      </c>
      <c r="I14" s="134">
        <v>89.155781809999993</v>
      </c>
      <c r="J14" s="97">
        <v>60.713407240000002</v>
      </c>
      <c r="K14" s="434">
        <v>208.76032000000001</v>
      </c>
      <c r="L14" s="134">
        <v>88.287946829999996</v>
      </c>
      <c r="M14" s="97">
        <v>1.6343363900000001</v>
      </c>
      <c r="N14" s="131">
        <v>3814.1108899999999</v>
      </c>
      <c r="O14" s="134">
        <v>90.466027890000007</v>
      </c>
      <c r="P14" s="97">
        <v>29.859794369999999</v>
      </c>
      <c r="Q14" s="131">
        <v>198.13881000000001</v>
      </c>
      <c r="R14" s="134">
        <v>50.655771719999997</v>
      </c>
      <c r="S14" s="97">
        <v>1.55118304</v>
      </c>
      <c r="T14" s="131">
        <v>1.8700300000000001</v>
      </c>
      <c r="U14" s="134">
        <v>58.195652510000002</v>
      </c>
      <c r="V14" s="97">
        <v>1.464003E-2</v>
      </c>
      <c r="W14" s="128"/>
    </row>
    <row r="15" spans="1:23" ht="15.95" customHeight="1">
      <c r="A15" s="89"/>
      <c r="B15" s="86" t="s">
        <v>97</v>
      </c>
      <c r="C15" s="432">
        <v>13739.448119999999</v>
      </c>
      <c r="D15" s="77">
        <v>93.501154369999995</v>
      </c>
      <c r="E15" s="126">
        <v>794.77200000000005</v>
      </c>
      <c r="F15" s="127">
        <v>95.818234270000005</v>
      </c>
      <c r="G15" s="77">
        <v>5.78459916</v>
      </c>
      <c r="H15" s="126">
        <v>8342.1465800000005</v>
      </c>
      <c r="I15" s="127">
        <v>93.773833300000007</v>
      </c>
      <c r="J15" s="77">
        <v>60.716751549999998</v>
      </c>
      <c r="K15" s="432">
        <v>319.56333000000001</v>
      </c>
      <c r="L15" s="127">
        <v>95.03738199</v>
      </c>
      <c r="M15" s="77">
        <v>2.32588185</v>
      </c>
      <c r="N15" s="126">
        <v>3971.5800899999999</v>
      </c>
      <c r="O15" s="127">
        <v>93.710245599999993</v>
      </c>
      <c r="P15" s="77">
        <v>28.906401880000001</v>
      </c>
      <c r="Q15" s="126">
        <v>203.25797</v>
      </c>
      <c r="R15" s="127">
        <v>70.670414280000003</v>
      </c>
      <c r="S15" s="77">
        <v>1.4793750699999999</v>
      </c>
      <c r="T15" s="126">
        <v>2.2669000000000001</v>
      </c>
      <c r="U15" s="127">
        <v>81.071318730000002</v>
      </c>
      <c r="V15" s="77">
        <v>1.649921E-2</v>
      </c>
      <c r="W15" s="128"/>
    </row>
    <row r="16" spans="1:23" ht="15.95" customHeight="1">
      <c r="A16" s="89"/>
      <c r="B16" s="86" t="s">
        <v>98</v>
      </c>
      <c r="C16" s="432">
        <v>15605.152120000001</v>
      </c>
      <c r="D16" s="77">
        <v>95.130759170000005</v>
      </c>
      <c r="E16" s="126">
        <v>915.98937999999998</v>
      </c>
      <c r="F16" s="127">
        <v>100.23961156</v>
      </c>
      <c r="G16" s="77">
        <v>5.8697882100000003</v>
      </c>
      <c r="H16" s="126">
        <v>9664.1836899999998</v>
      </c>
      <c r="I16" s="127">
        <v>96.617562509999999</v>
      </c>
      <c r="J16" s="77">
        <v>61.929442379999998</v>
      </c>
      <c r="K16" s="432">
        <v>304.73698999999999</v>
      </c>
      <c r="L16" s="127">
        <v>93.118000289999998</v>
      </c>
      <c r="M16" s="77">
        <v>1.9527973000000001</v>
      </c>
      <c r="N16" s="126">
        <v>4371.8627900000001</v>
      </c>
      <c r="O16" s="127">
        <v>93.005887720000004</v>
      </c>
      <c r="P16" s="77">
        <v>28.015508959999998</v>
      </c>
      <c r="Q16" s="126">
        <v>230.57670999999999</v>
      </c>
      <c r="R16" s="127">
        <v>73.556308450000003</v>
      </c>
      <c r="S16" s="77">
        <v>1.47756785</v>
      </c>
      <c r="T16" s="126">
        <v>1.9787399999999999</v>
      </c>
      <c r="U16" s="127">
        <v>57.316737590000002</v>
      </c>
      <c r="V16" s="77">
        <v>1.268004E-2</v>
      </c>
      <c r="W16" s="128"/>
    </row>
    <row r="17" spans="1:23" ht="15.95" customHeight="1">
      <c r="A17" s="89"/>
      <c r="B17" s="86" t="s">
        <v>99</v>
      </c>
      <c r="C17" s="432">
        <v>14303.81018</v>
      </c>
      <c r="D17" s="77">
        <v>93.027251149999998</v>
      </c>
      <c r="E17" s="126">
        <v>809.90670999999998</v>
      </c>
      <c r="F17" s="127">
        <v>95.465455539999994</v>
      </c>
      <c r="G17" s="77">
        <v>5.66217462</v>
      </c>
      <c r="H17" s="126">
        <v>8688.9545699999999</v>
      </c>
      <c r="I17" s="127">
        <v>92.870483989999997</v>
      </c>
      <c r="J17" s="77">
        <v>60.745734599999999</v>
      </c>
      <c r="K17" s="432">
        <v>310.91584999999998</v>
      </c>
      <c r="L17" s="127">
        <v>98.594127029999996</v>
      </c>
      <c r="M17" s="77">
        <v>2.1736575500000002</v>
      </c>
      <c r="N17" s="126">
        <v>4150.6506399999998</v>
      </c>
      <c r="O17" s="127">
        <v>93.038935370000004</v>
      </c>
      <c r="P17" s="77">
        <v>29.017797269999999</v>
      </c>
      <c r="Q17" s="126">
        <v>233.72774000000001</v>
      </c>
      <c r="R17" s="127">
        <v>81.125933180000004</v>
      </c>
      <c r="S17" s="77">
        <v>1.6340243400000001</v>
      </c>
      <c r="T17" s="126">
        <v>2.8193999999999999</v>
      </c>
      <c r="U17" s="127">
        <v>92.913967080000006</v>
      </c>
      <c r="V17" s="77">
        <v>1.9710829999999999E-2</v>
      </c>
      <c r="W17" s="128"/>
    </row>
    <row r="18" spans="1:23" ht="15.95" customHeight="1">
      <c r="A18" s="311" t="s">
        <v>94</v>
      </c>
      <c r="B18" s="86" t="s">
        <v>100</v>
      </c>
      <c r="C18" s="432">
        <v>12735.48149</v>
      </c>
      <c r="D18" s="77">
        <v>85.220686990000004</v>
      </c>
      <c r="E18" s="126">
        <v>755.55798000000004</v>
      </c>
      <c r="F18" s="127">
        <v>90.910615500000006</v>
      </c>
      <c r="G18" s="77">
        <v>5.9327005499999999</v>
      </c>
      <c r="H18" s="126">
        <v>7559.6363600000004</v>
      </c>
      <c r="I18" s="127">
        <v>83.872584290000006</v>
      </c>
      <c r="J18" s="77">
        <v>59.358857899999997</v>
      </c>
      <c r="K18" s="432">
        <v>233.65985000000001</v>
      </c>
      <c r="L18" s="127">
        <v>82.613893820000001</v>
      </c>
      <c r="M18" s="77">
        <v>1.8347154800000001</v>
      </c>
      <c r="N18" s="126">
        <v>3888.2871399999999</v>
      </c>
      <c r="O18" s="127">
        <v>88.409691850000002</v>
      </c>
      <c r="P18" s="77">
        <v>30.531135729999999</v>
      </c>
      <c r="Q18" s="126">
        <v>210.54678999999999</v>
      </c>
      <c r="R18" s="127">
        <v>71.277641500000001</v>
      </c>
      <c r="S18" s="77">
        <v>1.65322992</v>
      </c>
      <c r="T18" s="126">
        <v>2.1795</v>
      </c>
      <c r="U18" s="127">
        <v>69.061561280000006</v>
      </c>
      <c r="V18" s="77">
        <v>1.7113610000000001E-2</v>
      </c>
      <c r="W18" s="128"/>
    </row>
    <row r="19" spans="1:23" ht="15.95" customHeight="1">
      <c r="A19" s="91"/>
      <c r="B19" s="86" t="s">
        <v>101</v>
      </c>
      <c r="C19" s="432">
        <v>15213.20811</v>
      </c>
      <c r="D19" s="77">
        <v>94.464632429999995</v>
      </c>
      <c r="E19" s="126">
        <v>858.03256999999996</v>
      </c>
      <c r="F19" s="127">
        <v>89.240899440000007</v>
      </c>
      <c r="G19" s="77">
        <v>5.6400501700000003</v>
      </c>
      <c r="H19" s="126">
        <v>9408.6303800000005</v>
      </c>
      <c r="I19" s="127">
        <v>96.052682989999994</v>
      </c>
      <c r="J19" s="77">
        <v>61.845143460000003</v>
      </c>
      <c r="K19" s="432">
        <v>316.75114000000002</v>
      </c>
      <c r="L19" s="127">
        <v>110.36926199</v>
      </c>
      <c r="M19" s="77">
        <v>2.08207985</v>
      </c>
      <c r="N19" s="126">
        <v>4260.8607400000001</v>
      </c>
      <c r="O19" s="127">
        <v>91.900708530000003</v>
      </c>
      <c r="P19" s="77">
        <v>28.00764118</v>
      </c>
      <c r="Q19" s="126">
        <v>233.07021</v>
      </c>
      <c r="R19" s="127">
        <v>78.3222375</v>
      </c>
      <c r="S19" s="77">
        <v>1.5320253800000001</v>
      </c>
      <c r="T19" s="126">
        <v>14.61952</v>
      </c>
      <c r="U19" s="127">
        <v>572.21719916999996</v>
      </c>
      <c r="V19" s="77">
        <v>9.6097550000000004E-2</v>
      </c>
      <c r="W19" s="128"/>
    </row>
    <row r="20" spans="1:23" ht="15.95" customHeight="1">
      <c r="A20" s="89"/>
      <c r="B20" s="86" t="s">
        <v>102</v>
      </c>
      <c r="C20" s="432">
        <v>14700.91221</v>
      </c>
      <c r="D20" s="77">
        <v>94.556565359999993</v>
      </c>
      <c r="E20" s="126">
        <v>734.97396000000003</v>
      </c>
      <c r="F20" s="127">
        <v>88.879119500000002</v>
      </c>
      <c r="G20" s="77">
        <v>4.99951261</v>
      </c>
      <c r="H20" s="126">
        <v>8980.9204900000004</v>
      </c>
      <c r="I20" s="127">
        <v>93.169790710000001</v>
      </c>
      <c r="J20" s="77">
        <v>61.09090621</v>
      </c>
      <c r="K20" s="432">
        <v>238.33168000000001</v>
      </c>
      <c r="L20" s="127">
        <v>100.12777934</v>
      </c>
      <c r="M20" s="77">
        <v>1.6212033400000001</v>
      </c>
      <c r="N20" s="126">
        <v>4408.8888200000001</v>
      </c>
      <c r="O20" s="127">
        <v>99.941203209999998</v>
      </c>
      <c r="P20" s="77">
        <v>29.990579879999999</v>
      </c>
      <c r="Q20" s="126">
        <v>211.51806999999999</v>
      </c>
      <c r="R20" s="127">
        <v>67.952167950000003</v>
      </c>
      <c r="S20" s="77">
        <v>1.43880915</v>
      </c>
      <c r="T20" s="126">
        <v>2.0874799999999998</v>
      </c>
      <c r="U20" s="127">
        <v>83.801219599999996</v>
      </c>
      <c r="V20" s="77">
        <v>1.4199659999999999E-2</v>
      </c>
      <c r="W20" s="128"/>
    </row>
    <row r="21" spans="1:23" ht="15.95" customHeight="1">
      <c r="A21" s="89"/>
      <c r="B21" s="86" t="s">
        <v>103</v>
      </c>
      <c r="C21" s="432">
        <v>14406.59892</v>
      </c>
      <c r="D21" s="77">
        <v>92.6631371</v>
      </c>
      <c r="E21" s="126">
        <v>713.52463999999998</v>
      </c>
      <c r="F21" s="127">
        <v>90.158961629999993</v>
      </c>
      <c r="G21" s="77">
        <v>4.9527625799999999</v>
      </c>
      <c r="H21" s="126">
        <v>8608.8904999999995</v>
      </c>
      <c r="I21" s="127">
        <v>94.176271499999999</v>
      </c>
      <c r="J21" s="77">
        <v>59.75657786</v>
      </c>
      <c r="K21" s="432">
        <v>259.24534</v>
      </c>
      <c r="L21" s="127">
        <v>96.269961199999997</v>
      </c>
      <c r="M21" s="77">
        <v>1.79949023</v>
      </c>
      <c r="N21" s="126">
        <v>4522.7519599999996</v>
      </c>
      <c r="O21" s="127">
        <v>92.804070780000004</v>
      </c>
      <c r="P21" s="77">
        <v>31.393613340000002</v>
      </c>
      <c r="Q21" s="126">
        <v>205.67382000000001</v>
      </c>
      <c r="R21" s="127">
        <v>69.925981219999997</v>
      </c>
      <c r="S21" s="77">
        <v>1.4276361900000001</v>
      </c>
      <c r="T21" s="126">
        <v>1.7485999999999999</v>
      </c>
      <c r="U21" s="127">
        <v>55.075056539999999</v>
      </c>
      <c r="V21" s="77">
        <v>1.2137490000000001E-2</v>
      </c>
      <c r="W21" s="128"/>
    </row>
    <row r="22" spans="1:23" ht="15.95" customHeight="1">
      <c r="A22" s="89"/>
      <c r="B22" s="86" t="s">
        <v>104</v>
      </c>
      <c r="C22" s="432">
        <v>15030.677079999999</v>
      </c>
      <c r="D22" s="77">
        <v>95.910617450000004</v>
      </c>
      <c r="E22" s="126">
        <v>734.51554999999996</v>
      </c>
      <c r="F22" s="127">
        <v>61.579816749999999</v>
      </c>
      <c r="G22" s="77">
        <v>4.8867761999999999</v>
      </c>
      <c r="H22" s="126">
        <v>8654.2445700000007</v>
      </c>
      <c r="I22" s="127">
        <v>77.123500440000001</v>
      </c>
      <c r="J22" s="77">
        <v>57.57721042</v>
      </c>
      <c r="K22" s="432">
        <v>295.69645000000003</v>
      </c>
      <c r="L22" s="127">
        <v>78.64307445</v>
      </c>
      <c r="M22" s="77">
        <v>1.9672862900000001</v>
      </c>
      <c r="N22" s="126">
        <v>5024.31603</v>
      </c>
      <c r="O22" s="127">
        <v>214.92843449</v>
      </c>
      <c r="P22" s="77">
        <v>33.427077189999999</v>
      </c>
      <c r="Q22" s="126">
        <v>208.48989</v>
      </c>
      <c r="R22" s="127">
        <v>52.715614090000003</v>
      </c>
      <c r="S22" s="77">
        <v>1.3870958</v>
      </c>
      <c r="T22" s="126">
        <v>2.2793899999999998</v>
      </c>
      <c r="U22" s="127">
        <v>85.936887350000006</v>
      </c>
      <c r="V22" s="77">
        <v>1.516492E-2</v>
      </c>
      <c r="W22" s="128"/>
    </row>
    <row r="23" spans="1:23" ht="15.95" customHeight="1">
      <c r="A23" s="89"/>
      <c r="B23" s="86" t="s">
        <v>105</v>
      </c>
      <c r="C23" s="432">
        <v>14969.347019999999</v>
      </c>
      <c r="D23" s="77">
        <v>89.242950719999996</v>
      </c>
      <c r="E23" s="126">
        <v>783.55484999999999</v>
      </c>
      <c r="F23" s="127">
        <v>78.341432900000001</v>
      </c>
      <c r="G23" s="77">
        <v>5.2343956599999997</v>
      </c>
      <c r="H23" s="126">
        <v>8994.1361099999995</v>
      </c>
      <c r="I23" s="127">
        <v>88.112427479999994</v>
      </c>
      <c r="J23" s="77">
        <v>60.083690339999997</v>
      </c>
      <c r="K23" s="432">
        <v>313.53041999999999</v>
      </c>
      <c r="L23" s="127">
        <v>84.301173300000002</v>
      </c>
      <c r="M23" s="77">
        <v>2.0944829399999998</v>
      </c>
      <c r="N23" s="126">
        <v>4570.5381600000001</v>
      </c>
      <c r="O23" s="127">
        <v>96.713579190000004</v>
      </c>
      <c r="P23" s="77">
        <v>30.53264884</v>
      </c>
      <c r="Q23" s="126">
        <v>191.60289</v>
      </c>
      <c r="R23" s="127">
        <v>62.616348719999998</v>
      </c>
      <c r="S23" s="77">
        <v>1.27996826</v>
      </c>
      <c r="T23" s="126">
        <v>5.8642399999999997</v>
      </c>
      <c r="U23" s="127">
        <v>187.96062731999999</v>
      </c>
      <c r="V23" s="77">
        <v>3.917499E-2</v>
      </c>
      <c r="W23" s="128"/>
    </row>
    <row r="24" spans="1:23" ht="15.95" customHeight="1">
      <c r="A24" s="89"/>
      <c r="B24" s="86" t="s">
        <v>106</v>
      </c>
      <c r="C24" s="432">
        <v>15177.569310000001</v>
      </c>
      <c r="D24" s="77">
        <v>95.562487579999996</v>
      </c>
      <c r="E24" s="126">
        <v>761.07644000000005</v>
      </c>
      <c r="F24" s="127">
        <v>81.822738060000006</v>
      </c>
      <c r="G24" s="77">
        <v>5.01448173</v>
      </c>
      <c r="H24" s="126">
        <v>9263.3239400000002</v>
      </c>
      <c r="I24" s="127">
        <v>100.88416811</v>
      </c>
      <c r="J24" s="77">
        <v>61.032987239999997</v>
      </c>
      <c r="K24" s="432">
        <v>334.08161000000001</v>
      </c>
      <c r="L24" s="127">
        <v>108.80055038</v>
      </c>
      <c r="M24" s="77">
        <v>2.2011535800000002</v>
      </c>
      <c r="N24" s="126">
        <v>4512.0670600000003</v>
      </c>
      <c r="O24" s="127">
        <v>89.169874030000003</v>
      </c>
      <c r="P24" s="77">
        <v>29.72852219</v>
      </c>
      <c r="Q24" s="126">
        <v>185.45757</v>
      </c>
      <c r="R24" s="127">
        <v>67.727265090000003</v>
      </c>
      <c r="S24" s="77">
        <v>1.22191878</v>
      </c>
      <c r="T24" s="126">
        <v>2.0732400000000002</v>
      </c>
      <c r="U24" s="127">
        <v>59.940326810000002</v>
      </c>
      <c r="V24" s="77">
        <v>1.3659889999999999E-2</v>
      </c>
      <c r="W24" s="128"/>
    </row>
    <row r="25" spans="1:23" ht="15.95" customHeight="1">
      <c r="A25" s="93"/>
      <c r="B25" s="88" t="s">
        <v>107</v>
      </c>
      <c r="C25" s="433">
        <v>15150.61536</v>
      </c>
      <c r="D25" s="81">
        <v>96.711078790000002</v>
      </c>
      <c r="E25" s="129">
        <v>796.74724000000003</v>
      </c>
      <c r="F25" s="130">
        <v>88.652931760000001</v>
      </c>
      <c r="G25" s="81">
        <v>5.2588440900000002</v>
      </c>
      <c r="H25" s="129">
        <v>9335.7243999999992</v>
      </c>
      <c r="I25" s="130">
        <v>98.950891799999994</v>
      </c>
      <c r="J25" s="81">
        <v>61.619440390000001</v>
      </c>
      <c r="K25" s="433">
        <v>317.40183000000002</v>
      </c>
      <c r="L25" s="130">
        <v>112.50814696</v>
      </c>
      <c r="M25" s="81">
        <v>2.0949764900000001</v>
      </c>
      <c r="N25" s="129">
        <v>4376.0415999999996</v>
      </c>
      <c r="O25" s="130">
        <v>95.101491940000003</v>
      </c>
      <c r="P25" s="81">
        <v>28.88358985</v>
      </c>
      <c r="Q25" s="129">
        <v>201.10517999999999</v>
      </c>
      <c r="R25" s="130">
        <v>74.685332540000005</v>
      </c>
      <c r="S25" s="81">
        <v>1.32737302</v>
      </c>
      <c r="T25" s="129">
        <v>2.4224800000000002</v>
      </c>
      <c r="U25" s="130">
        <v>18.056487270000002</v>
      </c>
      <c r="V25" s="81">
        <v>1.5989320000000001E-2</v>
      </c>
      <c r="W25" s="128"/>
    </row>
    <row r="26" spans="1:23" ht="15.95" customHeight="1">
      <c r="A26" s="89" t="s">
        <v>108</v>
      </c>
      <c r="B26" s="90" t="s">
        <v>96</v>
      </c>
      <c r="C26" s="434">
        <v>12737.493340000001</v>
      </c>
      <c r="D26" s="97">
        <v>99.718897229999996</v>
      </c>
      <c r="E26" s="131">
        <v>591.89117999999996</v>
      </c>
      <c r="F26" s="134">
        <v>86.635506300000003</v>
      </c>
      <c r="G26" s="97">
        <v>4.64684192</v>
      </c>
      <c r="H26" s="131">
        <v>7981.1596300000001</v>
      </c>
      <c r="I26" s="134">
        <v>102.91410183000001</v>
      </c>
      <c r="J26" s="97">
        <v>62.658793350000003</v>
      </c>
      <c r="K26" s="131">
        <v>201.73552000000001</v>
      </c>
      <c r="L26" s="134">
        <v>96.634992699999998</v>
      </c>
      <c r="M26" s="97">
        <v>1.5837929399999999</v>
      </c>
      <c r="N26" s="131">
        <v>3722.7231200000001</v>
      </c>
      <c r="O26" s="134">
        <v>97.60395613</v>
      </c>
      <c r="P26" s="97">
        <v>29.226497089999999</v>
      </c>
      <c r="Q26" s="131">
        <v>145.40675999999999</v>
      </c>
      <c r="R26" s="134">
        <v>73.386309330000003</v>
      </c>
      <c r="S26" s="97">
        <v>1.14156495</v>
      </c>
      <c r="T26" s="131">
        <v>1.28407</v>
      </c>
      <c r="U26" s="134">
        <v>68.665743329999998</v>
      </c>
      <c r="V26" s="97">
        <v>1.008103E-2</v>
      </c>
      <c r="W26" s="128"/>
    </row>
    <row r="27" spans="1:23" ht="15.95" customHeight="1">
      <c r="A27" s="89"/>
      <c r="B27" s="98" t="s">
        <v>97</v>
      </c>
      <c r="C27" s="432">
        <v>14731.72827</v>
      </c>
      <c r="D27" s="77">
        <v>107.22212524</v>
      </c>
      <c r="E27" s="126">
        <v>749.09445000000005</v>
      </c>
      <c r="F27" s="127">
        <v>94.252747959999994</v>
      </c>
      <c r="G27" s="77">
        <v>5.0849054300000001</v>
      </c>
      <c r="H27" s="126">
        <v>9113.4901499999996</v>
      </c>
      <c r="I27" s="127">
        <v>109.24634399999999</v>
      </c>
      <c r="J27" s="77">
        <v>61.863007400000001</v>
      </c>
      <c r="K27" s="432">
        <v>296.81133999999997</v>
      </c>
      <c r="L27" s="127">
        <v>92.880287609999996</v>
      </c>
      <c r="M27" s="77">
        <v>2.0147761000000002</v>
      </c>
      <c r="N27" s="126">
        <v>4255.5920400000005</v>
      </c>
      <c r="O27" s="127">
        <v>107.15110721000001</v>
      </c>
      <c r="P27" s="77">
        <v>28.887255870000001</v>
      </c>
      <c r="Q27" s="126">
        <v>206.02379999999999</v>
      </c>
      <c r="R27" s="127">
        <v>101.36074861</v>
      </c>
      <c r="S27" s="77">
        <v>1.3985039399999999</v>
      </c>
      <c r="T27" s="126">
        <v>2.3254899999999998</v>
      </c>
      <c r="U27" s="127">
        <v>102.58458688</v>
      </c>
      <c r="V27" s="77">
        <v>1.5785589999999999E-2</v>
      </c>
      <c r="W27" s="128"/>
    </row>
    <row r="28" spans="1:23" ht="15.95" customHeight="1">
      <c r="A28" s="89"/>
      <c r="B28" s="99" t="s">
        <v>98</v>
      </c>
      <c r="C28" s="432">
        <v>14215.93814</v>
      </c>
      <c r="D28" s="77">
        <v>91.097722279999999</v>
      </c>
      <c r="E28" s="126">
        <v>703.64067999999997</v>
      </c>
      <c r="F28" s="127">
        <v>76.817558739999996</v>
      </c>
      <c r="G28" s="77">
        <v>4.94966054</v>
      </c>
      <c r="H28" s="126">
        <v>8760.9697699999997</v>
      </c>
      <c r="I28" s="127">
        <v>90.654007120000003</v>
      </c>
      <c r="J28" s="77">
        <v>61.627798910000003</v>
      </c>
      <c r="K28" s="432">
        <v>221.20973000000001</v>
      </c>
      <c r="L28" s="127">
        <v>72.590377029999999</v>
      </c>
      <c r="M28" s="77">
        <v>1.5560684600000001</v>
      </c>
      <c r="N28" s="126">
        <v>4275.4410799999996</v>
      </c>
      <c r="O28" s="127">
        <v>97.794493680000002</v>
      </c>
      <c r="P28" s="77">
        <v>30.074983710000001</v>
      </c>
      <c r="Q28" s="126">
        <v>158.03206</v>
      </c>
      <c r="R28" s="127">
        <v>68.537737399999997</v>
      </c>
      <c r="S28" s="77">
        <v>1.1116541099999999</v>
      </c>
      <c r="T28" s="126">
        <v>2.2564299999999999</v>
      </c>
      <c r="U28" s="127">
        <v>114.03367799999999</v>
      </c>
      <c r="V28" s="77">
        <v>1.5872540000000001E-2</v>
      </c>
      <c r="W28" s="128"/>
    </row>
    <row r="29" spans="1:23" ht="15.95" customHeight="1">
      <c r="A29" s="89"/>
      <c r="B29" s="99" t="s">
        <v>99</v>
      </c>
      <c r="C29" s="432">
        <v>12605.08174</v>
      </c>
      <c r="D29" s="77">
        <v>88.123944469999998</v>
      </c>
      <c r="E29" s="126">
        <v>610.22339999999997</v>
      </c>
      <c r="F29" s="127">
        <v>75.344899909999995</v>
      </c>
      <c r="G29" s="77">
        <v>4.8410903799999998</v>
      </c>
      <c r="H29" s="126">
        <v>7529.7995000000001</v>
      </c>
      <c r="I29" s="127">
        <v>86.659441470000004</v>
      </c>
      <c r="J29" s="77">
        <v>59.736221120000003</v>
      </c>
      <c r="K29" s="432">
        <v>109.5031</v>
      </c>
      <c r="L29" s="127">
        <v>35.219529659999999</v>
      </c>
      <c r="M29" s="77">
        <v>0.86872185999999996</v>
      </c>
      <c r="N29" s="126">
        <v>4130.7451700000001</v>
      </c>
      <c r="O29" s="127">
        <v>99.520425309999993</v>
      </c>
      <c r="P29" s="77">
        <v>32.770475079999997</v>
      </c>
      <c r="Q29" s="126">
        <v>156.93206000000001</v>
      </c>
      <c r="R29" s="127">
        <v>67.143104190000003</v>
      </c>
      <c r="S29" s="77">
        <v>1.2449904199999999</v>
      </c>
      <c r="T29" s="126">
        <v>0.58221999999999996</v>
      </c>
      <c r="U29" s="127">
        <v>20.650493010000002</v>
      </c>
      <c r="V29" s="77">
        <v>4.6189300000000003E-3</v>
      </c>
      <c r="W29" s="128"/>
    </row>
    <row r="30" spans="1:23" ht="15.95" customHeight="1">
      <c r="A30" s="89"/>
      <c r="B30" s="99" t="s">
        <v>100</v>
      </c>
      <c r="C30" s="432">
        <v>11538.600899999999</v>
      </c>
      <c r="D30" s="77">
        <v>90.60199969</v>
      </c>
      <c r="E30" s="126">
        <v>521.64986999999996</v>
      </c>
      <c r="F30" s="127">
        <v>69.041673020000005</v>
      </c>
      <c r="G30" s="77">
        <v>4.5209109400000003</v>
      </c>
      <c r="H30" s="126">
        <v>6998.9932600000002</v>
      </c>
      <c r="I30" s="127">
        <v>92.583729250000005</v>
      </c>
      <c r="J30" s="77">
        <v>60.657208969999999</v>
      </c>
      <c r="K30" s="432">
        <v>285.22665999999998</v>
      </c>
      <c r="L30" s="127">
        <v>122.06917876999999</v>
      </c>
      <c r="M30" s="77">
        <v>2.47193453</v>
      </c>
      <c r="N30" s="126">
        <v>3529.8864199999998</v>
      </c>
      <c r="O30" s="127">
        <v>90.782555220000006</v>
      </c>
      <c r="P30" s="77">
        <v>30.591979479999999</v>
      </c>
      <c r="Q30" s="126">
        <v>147.66650000000001</v>
      </c>
      <c r="R30" s="127">
        <v>70.134766720000002</v>
      </c>
      <c r="S30" s="77">
        <v>1.27976088</v>
      </c>
      <c r="T30" s="126">
        <v>0.66220999999999997</v>
      </c>
      <c r="U30" s="127">
        <v>30.383574209999999</v>
      </c>
      <c r="V30" s="77">
        <v>5.7390799999999997E-3</v>
      </c>
      <c r="W30" s="128"/>
    </row>
    <row r="31" spans="1:23" ht="15.95" customHeight="1">
      <c r="A31" s="89"/>
      <c r="B31" s="99" t="s">
        <v>101</v>
      </c>
      <c r="C31" s="432">
        <v>12294.50232</v>
      </c>
      <c r="D31" s="77">
        <v>80.814659410000004</v>
      </c>
      <c r="E31" s="126">
        <v>546.11344999999994</v>
      </c>
      <c r="F31" s="127">
        <v>63.647170180000003</v>
      </c>
      <c r="G31" s="77">
        <v>4.4419321399999996</v>
      </c>
      <c r="H31" s="126">
        <v>7601.6039000000001</v>
      </c>
      <c r="I31" s="127">
        <v>80.793947610000004</v>
      </c>
      <c r="J31" s="77">
        <v>61.829293309999997</v>
      </c>
      <c r="K31" s="432">
        <v>248.21155999999999</v>
      </c>
      <c r="L31" s="127">
        <v>78.361694290000003</v>
      </c>
      <c r="M31" s="77">
        <v>2.01888253</v>
      </c>
      <c r="N31" s="126">
        <v>3724.95111</v>
      </c>
      <c r="O31" s="127">
        <v>87.422503039999995</v>
      </c>
      <c r="P31" s="77">
        <v>30.297697400000001</v>
      </c>
      <c r="Q31" s="126">
        <v>117.10957999999999</v>
      </c>
      <c r="R31" s="127">
        <v>50.246481520000003</v>
      </c>
      <c r="S31" s="77">
        <v>0.95253615999999997</v>
      </c>
      <c r="T31" s="126">
        <v>0.9395</v>
      </c>
      <c r="U31" s="127">
        <v>6.4263395799999996</v>
      </c>
      <c r="V31" s="77">
        <v>7.64163E-3</v>
      </c>
      <c r="W31" s="128"/>
    </row>
    <row r="32" spans="1:23" ht="15.95" customHeight="1">
      <c r="A32" s="89"/>
      <c r="B32" s="99" t="s">
        <v>102</v>
      </c>
      <c r="C32" s="432">
        <v>13514.785749999999</v>
      </c>
      <c r="D32" s="77">
        <v>91.931613200000001</v>
      </c>
      <c r="E32" s="126">
        <v>595.76388999999995</v>
      </c>
      <c r="F32" s="127">
        <v>81.059183379999993</v>
      </c>
      <c r="G32" s="77">
        <v>4.4082377700000004</v>
      </c>
      <c r="H32" s="126">
        <v>8427.7006500000007</v>
      </c>
      <c r="I32" s="127">
        <v>93.840054140000007</v>
      </c>
      <c r="J32" s="77">
        <v>62.359113979999997</v>
      </c>
      <c r="K32" s="432">
        <v>235.63310999999999</v>
      </c>
      <c r="L32" s="127">
        <v>98.867725010000001</v>
      </c>
      <c r="M32" s="77">
        <v>1.74352087</v>
      </c>
      <c r="N32" s="126">
        <v>4058.13535</v>
      </c>
      <c r="O32" s="127">
        <v>92.044402020000007</v>
      </c>
      <c r="P32" s="77">
        <v>30.027374649999999</v>
      </c>
      <c r="Q32" s="126">
        <v>132.75003000000001</v>
      </c>
      <c r="R32" s="127">
        <v>62.760609530000004</v>
      </c>
      <c r="S32" s="77">
        <v>0.98225775000000004</v>
      </c>
      <c r="T32" s="126">
        <v>6.3381800000000004</v>
      </c>
      <c r="U32" s="127">
        <v>303.62829823999999</v>
      </c>
      <c r="V32" s="77">
        <v>4.6898120000000001E-2</v>
      </c>
      <c r="W32" s="128"/>
    </row>
    <row r="33" spans="1:23" ht="15.95" customHeight="1">
      <c r="A33" s="89"/>
      <c r="B33" s="99" t="s">
        <v>103</v>
      </c>
      <c r="C33" s="432" t="s">
        <v>109</v>
      </c>
      <c r="D33" s="77" t="s">
        <v>109</v>
      </c>
      <c r="E33" s="126" t="s">
        <v>109</v>
      </c>
      <c r="F33" s="127" t="s">
        <v>109</v>
      </c>
      <c r="G33" s="77" t="s">
        <v>109</v>
      </c>
      <c r="H33" s="126" t="s">
        <v>109</v>
      </c>
      <c r="I33" s="127" t="s">
        <v>109</v>
      </c>
      <c r="J33" s="77" t="s">
        <v>109</v>
      </c>
      <c r="K33" s="432" t="s">
        <v>109</v>
      </c>
      <c r="L33" s="127" t="s">
        <v>109</v>
      </c>
      <c r="M33" s="77" t="s">
        <v>109</v>
      </c>
      <c r="N33" s="126" t="s">
        <v>109</v>
      </c>
      <c r="O33" s="127" t="s">
        <v>109</v>
      </c>
      <c r="P33" s="77" t="s">
        <v>109</v>
      </c>
      <c r="Q33" s="126" t="s">
        <v>109</v>
      </c>
      <c r="R33" s="127" t="s">
        <v>109</v>
      </c>
      <c r="S33" s="77" t="s">
        <v>109</v>
      </c>
      <c r="T33" s="126" t="s">
        <v>109</v>
      </c>
      <c r="U33" s="127" t="s">
        <v>109</v>
      </c>
      <c r="V33" s="77" t="s">
        <v>109</v>
      </c>
      <c r="W33" s="128"/>
    </row>
    <row r="34" spans="1:23" ht="15.95" customHeight="1">
      <c r="A34" s="89"/>
      <c r="B34" s="99" t="s">
        <v>104</v>
      </c>
      <c r="C34" s="432" t="s">
        <v>109</v>
      </c>
      <c r="D34" s="77" t="s">
        <v>109</v>
      </c>
      <c r="E34" s="126" t="s">
        <v>109</v>
      </c>
      <c r="F34" s="127" t="s">
        <v>109</v>
      </c>
      <c r="G34" s="77" t="s">
        <v>109</v>
      </c>
      <c r="H34" s="126" t="s">
        <v>109</v>
      </c>
      <c r="I34" s="127" t="s">
        <v>109</v>
      </c>
      <c r="J34" s="77" t="s">
        <v>109</v>
      </c>
      <c r="K34" s="432" t="s">
        <v>109</v>
      </c>
      <c r="L34" s="127" t="s">
        <v>109</v>
      </c>
      <c r="M34" s="77" t="s">
        <v>109</v>
      </c>
      <c r="N34" s="126" t="s">
        <v>109</v>
      </c>
      <c r="O34" s="127" t="s">
        <v>109</v>
      </c>
      <c r="P34" s="77" t="s">
        <v>109</v>
      </c>
      <c r="Q34" s="126" t="s">
        <v>109</v>
      </c>
      <c r="R34" s="127" t="s">
        <v>109</v>
      </c>
      <c r="S34" s="77" t="s">
        <v>109</v>
      </c>
      <c r="T34" s="126" t="s">
        <v>109</v>
      </c>
      <c r="U34" s="127" t="s">
        <v>109</v>
      </c>
      <c r="V34" s="77" t="s">
        <v>109</v>
      </c>
      <c r="W34" s="128"/>
    </row>
    <row r="35" spans="1:23" ht="15.95" customHeight="1">
      <c r="A35" s="89"/>
      <c r="B35" s="99" t="s">
        <v>105</v>
      </c>
      <c r="C35" s="432" t="s">
        <v>109</v>
      </c>
      <c r="D35" s="77" t="s">
        <v>109</v>
      </c>
      <c r="E35" s="126" t="s">
        <v>109</v>
      </c>
      <c r="F35" s="127" t="s">
        <v>109</v>
      </c>
      <c r="G35" s="77" t="s">
        <v>109</v>
      </c>
      <c r="H35" s="126" t="s">
        <v>109</v>
      </c>
      <c r="I35" s="127" t="s">
        <v>109</v>
      </c>
      <c r="J35" s="77" t="s">
        <v>109</v>
      </c>
      <c r="K35" s="432" t="s">
        <v>109</v>
      </c>
      <c r="L35" s="127" t="s">
        <v>109</v>
      </c>
      <c r="M35" s="77" t="s">
        <v>109</v>
      </c>
      <c r="N35" s="126" t="s">
        <v>109</v>
      </c>
      <c r="O35" s="127" t="s">
        <v>109</v>
      </c>
      <c r="P35" s="77" t="s">
        <v>109</v>
      </c>
      <c r="Q35" s="126" t="s">
        <v>109</v>
      </c>
      <c r="R35" s="127" t="s">
        <v>109</v>
      </c>
      <c r="S35" s="77" t="s">
        <v>109</v>
      </c>
      <c r="T35" s="126" t="s">
        <v>109</v>
      </c>
      <c r="U35" s="127" t="s">
        <v>109</v>
      </c>
      <c r="V35" s="77" t="s">
        <v>109</v>
      </c>
      <c r="W35" s="128"/>
    </row>
    <row r="36" spans="1:23" ht="15.95" customHeight="1">
      <c r="A36" s="89"/>
      <c r="B36" s="99" t="s">
        <v>106</v>
      </c>
      <c r="C36" s="432" t="s">
        <v>109</v>
      </c>
      <c r="D36" s="77" t="s">
        <v>109</v>
      </c>
      <c r="E36" s="126" t="s">
        <v>109</v>
      </c>
      <c r="F36" s="127" t="s">
        <v>109</v>
      </c>
      <c r="G36" s="77" t="s">
        <v>109</v>
      </c>
      <c r="H36" s="126" t="s">
        <v>109</v>
      </c>
      <c r="I36" s="127" t="s">
        <v>109</v>
      </c>
      <c r="J36" s="77" t="s">
        <v>109</v>
      </c>
      <c r="K36" s="432" t="s">
        <v>109</v>
      </c>
      <c r="L36" s="127" t="s">
        <v>109</v>
      </c>
      <c r="M36" s="77" t="s">
        <v>109</v>
      </c>
      <c r="N36" s="126" t="s">
        <v>109</v>
      </c>
      <c r="O36" s="127" t="s">
        <v>109</v>
      </c>
      <c r="P36" s="77" t="s">
        <v>109</v>
      </c>
      <c r="Q36" s="126" t="s">
        <v>109</v>
      </c>
      <c r="R36" s="127" t="s">
        <v>109</v>
      </c>
      <c r="S36" s="77" t="s">
        <v>109</v>
      </c>
      <c r="T36" s="126" t="s">
        <v>109</v>
      </c>
      <c r="U36" s="127" t="s">
        <v>109</v>
      </c>
      <c r="V36" s="77" t="s">
        <v>109</v>
      </c>
      <c r="W36" s="128"/>
    </row>
    <row r="37" spans="1:23" ht="15.95" customHeight="1">
      <c r="A37" s="93"/>
      <c r="B37" s="88" t="s">
        <v>107</v>
      </c>
      <c r="C37" s="433" t="s">
        <v>109</v>
      </c>
      <c r="D37" s="81" t="s">
        <v>109</v>
      </c>
      <c r="E37" s="129" t="s">
        <v>109</v>
      </c>
      <c r="F37" s="130" t="s">
        <v>109</v>
      </c>
      <c r="G37" s="81" t="s">
        <v>109</v>
      </c>
      <c r="H37" s="129" t="s">
        <v>109</v>
      </c>
      <c r="I37" s="130" t="s">
        <v>109</v>
      </c>
      <c r="J37" s="81" t="s">
        <v>109</v>
      </c>
      <c r="K37" s="433" t="s">
        <v>109</v>
      </c>
      <c r="L37" s="130" t="s">
        <v>109</v>
      </c>
      <c r="M37" s="81" t="s">
        <v>109</v>
      </c>
      <c r="N37" s="129" t="s">
        <v>109</v>
      </c>
      <c r="O37" s="130" t="s">
        <v>109</v>
      </c>
      <c r="P37" s="81" t="s">
        <v>109</v>
      </c>
      <c r="Q37" s="129" t="s">
        <v>109</v>
      </c>
      <c r="R37" s="130" t="s">
        <v>109</v>
      </c>
      <c r="S37" s="81" t="s">
        <v>109</v>
      </c>
      <c r="T37" s="129" t="s">
        <v>109</v>
      </c>
      <c r="U37" s="130" t="s">
        <v>109</v>
      </c>
      <c r="V37" s="81" t="s">
        <v>109</v>
      </c>
      <c r="W37" s="128"/>
    </row>
    <row r="38" spans="1:23" ht="15.95" customHeight="1">
      <c r="A38" s="101"/>
      <c r="B38" s="102"/>
      <c r="C38" s="102"/>
      <c r="D38" s="102"/>
      <c r="E38" s="102"/>
      <c r="F38" s="102"/>
      <c r="G38" s="102"/>
      <c r="H38" s="102"/>
      <c r="I38" s="102"/>
      <c r="J38" s="102"/>
      <c r="K38" s="104"/>
      <c r="L38" s="104"/>
      <c r="M38" s="104"/>
      <c r="N38" s="102"/>
      <c r="O38" s="102"/>
      <c r="P38" s="102"/>
      <c r="Q38" s="102"/>
      <c r="R38" s="102"/>
      <c r="S38" s="102"/>
      <c r="T38" s="102"/>
      <c r="U38" s="102"/>
      <c r="V38" s="102"/>
      <c r="W38" s="128"/>
    </row>
    <row r="39" spans="1:23" ht="15.95" customHeight="1">
      <c r="A39" s="25" t="s">
        <v>321</v>
      </c>
      <c r="B39" s="49"/>
      <c r="C39" s="49"/>
      <c r="D39" s="49"/>
      <c r="E39" s="49"/>
      <c r="F39" s="49"/>
      <c r="G39" s="49"/>
      <c r="H39" s="49"/>
      <c r="I39" s="49"/>
      <c r="J39" s="49"/>
      <c r="K39" s="49"/>
      <c r="L39" s="49"/>
      <c r="M39" s="49"/>
      <c r="N39" s="49"/>
      <c r="O39" s="49"/>
      <c r="P39" s="49"/>
      <c r="Q39" s="49"/>
      <c r="R39" s="49"/>
      <c r="S39" s="49"/>
      <c r="T39" s="49"/>
      <c r="U39" s="49"/>
      <c r="V39" s="50" t="s">
        <v>313</v>
      </c>
      <c r="W39" s="128"/>
    </row>
    <row r="40" spans="1:23" ht="6.75" customHeight="1">
      <c r="A40" s="465"/>
      <c r="B40" s="466"/>
      <c r="C40" s="531" t="s">
        <v>314</v>
      </c>
      <c r="D40" s="116"/>
      <c r="E40" s="116"/>
      <c r="F40" s="116"/>
      <c r="G40" s="116"/>
      <c r="H40" s="116"/>
      <c r="I40" s="116"/>
      <c r="J40" s="116"/>
      <c r="K40" s="116"/>
      <c r="L40" s="116"/>
      <c r="M40" s="116"/>
      <c r="N40" s="116"/>
      <c r="O40" s="116"/>
      <c r="P40" s="116"/>
      <c r="Q40" s="116"/>
      <c r="R40" s="116"/>
      <c r="S40" s="116"/>
      <c r="T40" s="116"/>
      <c r="U40" s="116"/>
      <c r="V40" s="117"/>
      <c r="W40" s="128"/>
    </row>
    <row r="41" spans="1:23" ht="6.75" customHeight="1">
      <c r="A41" s="529"/>
      <c r="B41" s="530"/>
      <c r="C41" s="532"/>
      <c r="D41" s="104"/>
      <c r="E41" s="526" t="s">
        <v>315</v>
      </c>
      <c r="F41" s="116"/>
      <c r="G41" s="117"/>
      <c r="H41" s="526" t="s">
        <v>316</v>
      </c>
      <c r="I41" s="116"/>
      <c r="J41" s="117"/>
      <c r="K41" s="526" t="s">
        <v>317</v>
      </c>
      <c r="L41" s="120"/>
      <c r="M41" s="121"/>
      <c r="N41" s="526" t="s">
        <v>318</v>
      </c>
      <c r="O41" s="116"/>
      <c r="P41" s="117"/>
      <c r="Q41" s="526" t="s">
        <v>319</v>
      </c>
      <c r="R41" s="116"/>
      <c r="S41" s="117"/>
      <c r="T41" s="526" t="s">
        <v>320</v>
      </c>
      <c r="U41" s="116"/>
      <c r="V41" s="117"/>
      <c r="W41" s="128"/>
    </row>
    <row r="42" spans="1:23" ht="22.5" customHeight="1">
      <c r="A42" s="467"/>
      <c r="B42" s="468"/>
      <c r="C42" s="533"/>
      <c r="D42" s="123" t="s">
        <v>83</v>
      </c>
      <c r="E42" s="527"/>
      <c r="F42" s="124" t="s">
        <v>83</v>
      </c>
      <c r="G42" s="67" t="s">
        <v>124</v>
      </c>
      <c r="H42" s="528"/>
      <c r="I42" s="124" t="s">
        <v>83</v>
      </c>
      <c r="J42" s="67" t="s">
        <v>124</v>
      </c>
      <c r="K42" s="527"/>
      <c r="L42" s="124" t="s">
        <v>83</v>
      </c>
      <c r="M42" s="67" t="s">
        <v>124</v>
      </c>
      <c r="N42" s="527"/>
      <c r="O42" s="124" t="s">
        <v>83</v>
      </c>
      <c r="P42" s="67" t="s">
        <v>124</v>
      </c>
      <c r="Q42" s="527"/>
      <c r="R42" s="124" t="s">
        <v>83</v>
      </c>
      <c r="S42" s="67" t="s">
        <v>124</v>
      </c>
      <c r="T42" s="527"/>
      <c r="U42" s="124" t="s">
        <v>83</v>
      </c>
      <c r="V42" s="67" t="s">
        <v>124</v>
      </c>
      <c r="W42" s="128"/>
    </row>
    <row r="43" spans="1:23" ht="15.95" customHeight="1">
      <c r="A43" s="455" t="s">
        <v>88</v>
      </c>
      <c r="B43" s="456"/>
      <c r="C43" s="432">
        <v>185960.32707</v>
      </c>
      <c r="D43" s="77">
        <v>109.61153047000001</v>
      </c>
      <c r="E43" s="126">
        <v>9604.6109799999995</v>
      </c>
      <c r="F43" s="127">
        <v>105.88556242999999</v>
      </c>
      <c r="G43" s="77">
        <v>5.1648709899999998</v>
      </c>
      <c r="H43" s="126">
        <v>122444.45497999999</v>
      </c>
      <c r="I43" s="127">
        <v>108.23225873</v>
      </c>
      <c r="J43" s="77">
        <v>65.844396439999997</v>
      </c>
      <c r="K43" s="126">
        <v>8530.7080999999998</v>
      </c>
      <c r="L43" s="127">
        <v>122.88987349</v>
      </c>
      <c r="M43" s="77">
        <v>4.5873806699999999</v>
      </c>
      <c r="N43" s="126">
        <v>39406.352070000001</v>
      </c>
      <c r="O43" s="127">
        <v>110.93693789</v>
      </c>
      <c r="P43" s="77">
        <v>21.190730670000001</v>
      </c>
      <c r="Q43" s="126">
        <v>4890.9366900000005</v>
      </c>
      <c r="R43" s="127">
        <v>120.78177054</v>
      </c>
      <c r="S43" s="77">
        <v>2.6300968400000002</v>
      </c>
      <c r="T43" s="126">
        <v>430.18768999999998</v>
      </c>
      <c r="U43" s="127">
        <v>182.12962191</v>
      </c>
      <c r="V43" s="77">
        <v>0.23133305000000001</v>
      </c>
      <c r="W43" s="128"/>
    </row>
    <row r="44" spans="1:23" ht="15.95" customHeight="1">
      <c r="A44" s="455" t="s">
        <v>89</v>
      </c>
      <c r="B44" s="456"/>
      <c r="C44" s="432">
        <v>204433.33536</v>
      </c>
      <c r="D44" s="77">
        <v>109.93384373000001</v>
      </c>
      <c r="E44" s="126">
        <v>11096.2726</v>
      </c>
      <c r="F44" s="127">
        <v>115.53068233</v>
      </c>
      <c r="G44" s="77">
        <v>5.4278195800000004</v>
      </c>
      <c r="H44" s="126">
        <v>137039.88675999999</v>
      </c>
      <c r="I44" s="127">
        <v>111.92004308</v>
      </c>
      <c r="J44" s="77">
        <v>67.034021879999997</v>
      </c>
      <c r="K44" s="432">
        <v>9826.19182</v>
      </c>
      <c r="L44" s="127">
        <v>115.18612177</v>
      </c>
      <c r="M44" s="77">
        <v>4.8065506600000001</v>
      </c>
      <c r="N44" s="126">
        <v>39477.671060000001</v>
      </c>
      <c r="O44" s="127">
        <v>100.18098349</v>
      </c>
      <c r="P44" s="77">
        <v>19.310779719999999</v>
      </c>
      <c r="Q44" s="126">
        <v>4992.6986800000004</v>
      </c>
      <c r="R44" s="127">
        <v>102.08062373999999</v>
      </c>
      <c r="S44" s="77">
        <v>2.4422135800000002</v>
      </c>
      <c r="T44" s="126">
        <v>305.93011999999999</v>
      </c>
      <c r="U44" s="127">
        <v>71.115498450000004</v>
      </c>
      <c r="V44" s="77">
        <v>0.14964785999999999</v>
      </c>
      <c r="W44" s="128"/>
    </row>
    <row r="45" spans="1:23" ht="27" customHeight="1">
      <c r="A45" s="457" t="s">
        <v>90</v>
      </c>
      <c r="B45" s="458"/>
      <c r="C45" s="433">
        <v>198059.90359</v>
      </c>
      <c r="D45" s="81">
        <v>96.882391139999996</v>
      </c>
      <c r="E45" s="129">
        <v>11168.863660000001</v>
      </c>
      <c r="F45" s="130">
        <v>100.65419319</v>
      </c>
      <c r="G45" s="81">
        <v>5.6391341500000003</v>
      </c>
      <c r="H45" s="129">
        <v>129560.20983000001</v>
      </c>
      <c r="I45" s="130">
        <v>94.541970879999994</v>
      </c>
      <c r="J45" s="81">
        <v>65.414658639999999</v>
      </c>
      <c r="K45" s="433">
        <v>12163.40827</v>
      </c>
      <c r="L45" s="130">
        <v>123.78557729000001</v>
      </c>
      <c r="M45" s="81">
        <v>6.1412774900000002</v>
      </c>
      <c r="N45" s="129">
        <v>39694.897279999997</v>
      </c>
      <c r="O45" s="130">
        <v>100.55025085</v>
      </c>
      <c r="P45" s="81">
        <v>20.041864390000001</v>
      </c>
      <c r="Q45" s="129">
        <v>4533.1722200000004</v>
      </c>
      <c r="R45" s="130">
        <v>90.796030569999999</v>
      </c>
      <c r="S45" s="81">
        <v>2.2887884600000001</v>
      </c>
      <c r="T45" s="129">
        <v>103.73994</v>
      </c>
      <c r="U45" s="130">
        <v>33.909685000000003</v>
      </c>
      <c r="V45" s="81">
        <v>5.2378059999999997E-2</v>
      </c>
      <c r="W45" s="128"/>
    </row>
    <row r="46" spans="1:23" ht="15.95" customHeight="1">
      <c r="A46" s="84" t="s">
        <v>89</v>
      </c>
      <c r="B46" s="85" t="s">
        <v>92</v>
      </c>
      <c r="C46" s="431">
        <v>107537.03224</v>
      </c>
      <c r="D46" s="73">
        <v>110.00011483</v>
      </c>
      <c r="E46" s="131">
        <v>5907.1983899999996</v>
      </c>
      <c r="F46" s="132">
        <v>119.00501502</v>
      </c>
      <c r="G46" s="73">
        <v>5.4931759500000004</v>
      </c>
      <c r="H46" s="131">
        <v>72294.856910000002</v>
      </c>
      <c r="I46" s="132">
        <v>113.57945354</v>
      </c>
      <c r="J46" s="73">
        <v>67.227870629999998</v>
      </c>
      <c r="K46" s="431">
        <v>5667.7527300000002</v>
      </c>
      <c r="L46" s="133">
        <v>119.44678799</v>
      </c>
      <c r="M46" s="75">
        <v>5.2705124999999997</v>
      </c>
      <c r="N46" s="131">
        <v>19461.91058</v>
      </c>
      <c r="O46" s="132">
        <v>91.569920049999993</v>
      </c>
      <c r="P46" s="73">
        <v>18.097868399999999</v>
      </c>
      <c r="Q46" s="131">
        <v>2655.94956</v>
      </c>
      <c r="R46" s="132">
        <v>103.2783737</v>
      </c>
      <c r="S46" s="73">
        <v>2.4697999400000001</v>
      </c>
      <c r="T46" s="131">
        <v>179.51025999999999</v>
      </c>
      <c r="U46" s="132">
        <v>73.148246929999999</v>
      </c>
      <c r="V46" s="73">
        <v>0.16692878</v>
      </c>
      <c r="W46" s="128"/>
    </row>
    <row r="47" spans="1:23" ht="24" customHeight="1">
      <c r="A47" s="310" t="s">
        <v>93</v>
      </c>
      <c r="B47" s="86" t="s">
        <v>91</v>
      </c>
      <c r="C47" s="432">
        <v>96172.803100000005</v>
      </c>
      <c r="D47" s="77">
        <v>99.253325469999993</v>
      </c>
      <c r="E47" s="126">
        <v>5609.5602600000002</v>
      </c>
      <c r="F47" s="127">
        <v>108.10329614</v>
      </c>
      <c r="G47" s="77">
        <v>5.8327927199999996</v>
      </c>
      <c r="H47" s="126">
        <v>63056.123200000002</v>
      </c>
      <c r="I47" s="127">
        <v>97.391449730000005</v>
      </c>
      <c r="J47" s="77">
        <v>65.565441750000005</v>
      </c>
      <c r="K47" s="432">
        <v>5101.6698500000002</v>
      </c>
      <c r="L47" s="127">
        <v>122.68232718</v>
      </c>
      <c r="M47" s="77">
        <v>5.3046908100000003</v>
      </c>
      <c r="N47" s="126">
        <v>19484.259050000001</v>
      </c>
      <c r="O47" s="127">
        <v>97.344585379999998</v>
      </c>
      <c r="P47" s="77">
        <v>20.25963518</v>
      </c>
      <c r="Q47" s="126">
        <v>2302.2600299999999</v>
      </c>
      <c r="R47" s="127">
        <v>98.524056790000003</v>
      </c>
      <c r="S47" s="77">
        <v>2.3938784700000002</v>
      </c>
      <c r="T47" s="126">
        <v>76.742810000000006</v>
      </c>
      <c r="U47" s="127">
        <v>60.704710480000003</v>
      </c>
      <c r="V47" s="77">
        <v>7.9796790000000006E-2</v>
      </c>
      <c r="W47" s="128"/>
    </row>
    <row r="48" spans="1:23" ht="15.75" customHeight="1">
      <c r="A48" s="310" t="s">
        <v>94</v>
      </c>
      <c r="B48" s="86" t="s">
        <v>92</v>
      </c>
      <c r="C48" s="432">
        <v>101887.10049</v>
      </c>
      <c r="D48" s="77">
        <v>94.746059439999996</v>
      </c>
      <c r="E48" s="126">
        <v>5559.3033999999998</v>
      </c>
      <c r="F48" s="127">
        <v>94.110660129999999</v>
      </c>
      <c r="G48" s="77">
        <v>5.4563368399999996</v>
      </c>
      <c r="H48" s="126">
        <v>66504.086630000005</v>
      </c>
      <c r="I48" s="127">
        <v>91.990066060000004</v>
      </c>
      <c r="J48" s="77">
        <v>65.272332129999995</v>
      </c>
      <c r="K48" s="432">
        <v>7061.7384199999997</v>
      </c>
      <c r="L48" s="127">
        <v>124.59503363</v>
      </c>
      <c r="M48" s="77">
        <v>6.9309445299999997</v>
      </c>
      <c r="N48" s="126">
        <v>20210.63823</v>
      </c>
      <c r="O48" s="127">
        <v>103.84714361</v>
      </c>
      <c r="P48" s="77">
        <v>19.836307179999999</v>
      </c>
      <c r="Q48" s="126">
        <v>2230.91219</v>
      </c>
      <c r="R48" s="127">
        <v>83.996783059999998</v>
      </c>
      <c r="S48" s="77">
        <v>2.1895923800000001</v>
      </c>
      <c r="T48" s="126">
        <v>26.997129999999999</v>
      </c>
      <c r="U48" s="127">
        <v>15.03932421</v>
      </c>
      <c r="V48" s="77">
        <v>2.6497099999999999E-2</v>
      </c>
      <c r="W48" s="128"/>
    </row>
    <row r="49" spans="1:23" ht="15.75" customHeight="1">
      <c r="A49" s="87" t="s">
        <v>108</v>
      </c>
      <c r="B49" s="88" t="s">
        <v>91</v>
      </c>
      <c r="C49" s="433">
        <v>90082.490890000001</v>
      </c>
      <c r="D49" s="81">
        <v>93.667323800000005</v>
      </c>
      <c r="E49" s="129">
        <v>4728.1609600000002</v>
      </c>
      <c r="F49" s="130">
        <v>84.287550909999993</v>
      </c>
      <c r="G49" s="81">
        <v>5.2487013999999999</v>
      </c>
      <c r="H49" s="129">
        <v>61851.311139999998</v>
      </c>
      <c r="I49" s="130">
        <v>98.089302040000007</v>
      </c>
      <c r="J49" s="81">
        <v>68.660746979999999</v>
      </c>
      <c r="K49" s="433">
        <v>3296.4137599999999</v>
      </c>
      <c r="L49" s="130">
        <v>64.61440777</v>
      </c>
      <c r="M49" s="81">
        <v>3.6593279399999998</v>
      </c>
      <c r="N49" s="129">
        <v>18210.41361</v>
      </c>
      <c r="O49" s="130">
        <v>93.462181770000001</v>
      </c>
      <c r="P49" s="81">
        <v>20.21526429</v>
      </c>
      <c r="Q49" s="129">
        <v>1842.1854599999999</v>
      </c>
      <c r="R49" s="130">
        <v>80.016394149999996</v>
      </c>
      <c r="S49" s="81">
        <v>2.0449983600000001</v>
      </c>
      <c r="T49" s="129">
        <v>19.003350000000001</v>
      </c>
      <c r="U49" s="130">
        <v>24.762384910000002</v>
      </c>
      <c r="V49" s="81">
        <v>2.10955E-2</v>
      </c>
      <c r="W49" s="128"/>
    </row>
    <row r="50" spans="1:23" ht="15.95" customHeight="1">
      <c r="A50" s="312" t="s">
        <v>95</v>
      </c>
      <c r="B50" s="90" t="s">
        <v>96</v>
      </c>
      <c r="C50" s="434">
        <v>17086.366379999999</v>
      </c>
      <c r="D50" s="97">
        <v>97.692154560000006</v>
      </c>
      <c r="E50" s="131">
        <v>887.22959000000003</v>
      </c>
      <c r="F50" s="134">
        <v>99.296311230000001</v>
      </c>
      <c r="G50" s="97">
        <v>5.1926171400000003</v>
      </c>
      <c r="H50" s="131">
        <v>11296.97421</v>
      </c>
      <c r="I50" s="134">
        <v>96.427755770000005</v>
      </c>
      <c r="J50" s="97">
        <v>66.116890850000004</v>
      </c>
      <c r="K50" s="434">
        <v>700.83389</v>
      </c>
      <c r="L50" s="134">
        <v>104.03765643</v>
      </c>
      <c r="M50" s="97">
        <v>4.10171405</v>
      </c>
      <c r="N50" s="131">
        <v>3648.5448700000002</v>
      </c>
      <c r="O50" s="134">
        <v>97.629253449999993</v>
      </c>
      <c r="P50" s="97">
        <v>21.353544629999998</v>
      </c>
      <c r="Q50" s="131">
        <v>448.35714999999999</v>
      </c>
      <c r="R50" s="134">
        <v>105.11117964</v>
      </c>
      <c r="S50" s="97">
        <v>2.6240637699999998</v>
      </c>
      <c r="T50" s="131">
        <v>43.503439999999998</v>
      </c>
      <c r="U50" s="134">
        <v>581.03595193000001</v>
      </c>
      <c r="V50" s="97">
        <v>0.25460907999999999</v>
      </c>
      <c r="W50" s="135"/>
    </row>
    <row r="51" spans="1:23" s="114" customFormat="1" ht="15.95" customHeight="1">
      <c r="A51" s="89"/>
      <c r="B51" s="86" t="s">
        <v>97</v>
      </c>
      <c r="C51" s="432">
        <v>14431.57692</v>
      </c>
      <c r="D51" s="77">
        <v>94.297170339999994</v>
      </c>
      <c r="E51" s="126">
        <v>897.44241</v>
      </c>
      <c r="F51" s="127">
        <v>110.61212958</v>
      </c>
      <c r="G51" s="77">
        <v>6.21860255</v>
      </c>
      <c r="H51" s="126">
        <v>9503.6297599999998</v>
      </c>
      <c r="I51" s="127">
        <v>92.261477389999996</v>
      </c>
      <c r="J51" s="77">
        <v>65.853023629999996</v>
      </c>
      <c r="K51" s="432">
        <v>592.20997</v>
      </c>
      <c r="L51" s="127">
        <v>100.60384223</v>
      </c>
      <c r="M51" s="77">
        <v>4.1035707600000002</v>
      </c>
      <c r="N51" s="126">
        <v>3010.08995</v>
      </c>
      <c r="O51" s="127">
        <v>96.198185850000002</v>
      </c>
      <c r="P51" s="77">
        <v>20.857664870000001</v>
      </c>
      <c r="Q51" s="126">
        <v>388.82441999999998</v>
      </c>
      <c r="R51" s="127">
        <v>93.784067399999998</v>
      </c>
      <c r="S51" s="77">
        <v>2.6942614900000001</v>
      </c>
      <c r="T51" s="126">
        <v>3.83812</v>
      </c>
      <c r="U51" s="127">
        <v>39.143440210000001</v>
      </c>
      <c r="V51" s="77">
        <v>2.6595290000000001E-2</v>
      </c>
      <c r="W51" s="115"/>
    </row>
    <row r="52" spans="1:23" ht="15.95" customHeight="1">
      <c r="A52" s="89"/>
      <c r="B52" s="86" t="s">
        <v>98</v>
      </c>
      <c r="C52" s="432">
        <v>17138.315040000001</v>
      </c>
      <c r="D52" s="77">
        <v>100.15013748</v>
      </c>
      <c r="E52" s="126">
        <v>1031.4027000000001</v>
      </c>
      <c r="F52" s="127">
        <v>117.29255778</v>
      </c>
      <c r="G52" s="77">
        <v>6.0181102800000001</v>
      </c>
      <c r="H52" s="126">
        <v>11103.696749999999</v>
      </c>
      <c r="I52" s="127">
        <v>98.461304310000003</v>
      </c>
      <c r="J52" s="77">
        <v>64.788730540000003</v>
      </c>
      <c r="K52" s="432">
        <v>970.99122999999997</v>
      </c>
      <c r="L52" s="127">
        <v>112.70060468</v>
      </c>
      <c r="M52" s="77">
        <v>5.6656166499999996</v>
      </c>
      <c r="N52" s="126">
        <v>3570.3234299999999</v>
      </c>
      <c r="O52" s="127">
        <v>99.278972940000003</v>
      </c>
      <c r="P52" s="77">
        <v>20.832406349999999</v>
      </c>
      <c r="Q52" s="126">
        <v>404.05851999999999</v>
      </c>
      <c r="R52" s="127">
        <v>98.19737911</v>
      </c>
      <c r="S52" s="77">
        <v>2.3576326999999999</v>
      </c>
      <c r="T52" s="126">
        <v>4.4933300000000003</v>
      </c>
      <c r="U52" s="127">
        <v>10.62173857</v>
      </c>
      <c r="V52" s="77">
        <v>2.6218040000000001E-2</v>
      </c>
      <c r="W52" s="118"/>
    </row>
    <row r="53" spans="1:23" ht="15.95" customHeight="1">
      <c r="A53" s="89"/>
      <c r="B53" s="86" t="s">
        <v>99</v>
      </c>
      <c r="C53" s="432">
        <v>15771.04365</v>
      </c>
      <c r="D53" s="77">
        <v>105.00926631999999</v>
      </c>
      <c r="E53" s="126">
        <v>898.02431000000001</v>
      </c>
      <c r="F53" s="127">
        <v>99.794633090000005</v>
      </c>
      <c r="G53" s="77">
        <v>5.6941336900000001</v>
      </c>
      <c r="H53" s="126">
        <v>10516.86066</v>
      </c>
      <c r="I53" s="127">
        <v>105.86481395</v>
      </c>
      <c r="J53" s="77">
        <v>66.684620839999994</v>
      </c>
      <c r="K53" s="432">
        <v>717.69064000000003</v>
      </c>
      <c r="L53" s="127">
        <v>122.13491691999999</v>
      </c>
      <c r="M53" s="77">
        <v>4.5506857800000002</v>
      </c>
      <c r="N53" s="126">
        <v>3199.4218500000002</v>
      </c>
      <c r="O53" s="127">
        <v>101.51732268000001</v>
      </c>
      <c r="P53" s="77">
        <v>20.286684390000001</v>
      </c>
      <c r="Q53" s="126">
        <v>346.2004</v>
      </c>
      <c r="R53" s="127">
        <v>102.39100465</v>
      </c>
      <c r="S53" s="77">
        <v>2.1951648100000001</v>
      </c>
      <c r="T53" s="126">
        <v>5.1513400000000003</v>
      </c>
      <c r="U53" s="127">
        <v>59.458136779999997</v>
      </c>
      <c r="V53" s="77">
        <v>3.2663280000000003E-2</v>
      </c>
      <c r="W53" s="122"/>
    </row>
    <row r="54" spans="1:23" ht="15.95" customHeight="1">
      <c r="A54" s="311" t="s">
        <v>94</v>
      </c>
      <c r="B54" s="86" t="s">
        <v>100</v>
      </c>
      <c r="C54" s="432">
        <v>16545.820769999998</v>
      </c>
      <c r="D54" s="77">
        <v>101.3455969</v>
      </c>
      <c r="E54" s="126">
        <v>1039.8795500000001</v>
      </c>
      <c r="F54" s="127">
        <v>115.28967886</v>
      </c>
      <c r="G54" s="77">
        <v>6.2848471799999999</v>
      </c>
      <c r="H54" s="126">
        <v>10695.07192</v>
      </c>
      <c r="I54" s="127">
        <v>96.265347370000001</v>
      </c>
      <c r="J54" s="77">
        <v>64.639113820000006</v>
      </c>
      <c r="K54" s="432">
        <v>1047.1649</v>
      </c>
      <c r="L54" s="127">
        <v>150.17158237999999</v>
      </c>
      <c r="M54" s="77">
        <v>6.3288785399999998</v>
      </c>
      <c r="N54" s="126">
        <v>3159.7649500000002</v>
      </c>
      <c r="O54" s="127">
        <v>100.13484413</v>
      </c>
      <c r="P54" s="77">
        <v>19.097057759999998</v>
      </c>
      <c r="Q54" s="126">
        <v>357.32064000000003</v>
      </c>
      <c r="R54" s="127">
        <v>98.067143209999998</v>
      </c>
      <c r="S54" s="77">
        <v>2.1595824399999999</v>
      </c>
      <c r="T54" s="126">
        <v>5.7243000000000004</v>
      </c>
      <c r="U54" s="127">
        <v>11.78708501</v>
      </c>
      <c r="V54" s="77">
        <v>3.459665E-2</v>
      </c>
      <c r="W54" s="125"/>
    </row>
    <row r="55" spans="1:23" ht="15.95" customHeight="1">
      <c r="A55" s="91"/>
      <c r="B55" s="86" t="s">
        <v>101</v>
      </c>
      <c r="C55" s="432">
        <v>15199.680340000001</v>
      </c>
      <c r="D55" s="77">
        <v>97.156948290000003</v>
      </c>
      <c r="E55" s="126">
        <v>855.58169999999996</v>
      </c>
      <c r="F55" s="127">
        <v>106.54419368000001</v>
      </c>
      <c r="G55" s="77">
        <v>5.6289453500000004</v>
      </c>
      <c r="H55" s="126">
        <v>9939.8899000000001</v>
      </c>
      <c r="I55" s="127">
        <v>95.508389030000004</v>
      </c>
      <c r="J55" s="77">
        <v>65.395387779999993</v>
      </c>
      <c r="K55" s="432">
        <v>1072.7792199999999</v>
      </c>
      <c r="L55" s="127">
        <v>143.10432427000001</v>
      </c>
      <c r="M55" s="77">
        <v>7.0579064599999999</v>
      </c>
      <c r="N55" s="126">
        <v>2896.114</v>
      </c>
      <c r="O55" s="127">
        <v>89.215470100000005</v>
      </c>
      <c r="P55" s="77">
        <v>19.053782290000001</v>
      </c>
      <c r="Q55" s="126">
        <v>357.49889999999999</v>
      </c>
      <c r="R55" s="127">
        <v>93.673539559999995</v>
      </c>
      <c r="S55" s="77">
        <v>2.35201591</v>
      </c>
      <c r="T55" s="126">
        <v>14.03228</v>
      </c>
      <c r="U55" s="127">
        <v>146.22685551999999</v>
      </c>
      <c r="V55" s="77">
        <v>9.2319570000000004E-2</v>
      </c>
      <c r="W55" s="128"/>
    </row>
    <row r="56" spans="1:23" ht="15.95" customHeight="1">
      <c r="A56" s="89"/>
      <c r="B56" s="86" t="s">
        <v>102</v>
      </c>
      <c r="C56" s="432">
        <v>16797.37169</v>
      </c>
      <c r="D56" s="77">
        <v>96.105949480000007</v>
      </c>
      <c r="E56" s="126">
        <v>937.66981999999996</v>
      </c>
      <c r="F56" s="127">
        <v>94.784878710000001</v>
      </c>
      <c r="G56" s="77">
        <v>5.5822412999999997</v>
      </c>
      <c r="H56" s="126">
        <v>10739.689</v>
      </c>
      <c r="I56" s="127">
        <v>93.34703184</v>
      </c>
      <c r="J56" s="77">
        <v>63.936722949999997</v>
      </c>
      <c r="K56" s="432">
        <v>1198.3723299999999</v>
      </c>
      <c r="L56" s="127">
        <v>121.45054069</v>
      </c>
      <c r="M56" s="77">
        <v>7.1342847699999998</v>
      </c>
      <c r="N56" s="126">
        <v>3469.5740099999998</v>
      </c>
      <c r="O56" s="127">
        <v>98.605151809999995</v>
      </c>
      <c r="P56" s="77">
        <v>20.655457729999998</v>
      </c>
      <c r="Q56" s="126">
        <v>406.32551000000001</v>
      </c>
      <c r="R56" s="127">
        <v>101.60482027</v>
      </c>
      <c r="S56" s="77">
        <v>2.4189826700000001</v>
      </c>
      <c r="T56" s="126">
        <v>3.9799500000000001</v>
      </c>
      <c r="U56" s="127">
        <v>36.810386209999997</v>
      </c>
      <c r="V56" s="77">
        <v>2.3693889999999999E-2</v>
      </c>
      <c r="W56" s="128"/>
    </row>
    <row r="57" spans="1:23" ht="15.95" customHeight="1">
      <c r="A57" s="89"/>
      <c r="B57" s="86" t="s">
        <v>103</v>
      </c>
      <c r="C57" s="432">
        <v>14976.98857</v>
      </c>
      <c r="D57" s="77">
        <v>90.984261559999993</v>
      </c>
      <c r="E57" s="126">
        <v>804.82447999999999</v>
      </c>
      <c r="F57" s="127">
        <v>101.70148433999999</v>
      </c>
      <c r="G57" s="77">
        <v>5.3737403600000002</v>
      </c>
      <c r="H57" s="126">
        <v>9634.8167200000007</v>
      </c>
      <c r="I57" s="127">
        <v>91.198556960000005</v>
      </c>
      <c r="J57" s="77">
        <v>64.330801050000005</v>
      </c>
      <c r="K57" s="432">
        <v>1127.09752</v>
      </c>
      <c r="L57" s="127">
        <v>118.54826595</v>
      </c>
      <c r="M57" s="77">
        <v>7.5255283400000001</v>
      </c>
      <c r="N57" s="126">
        <v>3035.65661</v>
      </c>
      <c r="O57" s="127">
        <v>91.847827949999996</v>
      </c>
      <c r="P57" s="77">
        <v>20.268805010000001</v>
      </c>
      <c r="Q57" s="126">
        <v>338.63756999999998</v>
      </c>
      <c r="R57" s="127">
        <v>86.826174409999993</v>
      </c>
      <c r="S57" s="77">
        <v>2.2610524700000001</v>
      </c>
      <c r="T57" s="126">
        <v>4.50387</v>
      </c>
      <c r="U57" s="127">
        <v>34.233977439999997</v>
      </c>
      <c r="V57" s="77">
        <v>3.007193E-2</v>
      </c>
      <c r="W57" s="128"/>
    </row>
    <row r="58" spans="1:23" ht="15.95" customHeight="1">
      <c r="A58" s="89"/>
      <c r="B58" s="86" t="s">
        <v>104</v>
      </c>
      <c r="C58" s="432">
        <v>17810.016149999999</v>
      </c>
      <c r="D58" s="77">
        <v>110.8297549</v>
      </c>
      <c r="E58" s="126">
        <v>878.72122999999999</v>
      </c>
      <c r="F58" s="127">
        <v>76.479275329999993</v>
      </c>
      <c r="G58" s="77">
        <v>4.9338598200000003</v>
      </c>
      <c r="H58" s="126">
        <v>12048.41906</v>
      </c>
      <c r="I58" s="127">
        <v>98.264216709999999</v>
      </c>
      <c r="J58" s="77">
        <v>67.649680709999998</v>
      </c>
      <c r="K58" s="432">
        <v>982.00891000000001</v>
      </c>
      <c r="L58" s="127">
        <v>101.03794037999999</v>
      </c>
      <c r="M58" s="77">
        <v>5.5138013399999997</v>
      </c>
      <c r="N58" s="126">
        <v>3488.2943300000002</v>
      </c>
      <c r="O58" s="127">
        <v>328.15293959000002</v>
      </c>
      <c r="P58" s="77">
        <v>19.58613794</v>
      </c>
      <c r="Q58" s="126">
        <v>367.69702000000001</v>
      </c>
      <c r="R58" s="127">
        <v>76.051140450000005</v>
      </c>
      <c r="S58" s="77">
        <v>2.0645518599999999</v>
      </c>
      <c r="T58" s="126">
        <v>6.4615299999999998</v>
      </c>
      <c r="U58" s="127">
        <v>14.258499670000001</v>
      </c>
      <c r="V58" s="77">
        <v>3.6280319999999998E-2</v>
      </c>
      <c r="W58" s="128"/>
    </row>
    <row r="59" spans="1:23" ht="15.95" customHeight="1">
      <c r="A59" s="89"/>
      <c r="B59" s="86" t="s">
        <v>105</v>
      </c>
      <c r="C59" s="432">
        <v>18027.845850000002</v>
      </c>
      <c r="D59" s="77">
        <v>87.629658750000004</v>
      </c>
      <c r="E59" s="126">
        <v>936.27739999999994</v>
      </c>
      <c r="F59" s="127">
        <v>84.108763490000001</v>
      </c>
      <c r="G59" s="77">
        <v>5.1935067999999998</v>
      </c>
      <c r="H59" s="126">
        <v>11913.857389999999</v>
      </c>
      <c r="I59" s="127">
        <v>85.250700260000002</v>
      </c>
      <c r="J59" s="77">
        <v>66.085862329999998</v>
      </c>
      <c r="K59" s="432">
        <v>1419.9352200000001</v>
      </c>
      <c r="L59" s="127">
        <v>137.31814803</v>
      </c>
      <c r="M59" s="77">
        <v>7.87634436</v>
      </c>
      <c r="N59" s="126">
        <v>3332.2116500000002</v>
      </c>
      <c r="O59" s="127">
        <v>88.245425249999997</v>
      </c>
      <c r="P59" s="77">
        <v>18.483692829999999</v>
      </c>
      <c r="Q59" s="126">
        <v>382.51170000000002</v>
      </c>
      <c r="R59" s="127">
        <v>77.161362850000003</v>
      </c>
      <c r="S59" s="77">
        <v>2.1217826199999998</v>
      </c>
      <c r="T59" s="126">
        <v>3.8758599999999999</v>
      </c>
      <c r="U59" s="127">
        <v>8.0980052800000006</v>
      </c>
      <c r="V59" s="77">
        <v>2.1499299999999999E-2</v>
      </c>
      <c r="W59" s="128"/>
    </row>
    <row r="60" spans="1:23" ht="15.95" customHeight="1">
      <c r="A60" s="89"/>
      <c r="B60" s="86" t="s">
        <v>106</v>
      </c>
      <c r="C60" s="432">
        <v>16471.479429999999</v>
      </c>
      <c r="D60" s="77">
        <v>86.132951219999995</v>
      </c>
      <c r="E60" s="126">
        <v>881.21982000000003</v>
      </c>
      <c r="F60" s="127">
        <v>98.098018819999993</v>
      </c>
      <c r="G60" s="77">
        <v>5.3499737200000004</v>
      </c>
      <c r="H60" s="126">
        <v>10932.95887</v>
      </c>
      <c r="I60" s="127">
        <v>86.609595310000003</v>
      </c>
      <c r="J60" s="77">
        <v>66.375087410000006</v>
      </c>
      <c r="K60" s="432">
        <v>864.02688000000001</v>
      </c>
      <c r="L60" s="127">
        <v>108.09539783</v>
      </c>
      <c r="M60" s="77">
        <v>5.2455936599999999</v>
      </c>
      <c r="N60" s="126">
        <v>3395.6261800000002</v>
      </c>
      <c r="O60" s="127">
        <v>81.342266890000005</v>
      </c>
      <c r="P60" s="77">
        <v>20.615186359999999</v>
      </c>
      <c r="Q60" s="126">
        <v>356.13216</v>
      </c>
      <c r="R60" s="127">
        <v>79.597151850000003</v>
      </c>
      <c r="S60" s="77">
        <v>2.16211398</v>
      </c>
      <c r="T60" s="126">
        <v>3.5226600000000001</v>
      </c>
      <c r="U60" s="127">
        <v>53.686154860000002</v>
      </c>
      <c r="V60" s="77">
        <v>2.138642E-2</v>
      </c>
      <c r="W60" s="128"/>
    </row>
    <row r="61" spans="1:23" ht="15.95" customHeight="1">
      <c r="A61" s="93"/>
      <c r="B61" s="88" t="s">
        <v>107</v>
      </c>
      <c r="C61" s="433">
        <v>17803.398799999999</v>
      </c>
      <c r="D61" s="81">
        <v>99.838542939999996</v>
      </c>
      <c r="E61" s="129">
        <v>1120.5906500000001</v>
      </c>
      <c r="F61" s="130">
        <v>115.98740891999999</v>
      </c>
      <c r="G61" s="81">
        <v>6.2942512400000004</v>
      </c>
      <c r="H61" s="129">
        <v>11234.345590000001</v>
      </c>
      <c r="I61" s="130">
        <v>98.846210560000003</v>
      </c>
      <c r="J61" s="81">
        <v>63.10225208</v>
      </c>
      <c r="K61" s="433">
        <v>1470.29756</v>
      </c>
      <c r="L61" s="130">
        <v>158.951268</v>
      </c>
      <c r="M61" s="81">
        <v>8.2585217400000008</v>
      </c>
      <c r="N61" s="129">
        <v>3489.2754500000001</v>
      </c>
      <c r="O61" s="130">
        <v>96.266768159999998</v>
      </c>
      <c r="P61" s="81">
        <v>19.598928770000001</v>
      </c>
      <c r="Q61" s="129">
        <v>379.60822999999999</v>
      </c>
      <c r="R61" s="130">
        <v>86.394434660000002</v>
      </c>
      <c r="S61" s="81">
        <v>2.1322233700000002</v>
      </c>
      <c r="T61" s="129">
        <v>4.6532600000000004</v>
      </c>
      <c r="U61" s="130">
        <v>8.3389424999999999</v>
      </c>
      <c r="V61" s="81">
        <v>2.6136920000000001E-2</v>
      </c>
      <c r="W61" s="128"/>
    </row>
    <row r="62" spans="1:23" ht="15.95" customHeight="1">
      <c r="A62" s="89" t="s">
        <v>108</v>
      </c>
      <c r="B62" s="90" t="s">
        <v>96</v>
      </c>
      <c r="C62" s="434">
        <v>15757.07763</v>
      </c>
      <c r="D62" s="97">
        <v>92.220178820000001</v>
      </c>
      <c r="E62" s="131">
        <v>846.27919999999995</v>
      </c>
      <c r="F62" s="134">
        <v>95.384465250000005</v>
      </c>
      <c r="G62" s="97">
        <v>5.3707877799999997</v>
      </c>
      <c r="H62" s="131">
        <v>10637.72191</v>
      </c>
      <c r="I62" s="134">
        <v>94.16434624</v>
      </c>
      <c r="J62" s="97">
        <v>67.510753960000002</v>
      </c>
      <c r="K62" s="131">
        <v>732.18790000000001</v>
      </c>
      <c r="L62" s="134">
        <v>104.47381476</v>
      </c>
      <c r="M62" s="97">
        <v>4.6467239500000002</v>
      </c>
      <c r="N62" s="131">
        <v>3126.3425699999998</v>
      </c>
      <c r="O62" s="134">
        <v>85.687381720000005</v>
      </c>
      <c r="P62" s="97">
        <v>19.84087813</v>
      </c>
      <c r="Q62" s="131">
        <v>376.58918999999997</v>
      </c>
      <c r="R62" s="134">
        <v>83.993126910000001</v>
      </c>
      <c r="S62" s="97">
        <v>2.3899684899999998</v>
      </c>
      <c r="T62" s="131">
        <v>3.0828500000000001</v>
      </c>
      <c r="U62" s="134">
        <v>7.0864510899999997</v>
      </c>
      <c r="V62" s="97">
        <v>1.956486E-2</v>
      </c>
      <c r="W62" s="128"/>
    </row>
    <row r="63" spans="1:23" ht="15.95" customHeight="1">
      <c r="A63" s="89"/>
      <c r="B63" s="98" t="s">
        <v>97</v>
      </c>
      <c r="C63" s="432">
        <v>14297.79824</v>
      </c>
      <c r="D63" s="77">
        <v>99.073014119999996</v>
      </c>
      <c r="E63" s="126">
        <v>829.19967999999994</v>
      </c>
      <c r="F63" s="127">
        <v>92.395865270000002</v>
      </c>
      <c r="G63" s="77">
        <v>5.7994921000000001</v>
      </c>
      <c r="H63" s="126">
        <v>9696.4279100000003</v>
      </c>
      <c r="I63" s="127">
        <v>102.02867909</v>
      </c>
      <c r="J63" s="77">
        <v>67.817630010000002</v>
      </c>
      <c r="K63" s="432">
        <v>619.71858999999995</v>
      </c>
      <c r="L63" s="127">
        <v>104.64507884</v>
      </c>
      <c r="M63" s="77">
        <v>4.3343637900000003</v>
      </c>
      <c r="N63" s="126">
        <v>2789.0115700000001</v>
      </c>
      <c r="O63" s="127">
        <v>92.655422810000005</v>
      </c>
      <c r="P63" s="77">
        <v>19.506580830000001</v>
      </c>
      <c r="Q63" s="126">
        <v>336.01114000000001</v>
      </c>
      <c r="R63" s="127">
        <v>86.417190570000002</v>
      </c>
      <c r="S63" s="77">
        <v>2.3500900900000001</v>
      </c>
      <c r="T63" s="126">
        <v>4.6296999999999997</v>
      </c>
      <c r="U63" s="127">
        <v>120.62415974</v>
      </c>
      <c r="V63" s="77">
        <v>3.2380510000000001E-2</v>
      </c>
      <c r="W63" s="128"/>
    </row>
    <row r="64" spans="1:23" ht="15.95" customHeight="1">
      <c r="A64" s="89"/>
      <c r="B64" s="99" t="s">
        <v>98</v>
      </c>
      <c r="C64" s="432">
        <v>17044.948970000001</v>
      </c>
      <c r="D64" s="77">
        <v>99.455220249999996</v>
      </c>
      <c r="E64" s="126">
        <v>862.87928999999997</v>
      </c>
      <c r="F64" s="127">
        <v>83.660755399999999</v>
      </c>
      <c r="G64" s="77">
        <v>5.0623753200000001</v>
      </c>
      <c r="H64" s="126">
        <v>11572.20616</v>
      </c>
      <c r="I64" s="127">
        <v>104.21940026</v>
      </c>
      <c r="J64" s="77">
        <v>67.892289849999997</v>
      </c>
      <c r="K64" s="432">
        <v>1015.03314</v>
      </c>
      <c r="L64" s="127">
        <v>104.53576805</v>
      </c>
      <c r="M64" s="77">
        <v>5.95503772</v>
      </c>
      <c r="N64" s="126">
        <v>3234.3135499999999</v>
      </c>
      <c r="O64" s="127">
        <v>90.58881117</v>
      </c>
      <c r="P64" s="77">
        <v>18.97520231</v>
      </c>
      <c r="Q64" s="126">
        <v>331.56653999999997</v>
      </c>
      <c r="R64" s="127">
        <v>82.059039369999994</v>
      </c>
      <c r="S64" s="77">
        <v>1.9452480599999999</v>
      </c>
      <c r="T64" s="126">
        <v>8.0200600000000009</v>
      </c>
      <c r="U64" s="127">
        <v>178.48811461</v>
      </c>
      <c r="V64" s="77">
        <v>4.7052410000000003E-2</v>
      </c>
      <c r="W64" s="128"/>
    </row>
    <row r="65" spans="1:23" ht="15.95" customHeight="1">
      <c r="A65" s="89"/>
      <c r="B65" s="99" t="s">
        <v>99</v>
      </c>
      <c r="C65" s="432">
        <v>15757.52361</v>
      </c>
      <c r="D65" s="77">
        <v>99.914273019999996</v>
      </c>
      <c r="E65" s="126">
        <v>1009.14716</v>
      </c>
      <c r="F65" s="127">
        <v>112.3741472</v>
      </c>
      <c r="G65" s="77">
        <v>6.40422432</v>
      </c>
      <c r="H65" s="126">
        <v>10605.3799</v>
      </c>
      <c r="I65" s="127">
        <v>100.84168882</v>
      </c>
      <c r="J65" s="77">
        <v>67.303595169999994</v>
      </c>
      <c r="K65" s="432">
        <v>463.34188999999998</v>
      </c>
      <c r="L65" s="127">
        <v>64.560113250000001</v>
      </c>
      <c r="M65" s="77">
        <v>2.94044865</v>
      </c>
      <c r="N65" s="126">
        <v>3378.5643500000001</v>
      </c>
      <c r="O65" s="127">
        <v>105.59921475</v>
      </c>
      <c r="P65" s="77">
        <v>21.440960100000002</v>
      </c>
      <c r="Q65" s="126">
        <v>272.25947000000002</v>
      </c>
      <c r="R65" s="127">
        <v>78.642159280000001</v>
      </c>
      <c r="S65" s="77">
        <v>1.7278062000000001</v>
      </c>
      <c r="T65" s="126">
        <v>1.0867</v>
      </c>
      <c r="U65" s="127">
        <v>21.09548195</v>
      </c>
      <c r="V65" s="77">
        <v>6.8963899999999996E-3</v>
      </c>
      <c r="W65" s="128"/>
    </row>
    <row r="66" spans="1:23" ht="15.95" customHeight="1">
      <c r="A66" s="89"/>
      <c r="B66" s="99" t="s">
        <v>100</v>
      </c>
      <c r="C66" s="432">
        <v>13183.51446</v>
      </c>
      <c r="D66" s="77">
        <v>79.678818250000006</v>
      </c>
      <c r="E66" s="126">
        <v>601.93312000000003</v>
      </c>
      <c r="F66" s="127">
        <v>57.884888689999997</v>
      </c>
      <c r="G66" s="77">
        <v>4.5658016400000001</v>
      </c>
      <c r="H66" s="126">
        <v>9477.3490500000007</v>
      </c>
      <c r="I66" s="127">
        <v>88.614168480000004</v>
      </c>
      <c r="J66" s="77">
        <v>71.887879960000006</v>
      </c>
      <c r="K66" s="432">
        <v>220.29057</v>
      </c>
      <c r="L66" s="127">
        <v>21.036855800000001</v>
      </c>
      <c r="M66" s="77">
        <v>1.67095482</v>
      </c>
      <c r="N66" s="126">
        <v>2609.8085999999998</v>
      </c>
      <c r="O66" s="127">
        <v>82.595023409999996</v>
      </c>
      <c r="P66" s="77">
        <v>19.796000589999998</v>
      </c>
      <c r="Q66" s="126">
        <v>255.91229999999999</v>
      </c>
      <c r="R66" s="127">
        <v>71.619792239999995</v>
      </c>
      <c r="S66" s="77">
        <v>1.94115386</v>
      </c>
      <c r="T66" s="126">
        <v>0.78017999999999998</v>
      </c>
      <c r="U66" s="127">
        <v>13.629264709999999</v>
      </c>
      <c r="V66" s="77">
        <v>5.9178499999999997E-3</v>
      </c>
      <c r="W66" s="128"/>
    </row>
    <row r="67" spans="1:23" ht="15.95" customHeight="1">
      <c r="A67" s="89"/>
      <c r="B67" s="99" t="s">
        <v>101</v>
      </c>
      <c r="C67" s="432">
        <v>14041.627979999999</v>
      </c>
      <c r="D67" s="77">
        <v>92.381074249999998</v>
      </c>
      <c r="E67" s="126">
        <v>578.72251000000006</v>
      </c>
      <c r="F67" s="127">
        <v>67.640823780000005</v>
      </c>
      <c r="G67" s="77">
        <v>4.1214772999999996</v>
      </c>
      <c r="H67" s="126">
        <v>9862.2262100000007</v>
      </c>
      <c r="I67" s="127">
        <v>99.218666499999998</v>
      </c>
      <c r="J67" s="77">
        <v>70.235632390000006</v>
      </c>
      <c r="K67" s="432">
        <v>245.84166999999999</v>
      </c>
      <c r="L67" s="127">
        <v>22.916334079999999</v>
      </c>
      <c r="M67" s="77">
        <v>1.7508060299999999</v>
      </c>
      <c r="N67" s="126">
        <v>3072.3729699999999</v>
      </c>
      <c r="O67" s="127">
        <v>106.08605083</v>
      </c>
      <c r="P67" s="77">
        <v>21.880461260000001</v>
      </c>
      <c r="Q67" s="126">
        <v>269.84681999999998</v>
      </c>
      <c r="R67" s="127">
        <v>75.481860220000002</v>
      </c>
      <c r="S67" s="77">
        <v>1.92176306</v>
      </c>
      <c r="T67" s="126">
        <v>1.4038600000000001</v>
      </c>
      <c r="U67" s="127">
        <v>10.0045039</v>
      </c>
      <c r="V67" s="77">
        <v>9.9978399999999992E-3</v>
      </c>
      <c r="W67" s="128"/>
    </row>
    <row r="68" spans="1:23" ht="15.95" customHeight="1">
      <c r="A68" s="89"/>
      <c r="B68" s="99" t="s">
        <v>102</v>
      </c>
      <c r="C68" s="432">
        <v>14314.75704</v>
      </c>
      <c r="D68" s="77">
        <v>85.220219589999999</v>
      </c>
      <c r="E68" s="126">
        <v>552.45474000000002</v>
      </c>
      <c r="F68" s="127">
        <v>58.91783315</v>
      </c>
      <c r="G68" s="77">
        <v>3.8593371799999998</v>
      </c>
      <c r="H68" s="126">
        <v>10145.33576</v>
      </c>
      <c r="I68" s="127">
        <v>94.465824479999995</v>
      </c>
      <c r="J68" s="77">
        <v>70.873265480000001</v>
      </c>
      <c r="K68" s="432">
        <v>244.16054</v>
      </c>
      <c r="L68" s="127">
        <v>20.37434726</v>
      </c>
      <c r="M68" s="77">
        <v>1.70565619</v>
      </c>
      <c r="N68" s="126">
        <v>3057.0671499999999</v>
      </c>
      <c r="O68" s="127">
        <v>88.110734669999999</v>
      </c>
      <c r="P68" s="77">
        <v>21.35605335</v>
      </c>
      <c r="Q68" s="126">
        <v>305.28789999999998</v>
      </c>
      <c r="R68" s="127">
        <v>75.133825590000001</v>
      </c>
      <c r="S68" s="77">
        <v>2.13267958</v>
      </c>
      <c r="T68" s="126">
        <v>1.4210700000000001</v>
      </c>
      <c r="U68" s="127">
        <v>35.705724949999997</v>
      </c>
      <c r="V68" s="77">
        <v>9.92731E-3</v>
      </c>
      <c r="W68" s="128"/>
    </row>
    <row r="69" spans="1:23" ht="15.95" customHeight="1">
      <c r="A69" s="89"/>
      <c r="B69" s="99" t="s">
        <v>103</v>
      </c>
      <c r="C69" s="432" t="s">
        <v>109</v>
      </c>
      <c r="D69" s="77" t="s">
        <v>109</v>
      </c>
      <c r="E69" s="126" t="s">
        <v>109</v>
      </c>
      <c r="F69" s="127" t="s">
        <v>109</v>
      </c>
      <c r="G69" s="77" t="s">
        <v>109</v>
      </c>
      <c r="H69" s="126" t="s">
        <v>109</v>
      </c>
      <c r="I69" s="127" t="s">
        <v>109</v>
      </c>
      <c r="J69" s="77" t="s">
        <v>109</v>
      </c>
      <c r="K69" s="432" t="s">
        <v>109</v>
      </c>
      <c r="L69" s="127" t="s">
        <v>109</v>
      </c>
      <c r="M69" s="77" t="s">
        <v>109</v>
      </c>
      <c r="N69" s="126" t="s">
        <v>109</v>
      </c>
      <c r="O69" s="127" t="s">
        <v>109</v>
      </c>
      <c r="P69" s="77" t="s">
        <v>109</v>
      </c>
      <c r="Q69" s="126" t="s">
        <v>109</v>
      </c>
      <c r="R69" s="127" t="s">
        <v>109</v>
      </c>
      <c r="S69" s="77" t="s">
        <v>109</v>
      </c>
      <c r="T69" s="126" t="s">
        <v>109</v>
      </c>
      <c r="U69" s="127" t="s">
        <v>109</v>
      </c>
      <c r="V69" s="77" t="s">
        <v>109</v>
      </c>
      <c r="W69" s="128"/>
    </row>
    <row r="70" spans="1:23" ht="15.95" customHeight="1">
      <c r="A70" s="89"/>
      <c r="B70" s="99" t="s">
        <v>104</v>
      </c>
      <c r="C70" s="432" t="s">
        <v>109</v>
      </c>
      <c r="D70" s="77" t="s">
        <v>109</v>
      </c>
      <c r="E70" s="126" t="s">
        <v>109</v>
      </c>
      <c r="F70" s="127" t="s">
        <v>109</v>
      </c>
      <c r="G70" s="77" t="s">
        <v>109</v>
      </c>
      <c r="H70" s="126" t="s">
        <v>109</v>
      </c>
      <c r="I70" s="127" t="s">
        <v>109</v>
      </c>
      <c r="J70" s="77" t="s">
        <v>109</v>
      </c>
      <c r="K70" s="432" t="s">
        <v>109</v>
      </c>
      <c r="L70" s="127" t="s">
        <v>109</v>
      </c>
      <c r="M70" s="77" t="s">
        <v>109</v>
      </c>
      <c r="N70" s="126" t="s">
        <v>109</v>
      </c>
      <c r="O70" s="127" t="s">
        <v>109</v>
      </c>
      <c r="P70" s="77" t="s">
        <v>109</v>
      </c>
      <c r="Q70" s="126" t="s">
        <v>109</v>
      </c>
      <c r="R70" s="127" t="s">
        <v>109</v>
      </c>
      <c r="S70" s="77" t="s">
        <v>109</v>
      </c>
      <c r="T70" s="126" t="s">
        <v>109</v>
      </c>
      <c r="U70" s="127" t="s">
        <v>109</v>
      </c>
      <c r="V70" s="77" t="s">
        <v>109</v>
      </c>
      <c r="W70" s="128"/>
    </row>
    <row r="71" spans="1:23" ht="15.95" customHeight="1">
      <c r="A71" s="89"/>
      <c r="B71" s="99" t="s">
        <v>105</v>
      </c>
      <c r="C71" s="432" t="s">
        <v>109</v>
      </c>
      <c r="D71" s="77" t="s">
        <v>109</v>
      </c>
      <c r="E71" s="126" t="s">
        <v>109</v>
      </c>
      <c r="F71" s="127" t="s">
        <v>109</v>
      </c>
      <c r="G71" s="77" t="s">
        <v>109</v>
      </c>
      <c r="H71" s="126" t="s">
        <v>109</v>
      </c>
      <c r="I71" s="127" t="s">
        <v>109</v>
      </c>
      <c r="J71" s="77" t="s">
        <v>109</v>
      </c>
      <c r="K71" s="432" t="s">
        <v>109</v>
      </c>
      <c r="L71" s="127" t="s">
        <v>109</v>
      </c>
      <c r="M71" s="77" t="s">
        <v>109</v>
      </c>
      <c r="N71" s="126" t="s">
        <v>109</v>
      </c>
      <c r="O71" s="127" t="s">
        <v>109</v>
      </c>
      <c r="P71" s="77" t="s">
        <v>109</v>
      </c>
      <c r="Q71" s="126" t="s">
        <v>109</v>
      </c>
      <c r="R71" s="127" t="s">
        <v>109</v>
      </c>
      <c r="S71" s="77" t="s">
        <v>109</v>
      </c>
      <c r="T71" s="126" t="s">
        <v>109</v>
      </c>
      <c r="U71" s="127" t="s">
        <v>109</v>
      </c>
      <c r="V71" s="77" t="s">
        <v>109</v>
      </c>
      <c r="W71" s="128"/>
    </row>
    <row r="72" spans="1:23" ht="15.95" customHeight="1">
      <c r="A72" s="89"/>
      <c r="B72" s="99" t="s">
        <v>106</v>
      </c>
      <c r="C72" s="432" t="s">
        <v>109</v>
      </c>
      <c r="D72" s="77" t="s">
        <v>109</v>
      </c>
      <c r="E72" s="126" t="s">
        <v>109</v>
      </c>
      <c r="F72" s="127" t="s">
        <v>109</v>
      </c>
      <c r="G72" s="77" t="s">
        <v>109</v>
      </c>
      <c r="H72" s="126" t="s">
        <v>109</v>
      </c>
      <c r="I72" s="127" t="s">
        <v>109</v>
      </c>
      <c r="J72" s="77" t="s">
        <v>109</v>
      </c>
      <c r="K72" s="432" t="s">
        <v>109</v>
      </c>
      <c r="L72" s="127" t="s">
        <v>109</v>
      </c>
      <c r="M72" s="77" t="s">
        <v>109</v>
      </c>
      <c r="N72" s="126" t="s">
        <v>109</v>
      </c>
      <c r="O72" s="127" t="s">
        <v>109</v>
      </c>
      <c r="P72" s="77" t="s">
        <v>109</v>
      </c>
      <c r="Q72" s="126" t="s">
        <v>109</v>
      </c>
      <c r="R72" s="127" t="s">
        <v>109</v>
      </c>
      <c r="S72" s="77" t="s">
        <v>109</v>
      </c>
      <c r="T72" s="126" t="s">
        <v>109</v>
      </c>
      <c r="U72" s="127" t="s">
        <v>109</v>
      </c>
      <c r="V72" s="77" t="s">
        <v>109</v>
      </c>
      <c r="W72" s="128"/>
    </row>
    <row r="73" spans="1:23" ht="15.95" customHeight="1">
      <c r="A73" s="93"/>
      <c r="B73" s="88" t="s">
        <v>107</v>
      </c>
      <c r="C73" s="433" t="s">
        <v>109</v>
      </c>
      <c r="D73" s="81" t="s">
        <v>109</v>
      </c>
      <c r="E73" s="129" t="s">
        <v>109</v>
      </c>
      <c r="F73" s="130" t="s">
        <v>109</v>
      </c>
      <c r="G73" s="81" t="s">
        <v>109</v>
      </c>
      <c r="H73" s="129" t="s">
        <v>109</v>
      </c>
      <c r="I73" s="130" t="s">
        <v>109</v>
      </c>
      <c r="J73" s="81" t="s">
        <v>109</v>
      </c>
      <c r="K73" s="433" t="s">
        <v>109</v>
      </c>
      <c r="L73" s="130" t="s">
        <v>109</v>
      </c>
      <c r="M73" s="81" t="s">
        <v>109</v>
      </c>
      <c r="N73" s="129" t="s">
        <v>109</v>
      </c>
      <c r="O73" s="130" t="s">
        <v>109</v>
      </c>
      <c r="P73" s="81" t="s">
        <v>109</v>
      </c>
      <c r="Q73" s="129" t="s">
        <v>109</v>
      </c>
      <c r="R73" s="130" t="s">
        <v>109</v>
      </c>
      <c r="S73" s="81" t="s">
        <v>109</v>
      </c>
      <c r="T73" s="129" t="s">
        <v>109</v>
      </c>
      <c r="U73" s="130" t="s">
        <v>109</v>
      </c>
      <c r="V73" s="81" t="s">
        <v>109</v>
      </c>
      <c r="W73" s="128"/>
    </row>
    <row r="74" spans="1:23" ht="15" customHeight="1">
      <c r="A74" s="105" t="s">
        <v>110</v>
      </c>
      <c r="B74" s="106"/>
      <c r="C74" s="106"/>
      <c r="D74" s="106"/>
      <c r="E74" s="106"/>
      <c r="F74" s="106"/>
      <c r="G74" s="106"/>
      <c r="H74" s="106"/>
      <c r="I74" s="106"/>
      <c r="J74" s="106"/>
      <c r="K74" s="49"/>
      <c r="L74" s="49"/>
      <c r="M74" s="49"/>
      <c r="N74" s="106"/>
      <c r="O74" s="106"/>
      <c r="P74" s="106"/>
      <c r="Q74" s="106"/>
      <c r="R74" s="106"/>
      <c r="S74" s="106"/>
      <c r="T74" s="106"/>
      <c r="U74" s="106"/>
      <c r="V74" s="106"/>
      <c r="W74" s="128"/>
    </row>
    <row r="75" spans="1:23" ht="15" customHeight="1">
      <c r="A75" s="105" t="s">
        <v>322</v>
      </c>
      <c r="B75" s="49"/>
      <c r="C75" s="49"/>
      <c r="D75" s="49"/>
      <c r="E75" s="49"/>
      <c r="F75" s="49"/>
      <c r="G75" s="49"/>
      <c r="H75" s="49"/>
      <c r="I75" s="49"/>
      <c r="J75" s="49"/>
      <c r="K75" s="49"/>
      <c r="L75" s="49"/>
      <c r="M75" s="49"/>
      <c r="N75" s="49"/>
      <c r="O75" s="49"/>
      <c r="P75" s="49"/>
      <c r="Q75" s="49"/>
      <c r="R75" s="49"/>
      <c r="S75" s="49"/>
      <c r="T75" s="49"/>
      <c r="U75" s="49"/>
      <c r="V75" s="49"/>
      <c r="W75" s="128"/>
    </row>
    <row r="76" spans="1:23" ht="12.6" customHeight="1">
      <c r="A76" s="49"/>
      <c r="B76" s="49"/>
      <c r="C76" s="49"/>
      <c r="D76" s="49"/>
      <c r="E76" s="49"/>
      <c r="F76" s="49"/>
      <c r="G76" s="49"/>
      <c r="H76" s="49"/>
      <c r="I76" s="49"/>
      <c r="J76" s="49"/>
      <c r="K76" s="49"/>
      <c r="L76" s="49"/>
      <c r="M76" s="49"/>
      <c r="N76" s="49"/>
      <c r="O76" s="49"/>
      <c r="P76" s="49"/>
      <c r="Q76" s="49"/>
      <c r="R76" s="49"/>
      <c r="S76" s="49"/>
      <c r="T76" s="49"/>
      <c r="U76" s="49"/>
      <c r="V76" s="49"/>
      <c r="W76" s="128"/>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0"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24">
      <c r="A1" s="534" t="s">
        <v>27</v>
      </c>
      <c r="B1" s="534"/>
      <c r="C1" s="534"/>
      <c r="D1" s="534"/>
      <c r="E1" s="534"/>
      <c r="F1" s="534"/>
      <c r="G1" s="534"/>
      <c r="H1" s="534"/>
      <c r="I1" s="534"/>
      <c r="J1" s="534"/>
      <c r="K1" s="534"/>
    </row>
    <row r="2" spans="1:11" ht="17.25">
      <c r="A2" s="27"/>
      <c r="B2" s="27"/>
      <c r="C2" s="27"/>
      <c r="D2" s="27"/>
      <c r="E2" s="27"/>
      <c r="F2" s="27"/>
      <c r="G2" s="27"/>
      <c r="H2" s="27"/>
      <c r="I2" s="27"/>
      <c r="J2" s="27"/>
    </row>
    <row r="3" spans="1:11" ht="17.25">
      <c r="A3" s="27"/>
      <c r="B3" s="27"/>
      <c r="C3" s="27"/>
      <c r="D3" s="27"/>
      <c r="E3" s="27"/>
      <c r="F3" s="27"/>
      <c r="G3" s="27"/>
      <c r="H3" s="27"/>
      <c r="I3" s="27"/>
      <c r="J3" s="27"/>
    </row>
    <row r="4" spans="1:11" ht="17.25">
      <c r="A4" s="27"/>
      <c r="B4" s="27"/>
      <c r="C4" s="27"/>
      <c r="D4" s="27"/>
      <c r="E4" s="27"/>
      <c r="F4" s="27"/>
      <c r="G4" s="27"/>
      <c r="H4" s="27"/>
      <c r="I4" s="27"/>
      <c r="J4" s="27"/>
    </row>
    <row r="5" spans="1:11" ht="17.25">
      <c r="A5" s="27" t="s">
        <v>40</v>
      </c>
      <c r="B5" s="27"/>
      <c r="C5" s="27"/>
      <c r="D5" s="27"/>
      <c r="E5" s="27"/>
      <c r="F5" s="27"/>
      <c r="G5" s="27"/>
      <c r="H5" s="27"/>
      <c r="I5" s="27"/>
      <c r="J5" s="27"/>
    </row>
    <row r="6" spans="1:11" ht="17.25">
      <c r="A6" s="27" t="s">
        <v>28</v>
      </c>
      <c r="B6" s="27"/>
      <c r="C6" s="27"/>
      <c r="D6" s="27"/>
      <c r="E6" s="27"/>
      <c r="F6" s="27"/>
      <c r="G6" s="27"/>
      <c r="H6" s="27"/>
      <c r="I6" s="27"/>
      <c r="J6" s="27"/>
    </row>
    <row r="7" spans="1:11" ht="17.25">
      <c r="A7" s="27" t="s">
        <v>16</v>
      </c>
      <c r="B7" s="27"/>
      <c r="C7" s="27"/>
      <c r="D7" s="27"/>
      <c r="E7" s="27"/>
      <c r="F7" s="27"/>
      <c r="G7" s="27"/>
      <c r="H7" s="27"/>
      <c r="I7" s="27"/>
      <c r="J7" s="27"/>
    </row>
    <row r="8" spans="1:11" ht="17.25">
      <c r="A8" s="27" t="s">
        <v>41</v>
      </c>
      <c r="B8" s="27"/>
      <c r="C8" s="27"/>
      <c r="D8" s="27"/>
      <c r="E8" s="27"/>
      <c r="F8" s="27"/>
      <c r="G8" s="27"/>
      <c r="H8" s="27"/>
      <c r="I8" s="27"/>
      <c r="J8" s="27"/>
    </row>
    <row r="9" spans="1:11" ht="17.25">
      <c r="A9" s="27"/>
      <c r="B9" s="27"/>
      <c r="C9" s="27"/>
      <c r="D9" s="27"/>
      <c r="E9" s="27"/>
      <c r="F9" s="27"/>
      <c r="G9" s="27"/>
      <c r="H9" s="27"/>
      <c r="I9" s="27"/>
      <c r="J9" s="27"/>
    </row>
    <row r="10" spans="1:11" ht="17.25">
      <c r="A10" s="27"/>
      <c r="B10" s="27"/>
      <c r="C10" s="27"/>
      <c r="D10" s="27"/>
      <c r="E10" s="27"/>
      <c r="F10" s="27"/>
      <c r="G10" s="27"/>
      <c r="H10" s="27"/>
      <c r="I10" s="27"/>
      <c r="J10" s="27"/>
    </row>
    <row r="11" spans="1:11" ht="17.25">
      <c r="A11" s="27" t="s">
        <v>42</v>
      </c>
      <c r="B11" s="27"/>
      <c r="C11" s="27"/>
      <c r="D11" s="27"/>
      <c r="E11" s="27"/>
      <c r="F11" s="27"/>
      <c r="G11" s="27"/>
      <c r="H11" s="27"/>
      <c r="I11" s="27"/>
      <c r="J11" s="27"/>
    </row>
    <row r="12" spans="1:11" ht="17.25">
      <c r="A12" s="28" t="s">
        <v>17</v>
      </c>
      <c r="B12" s="27"/>
      <c r="C12" s="27"/>
      <c r="D12" s="27"/>
      <c r="E12" s="27"/>
      <c r="F12" s="27"/>
      <c r="G12" s="27"/>
      <c r="H12" s="27"/>
      <c r="I12" s="27"/>
      <c r="J12" s="27"/>
    </row>
    <row r="13" spans="1:11" ht="17.25">
      <c r="A13" s="28" t="s">
        <v>43</v>
      </c>
      <c r="B13" s="27"/>
      <c r="C13" s="27"/>
      <c r="D13" s="27"/>
      <c r="E13" s="27"/>
      <c r="F13" s="27"/>
      <c r="G13" s="27"/>
      <c r="H13" s="27"/>
      <c r="I13" s="27"/>
      <c r="J13" s="27"/>
    </row>
    <row r="14" spans="1:11" ht="17.25">
      <c r="A14" s="28"/>
      <c r="B14" s="27"/>
      <c r="C14" s="27"/>
      <c r="D14" s="27"/>
      <c r="E14" s="27"/>
      <c r="F14" s="27"/>
      <c r="G14" s="27"/>
      <c r="H14" s="27"/>
      <c r="I14" s="27"/>
      <c r="J14" s="27"/>
    </row>
    <row r="15" spans="1:11" ht="17.25">
      <c r="B15" s="29" t="s">
        <v>18</v>
      </c>
      <c r="D15" s="27"/>
      <c r="E15" s="27"/>
      <c r="F15" s="27"/>
      <c r="G15" s="29"/>
      <c r="H15" s="27"/>
      <c r="I15" s="27"/>
      <c r="J15" s="27"/>
    </row>
    <row r="16" spans="1:11" ht="17.25">
      <c r="B16" s="27" t="s">
        <v>19</v>
      </c>
      <c r="D16" s="27"/>
      <c r="E16" s="27"/>
      <c r="F16" s="27"/>
      <c r="G16" s="28"/>
      <c r="H16" s="30"/>
      <c r="I16" s="30"/>
      <c r="J16" s="30"/>
    </row>
    <row r="17" spans="2:10" ht="17.25">
      <c r="B17" s="26" t="s">
        <v>29</v>
      </c>
      <c r="D17" s="27"/>
      <c r="E17" s="27"/>
      <c r="F17" s="27"/>
      <c r="G17" s="27"/>
      <c r="H17" s="27"/>
      <c r="I17" s="27"/>
      <c r="J17" s="27"/>
    </row>
    <row r="18" spans="2:10" ht="17.25">
      <c r="B18" s="27" t="s">
        <v>20</v>
      </c>
      <c r="D18" s="27"/>
      <c r="E18" s="27"/>
      <c r="F18" s="27"/>
      <c r="H18" s="27"/>
      <c r="I18" s="27"/>
      <c r="J18" s="27"/>
    </row>
    <row r="19" spans="2:10" ht="17.25">
      <c r="B19" s="26" t="s">
        <v>30</v>
      </c>
      <c r="D19" s="27"/>
      <c r="E19" s="27"/>
      <c r="H19" s="27"/>
      <c r="I19" s="27"/>
      <c r="J19" s="27"/>
    </row>
    <row r="20" spans="2:10" ht="17.25">
      <c r="B20" s="27" t="s">
        <v>21</v>
      </c>
      <c r="D20" s="27"/>
      <c r="E20" s="27"/>
      <c r="F20" s="31"/>
      <c r="G20" s="29"/>
      <c r="H20" s="27"/>
      <c r="I20" s="27"/>
      <c r="J20" s="27"/>
    </row>
    <row r="21" spans="2:10" ht="17.25">
      <c r="B21" s="26" t="s">
        <v>31</v>
      </c>
      <c r="D21" s="27"/>
      <c r="E21" s="27"/>
      <c r="F21" s="27"/>
      <c r="G21" s="28"/>
      <c r="H21" s="27"/>
      <c r="I21" s="27"/>
      <c r="J21" s="27"/>
    </row>
    <row r="22" spans="2:10" ht="17.25">
      <c r="B22" s="27" t="s">
        <v>22</v>
      </c>
      <c r="D22" s="27"/>
      <c r="E22" s="27"/>
      <c r="F22" s="27"/>
      <c r="G22" s="28"/>
      <c r="H22" s="27"/>
      <c r="I22" s="27"/>
      <c r="J22" s="27"/>
    </row>
    <row r="23" spans="2:10" ht="17.25">
      <c r="B23" s="26" t="s">
        <v>32</v>
      </c>
      <c r="D23" s="27"/>
      <c r="E23" s="27"/>
      <c r="F23" s="27"/>
      <c r="G23" s="27"/>
      <c r="H23" s="27"/>
      <c r="I23" s="27"/>
      <c r="J23" s="27"/>
    </row>
    <row r="24" spans="2:10" ht="17.25">
      <c r="B24" s="27" t="s">
        <v>23</v>
      </c>
      <c r="D24" s="27"/>
      <c r="E24" s="27"/>
      <c r="F24" s="27"/>
      <c r="H24" s="27"/>
      <c r="I24" s="27"/>
      <c r="J24" s="27"/>
    </row>
    <row r="25" spans="2:10" ht="17.25">
      <c r="B25" s="26" t="s">
        <v>33</v>
      </c>
      <c r="D25" s="27"/>
      <c r="E25" s="27"/>
      <c r="F25" s="27"/>
      <c r="G25" s="29"/>
      <c r="H25" s="27"/>
      <c r="I25" s="27"/>
      <c r="J25" s="27"/>
    </row>
    <row r="26" spans="2:10" ht="17.25">
      <c r="D26" s="27"/>
      <c r="E26" s="27"/>
      <c r="F26" s="27"/>
      <c r="G26" s="28"/>
      <c r="H26" s="27"/>
      <c r="I26" s="27"/>
      <c r="J26" s="27"/>
    </row>
    <row r="27" spans="2:10" ht="17.25">
      <c r="B27" s="29" t="s">
        <v>24</v>
      </c>
      <c r="D27" s="27"/>
      <c r="E27" s="27"/>
      <c r="F27" s="27"/>
      <c r="G27" s="27"/>
      <c r="H27" s="27"/>
      <c r="I27" s="27"/>
      <c r="J27" s="27"/>
    </row>
    <row r="28" spans="2:10" ht="17.25">
      <c r="B28" s="28" t="s">
        <v>25</v>
      </c>
      <c r="D28" s="27"/>
      <c r="E28" s="27"/>
      <c r="F28" s="27"/>
      <c r="H28" s="27"/>
      <c r="I28" s="27"/>
      <c r="J28" s="27"/>
    </row>
    <row r="29" spans="2:10" ht="17.25">
      <c r="B29" s="26" t="s">
        <v>34</v>
      </c>
      <c r="D29" s="27"/>
      <c r="E29" s="27"/>
      <c r="F29" s="27"/>
      <c r="G29" s="29"/>
      <c r="H29" s="27"/>
      <c r="I29" s="27"/>
      <c r="J29" s="27"/>
    </row>
    <row r="30" spans="2:10" ht="17.25">
      <c r="B30" s="27" t="s">
        <v>26</v>
      </c>
      <c r="D30" s="27"/>
      <c r="E30" s="27"/>
      <c r="F30" s="27"/>
      <c r="G30" s="27"/>
      <c r="H30" s="27"/>
      <c r="I30" s="27"/>
      <c r="J30" s="27"/>
    </row>
    <row r="31" spans="2:10" ht="17.25">
      <c r="B31" s="26" t="s">
        <v>35</v>
      </c>
      <c r="D31" s="27"/>
      <c r="E31" s="27"/>
      <c r="F31" s="27"/>
      <c r="G31" s="27"/>
      <c r="H31" s="27"/>
      <c r="I31" s="27"/>
      <c r="J31" s="27"/>
    </row>
    <row r="32" spans="2:10" ht="17.25">
      <c r="D32" s="27"/>
      <c r="E32" s="27"/>
      <c r="F32" s="27"/>
      <c r="G32" s="27"/>
      <c r="H32" s="27"/>
      <c r="I32" s="27"/>
      <c r="J32" s="27"/>
    </row>
    <row r="33" spans="1:10" ht="17.25">
      <c r="C33" s="27"/>
      <c r="D33" s="27"/>
      <c r="E33" s="27"/>
      <c r="F33" s="27"/>
      <c r="G33" s="27"/>
      <c r="H33" s="27"/>
      <c r="I33" s="27"/>
      <c r="J33" s="27"/>
    </row>
    <row r="34" spans="1:10" ht="17.25">
      <c r="A34" s="27" t="s">
        <v>44</v>
      </c>
      <c r="C34" s="27"/>
      <c r="D34" s="27"/>
      <c r="E34" s="27"/>
      <c r="F34" s="27"/>
      <c r="G34" s="27"/>
      <c r="H34" s="27"/>
      <c r="I34" s="27"/>
      <c r="J34" s="27"/>
    </row>
    <row r="35" spans="1:10" ht="17.25">
      <c r="A35" s="27" t="s">
        <v>36</v>
      </c>
    </row>
    <row r="36" spans="1:10" s="27" customFormat="1" ht="17.25">
      <c r="A36" s="27" t="s">
        <v>37</v>
      </c>
    </row>
    <row r="37" spans="1:10" s="27" customFormat="1" ht="17.25">
      <c r="A37" s="27" t="s">
        <v>45</v>
      </c>
    </row>
    <row r="38" spans="1:10" s="27" customFormat="1" ht="17.25">
      <c r="A38" s="27" t="s">
        <v>46</v>
      </c>
    </row>
    <row r="39" spans="1:10" ht="17.25">
      <c r="A39" s="27" t="s">
        <v>47</v>
      </c>
      <c r="B39" s="27"/>
      <c r="C39" s="27"/>
      <c r="D39" s="27"/>
      <c r="E39" s="27"/>
      <c r="F39" s="27" t="s">
        <v>48</v>
      </c>
      <c r="G39" s="27"/>
      <c r="H39" s="27"/>
      <c r="I39" s="27"/>
      <c r="J39" s="27"/>
    </row>
  </sheetData>
  <mergeCells count="1">
    <mergeCell ref="A1:K1"/>
  </mergeCells>
  <phoneticPr fontId="27"/>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2020-08-12T04:04:53Z</cp:lastPrinted>
  <dcterms:created xsi:type="dcterms:W3CDTF">2015-02-10T04:30:18Z</dcterms:created>
  <dcterms:modified xsi:type="dcterms:W3CDTF">2020-08-17T01:31:22Z</dcterms:modified>
</cp:coreProperties>
</file>