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BU\60回\03　受験願書関係\06下旬予定　ウェブサイト掲載依頼\"/>
    </mc:Choice>
  </mc:AlternateContent>
  <xr:revisionPtr revIDLastSave="0" documentId="13_ncr:1_{81389537-37C6-473F-9727-3CDA01C8AA9A}" xr6:coauthVersionLast="47" xr6:coauthVersionMax="47" xr10:uidLastSave="{00000000-0000-0000-0000-000000000000}"/>
  <bookViews>
    <workbookView xWindow="-120" yWindow="-16320" windowWidth="29040" windowHeight="15720" tabRatio="490" activeTab="1" xr2:uid="{00000000-000D-0000-FFFF-FFFF00000000}"/>
  </bookViews>
  <sheets>
    <sheet name="【手書き用】記載要領 (熊本）" sheetId="30" r:id="rId1"/>
    <sheet name="手書願書 (熊本）" sheetId="32" r:id="rId2"/>
  </sheets>
  <definedNames>
    <definedName name="_xlnm.Print_Area" localSheetId="0">'【手書き用】記載要領 (熊本）'!$A$1:$BO$44</definedName>
    <definedName name="_xlnm.Print_Area" localSheetId="1">'手書願書 (熊本）'!$F$2:$AS$92</definedName>
    <definedName name="横浜">#REF!</definedName>
    <definedName name="沖縄">#REF!</definedName>
    <definedName name="受験地">#REF!</definedName>
    <definedName name="神戸">#REF!</definedName>
    <definedName name="大阪">#REF!</definedName>
    <definedName name="長崎">#REF!</definedName>
    <definedName name="提出税関">#REF!</definedName>
    <definedName name="東京">#REF!</definedName>
    <definedName name="函館">#REF!</definedName>
    <definedName name="名古屋">#REF!</definedName>
    <definedName name="門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30" l="1"/>
  <c r="P2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通関業</author>
  </authors>
  <commentList>
    <comment ref="AI5" authorId="0" shapeId="0" xr:uid="{137A7AC0-B8EF-4D77-905D-4987A6F04E7C}">
      <text>
        <r>
          <rPr>
            <b/>
            <sz val="12"/>
            <color indexed="81"/>
            <rFont val="MS P ゴシック"/>
            <family val="3"/>
            <charset val="128"/>
          </rPr>
          <t>この欄は記入しないでください。</t>
        </r>
      </text>
    </comment>
  </commentList>
</comments>
</file>

<file path=xl/sharedStrings.xml><?xml version="1.0" encoding="utf-8"?>
<sst xmlns="http://schemas.openxmlformats.org/spreadsheetml/2006/main" count="224" uniqueCount="106">
  <si>
    <t>税関様式B第1270号</t>
    <phoneticPr fontId="2"/>
  </si>
  <si>
    <t>受験番号</t>
    <rPh sb="0" eb="2">
      <t>ジュケン</t>
    </rPh>
    <rPh sb="2" eb="4">
      <t>バンゴウ</t>
    </rPh>
    <phoneticPr fontId="2"/>
  </si>
  <si>
    <t>※</t>
    <phoneticPr fontId="2"/>
  </si>
  <si>
    <t>年</t>
    <rPh sb="0" eb="1">
      <t>ネン</t>
    </rPh>
    <phoneticPr fontId="2"/>
  </si>
  <si>
    <t>月</t>
    <rPh sb="0" eb="1">
      <t>ツキ</t>
    </rPh>
    <phoneticPr fontId="2"/>
  </si>
  <si>
    <t>日</t>
    <rPh sb="0" eb="1">
      <t>ニチ</t>
    </rPh>
    <phoneticPr fontId="2"/>
  </si>
  <si>
    <t>氏　名</t>
    <rPh sb="0" eb="1">
      <t>ウジ</t>
    </rPh>
    <rPh sb="2" eb="3">
      <t>メイ</t>
    </rPh>
    <phoneticPr fontId="2"/>
  </si>
  <si>
    <t>記</t>
    <rPh sb="0" eb="1">
      <t>キ</t>
    </rPh>
    <phoneticPr fontId="2"/>
  </si>
  <si>
    <t>受験地</t>
    <rPh sb="0" eb="2">
      <t>ジュケン</t>
    </rPh>
    <rPh sb="2" eb="3">
      <t>チ</t>
    </rPh>
    <phoneticPr fontId="2"/>
  </si>
  <si>
    <t>生 年 月 日</t>
    <rPh sb="0" eb="1">
      <t>セイ</t>
    </rPh>
    <rPh sb="2" eb="3">
      <t>ネン</t>
    </rPh>
    <rPh sb="4" eb="5">
      <t>ガツ</t>
    </rPh>
    <rPh sb="6" eb="7">
      <t>ニチ</t>
    </rPh>
    <phoneticPr fontId="2"/>
  </si>
  <si>
    <t>（</t>
    <phoneticPr fontId="2"/>
  </si>
  <si>
    <t>）</t>
    <phoneticPr fontId="2"/>
  </si>
  <si>
    <t>電話番号</t>
    <rPh sb="0" eb="2">
      <t>デンワ</t>
    </rPh>
    <rPh sb="2" eb="4">
      <t>バンゴウ</t>
    </rPh>
    <phoneticPr fontId="2"/>
  </si>
  <si>
    <t>職　　業</t>
    <rPh sb="0" eb="1">
      <t>ショク</t>
    </rPh>
    <rPh sb="3" eb="4">
      <t>ギョウ</t>
    </rPh>
    <phoneticPr fontId="2"/>
  </si>
  <si>
    <t>携帯番号</t>
    <rPh sb="0" eb="2">
      <t>ケイタイ</t>
    </rPh>
    <rPh sb="2" eb="4">
      <t>バンゴウ</t>
    </rPh>
    <phoneticPr fontId="2"/>
  </si>
  <si>
    <t>（西暦）</t>
    <rPh sb="1" eb="3">
      <t>セイレキ</t>
    </rPh>
    <phoneticPr fontId="2"/>
  </si>
  <si>
    <t>－</t>
    <phoneticPr fontId="2"/>
  </si>
  <si>
    <t>税　関　長　殿</t>
    <rPh sb="0" eb="1">
      <t>ゼイ</t>
    </rPh>
    <rPh sb="2" eb="3">
      <t>カン</t>
    </rPh>
    <rPh sb="4" eb="5">
      <t>ナガ</t>
    </rPh>
    <rPh sb="6" eb="7">
      <t>ドノ</t>
    </rPh>
    <phoneticPr fontId="1"/>
  </si>
  <si>
    <t>神奈川</t>
    <rPh sb="0" eb="3">
      <t>カナガワ</t>
    </rPh>
    <phoneticPr fontId="1"/>
  </si>
  <si>
    <t>名古屋</t>
    <rPh sb="0" eb="3">
      <t>ナゴヤ</t>
    </rPh>
    <phoneticPr fontId="1"/>
  </si>
  <si>
    <t>北海道</t>
    <rPh sb="0" eb="3">
      <t>ホッカイドウ</t>
    </rPh>
    <phoneticPr fontId="1"/>
  </si>
  <si>
    <t>令和８</t>
    <phoneticPr fontId="2"/>
  </si>
  <si>
    <t>（フリガナ）</t>
    <phoneticPr fontId="2"/>
  </si>
  <si>
    <t>氏　名</t>
    <rPh sb="0" eb="1">
      <t>ウジ</t>
    </rPh>
    <rPh sb="2" eb="3">
      <t>ナ</t>
    </rPh>
    <phoneticPr fontId="2"/>
  </si>
  <si>
    <t>国籍</t>
    <rPh sb="0" eb="2">
      <t>コクセキ</t>
    </rPh>
    <phoneticPr fontId="2"/>
  </si>
  <si>
    <t>国名</t>
    <rPh sb="0" eb="2">
      <t>クニメイ</t>
    </rPh>
    <phoneticPr fontId="1"/>
  </si>
  <si>
    <t>（日本国籍の場合は、日本と記入してください）</t>
    <rPh sb="1" eb="3">
      <t>ニホン</t>
    </rPh>
    <rPh sb="3" eb="4">
      <t>クニ</t>
    </rPh>
    <rPh sb="4" eb="5">
      <t>セキ</t>
    </rPh>
    <rPh sb="6" eb="8">
      <t>バアイ</t>
    </rPh>
    <rPh sb="10" eb="12">
      <t>ニホン</t>
    </rPh>
    <rPh sb="13" eb="15">
      <t>キニュウ</t>
    </rPh>
    <phoneticPr fontId="2"/>
  </si>
  <si>
    <t>eメールアドレス</t>
    <phoneticPr fontId="2"/>
  </si>
  <si>
    <t>@</t>
    <phoneticPr fontId="1"/>
  </si>
  <si>
    <t>全科目</t>
    <rPh sb="0" eb="3">
      <t>ゼンカモク</t>
    </rPh>
    <phoneticPr fontId="1"/>
  </si>
  <si>
    <t>１科目</t>
    <rPh sb="1" eb="3">
      <t>カモク</t>
    </rPh>
    <phoneticPr fontId="1"/>
  </si>
  <si>
    <t>２科目</t>
    <rPh sb="1" eb="3">
      <t>カモク</t>
    </rPh>
    <phoneticPr fontId="1"/>
  </si>
  <si>
    <t>郵便番号</t>
    <rPh sb="0" eb="2">
      <t>ユウビン</t>
    </rPh>
    <rPh sb="2" eb="4">
      <t>バンゴウ</t>
    </rPh>
    <phoneticPr fontId="1"/>
  </si>
  <si>
    <t>〒</t>
    <phoneticPr fontId="1"/>
  </si>
  <si>
    <t>住所</t>
    <rPh sb="0" eb="2">
      <t>ジュウショ</t>
    </rPh>
    <phoneticPr fontId="1"/>
  </si>
  <si>
    <t>（フリガナ)</t>
    <phoneticPr fontId="1"/>
  </si>
  <si>
    <t>科目免除なし</t>
    <rPh sb="0" eb="2">
      <t>カモク</t>
    </rPh>
    <rPh sb="2" eb="4">
      <t>メンジョ</t>
    </rPh>
    <phoneticPr fontId="1"/>
  </si>
  <si>
    <t>１科目免除</t>
    <rPh sb="1" eb="3">
      <t>カモク</t>
    </rPh>
    <rPh sb="3" eb="5">
      <t>メンジョ</t>
    </rPh>
    <phoneticPr fontId="1"/>
  </si>
  <si>
    <t>２科目免除</t>
    <rPh sb="1" eb="3">
      <t>カモク</t>
    </rPh>
    <rPh sb="3" eb="5">
      <t>メンジョ</t>
    </rPh>
    <phoneticPr fontId="1"/>
  </si>
  <si>
    <t>受験科目
（科目免除）</t>
    <rPh sb="0" eb="2">
      <t>ジュケン</t>
    </rPh>
    <rPh sb="2" eb="4">
      <t>カモク</t>
    </rPh>
    <rPh sb="6" eb="8">
      <t>カモク</t>
    </rPh>
    <rPh sb="8" eb="10">
      <t>メンジョ</t>
    </rPh>
    <phoneticPr fontId="2"/>
  </si>
  <si>
    <t xml:space="preserve">
国内住所（居所）
</t>
    <rPh sb="2" eb="4">
      <t>コクナイ</t>
    </rPh>
    <rPh sb="7" eb="9">
      <t>キョショ</t>
    </rPh>
    <phoneticPr fontId="1"/>
  </si>
  <si>
    <t>連絡先</t>
    <rPh sb="0" eb="3">
      <t>レンラクサキ</t>
    </rPh>
    <phoneticPr fontId="1"/>
  </si>
  <si>
    <t>　</t>
    <phoneticPr fontId="1"/>
  </si>
  <si>
    <t>欄外記載の注意事項４を確認し、記載してください。</t>
    <rPh sb="0" eb="2">
      <t>ランガイ</t>
    </rPh>
    <rPh sb="2" eb="4">
      <t>キサイ</t>
    </rPh>
    <rPh sb="5" eb="9">
      <t>チュウイジコウ</t>
    </rPh>
    <rPh sb="11" eb="13">
      <t>カクニン</t>
    </rPh>
    <rPh sb="15" eb="17">
      <t>キサイ</t>
    </rPh>
    <phoneticPr fontId="1"/>
  </si>
  <si>
    <t>欄外記載の注意事項５を確認し、記載してください。</t>
    <phoneticPr fontId="1"/>
  </si>
  <si>
    <t>欄外記載の注意事項５及び６を確認し、記載してください。</t>
    <rPh sb="10" eb="11">
      <t>オヨ</t>
    </rPh>
    <phoneticPr fontId="1"/>
  </si>
  <si>
    <t>注意事項  １　受験手数料を納付するため、収入印紙（3,000円に相当する額）を貼付してください。</t>
    <phoneticPr fontId="1"/>
  </si>
  <si>
    <t xml:space="preserve">  （規格Ａ４）</t>
  </si>
  <si>
    <t>添付書類　
　１　受験票</t>
    <phoneticPr fontId="2"/>
  </si>
  <si>
    <t xml:space="preserve">  ２　受験免除科目がある場合には、通関士試験科目の一部免除通知書の写し（又は通関士試験科目の一部免除申請書及び証明書）</t>
    <rPh sb="37" eb="38">
      <t>マタ</t>
    </rPh>
    <rPh sb="39" eb="41">
      <t>ツウカン</t>
    </rPh>
    <rPh sb="41" eb="42">
      <t>シ</t>
    </rPh>
    <rPh sb="42" eb="44">
      <t>シケン</t>
    </rPh>
    <rPh sb="44" eb="46">
      <t>カモク</t>
    </rPh>
    <rPh sb="47" eb="49">
      <t>イチブ</t>
    </rPh>
    <rPh sb="49" eb="51">
      <t>メンジョ</t>
    </rPh>
    <rPh sb="51" eb="54">
      <t>シンセイショ</t>
    </rPh>
    <rPh sb="54" eb="55">
      <t>オヨ</t>
    </rPh>
    <rPh sb="56" eb="59">
      <t>ショウメイショ</t>
    </rPh>
    <phoneticPr fontId="2"/>
  </si>
  <si>
    <t xml:space="preserve">          　　　通 関 士 試 験 受 験 願 書    </t>
    <rPh sb="13" eb="14">
      <t>ツウ</t>
    </rPh>
    <rPh sb="15" eb="16">
      <t>セキ</t>
    </rPh>
    <rPh sb="17" eb="18">
      <t>シ</t>
    </rPh>
    <rPh sb="19" eb="20">
      <t>タメシ</t>
    </rPh>
    <rPh sb="21" eb="22">
      <t>シルシ</t>
    </rPh>
    <rPh sb="23" eb="24">
      <t>ウケ</t>
    </rPh>
    <rPh sb="25" eb="26">
      <t>シルシ</t>
    </rPh>
    <rPh sb="27" eb="28">
      <t>ネガイ</t>
    </rPh>
    <rPh sb="29" eb="30">
      <t>ショ</t>
    </rPh>
    <phoneticPr fontId="2"/>
  </si>
  <si>
    <r>
      <t>　　　　　２　</t>
    </r>
    <r>
      <rPr>
        <sz val="14"/>
        <color rgb="FFFF0000"/>
        <rFont val="ＭＳ 明朝"/>
        <family val="1"/>
        <charset val="128"/>
      </rPr>
      <t>※印の個所には絶対に記入しないでください。</t>
    </r>
    <phoneticPr fontId="1"/>
  </si>
  <si>
    <t>東　京</t>
    <rPh sb="0" eb="1">
      <t>ヒガシ</t>
    </rPh>
    <rPh sb="2" eb="3">
      <t>キョウ</t>
    </rPh>
    <phoneticPr fontId="1"/>
  </si>
  <si>
    <t>横　浜</t>
    <rPh sb="0" eb="1">
      <t>ヨコ</t>
    </rPh>
    <rPh sb="2" eb="3">
      <t>ハマ</t>
    </rPh>
    <phoneticPr fontId="1"/>
  </si>
  <si>
    <t>神　戸</t>
    <rPh sb="0" eb="1">
      <t>カミ</t>
    </rPh>
    <rPh sb="2" eb="3">
      <t>ト</t>
    </rPh>
    <phoneticPr fontId="1"/>
  </si>
  <si>
    <t>大　阪</t>
    <rPh sb="0" eb="1">
      <t>ダイ</t>
    </rPh>
    <rPh sb="2" eb="3">
      <t>サカ</t>
    </rPh>
    <phoneticPr fontId="1"/>
  </si>
  <si>
    <t>門　司</t>
    <rPh sb="0" eb="1">
      <t>モン</t>
    </rPh>
    <rPh sb="2" eb="3">
      <t>ツカサ</t>
    </rPh>
    <phoneticPr fontId="1"/>
  </si>
  <si>
    <t>長　崎</t>
    <rPh sb="0" eb="1">
      <t>ナガ</t>
    </rPh>
    <rPh sb="2" eb="3">
      <t>サキ</t>
    </rPh>
    <phoneticPr fontId="1"/>
  </si>
  <si>
    <t>函　館</t>
    <rPh sb="0" eb="1">
      <t>ハコ</t>
    </rPh>
    <rPh sb="2" eb="3">
      <t>カン</t>
    </rPh>
    <phoneticPr fontId="1"/>
  </si>
  <si>
    <t>沖　縄</t>
    <rPh sb="0" eb="1">
      <t>オキ</t>
    </rPh>
    <rPh sb="2" eb="3">
      <t>ナワ</t>
    </rPh>
    <phoneticPr fontId="1"/>
  </si>
  <si>
    <t>宮　城</t>
    <rPh sb="0" eb="1">
      <t>ミヤ</t>
    </rPh>
    <rPh sb="2" eb="3">
      <t>シロ</t>
    </rPh>
    <phoneticPr fontId="1"/>
  </si>
  <si>
    <t>兵　庫</t>
    <rPh sb="0" eb="1">
      <t>ヘイ</t>
    </rPh>
    <rPh sb="2" eb="3">
      <t>コ</t>
    </rPh>
    <phoneticPr fontId="1"/>
  </si>
  <si>
    <t>広　島</t>
    <rPh sb="0" eb="1">
      <t>ヒロ</t>
    </rPh>
    <rPh sb="2" eb="3">
      <t>シマ</t>
    </rPh>
    <phoneticPr fontId="1"/>
  </si>
  <si>
    <t>愛　知</t>
    <rPh sb="0" eb="1">
      <t>アイ</t>
    </rPh>
    <rPh sb="2" eb="3">
      <t>チ</t>
    </rPh>
    <phoneticPr fontId="1"/>
  </si>
  <si>
    <t>静　岡</t>
    <rPh sb="0" eb="1">
      <t>セイ</t>
    </rPh>
    <rPh sb="2" eb="3">
      <t>オカ</t>
    </rPh>
    <phoneticPr fontId="1"/>
  </si>
  <si>
    <t>福　岡</t>
    <rPh sb="0" eb="1">
      <t>フク</t>
    </rPh>
    <rPh sb="2" eb="3">
      <t>オカ</t>
    </rPh>
    <phoneticPr fontId="1"/>
  </si>
  <si>
    <t>熊　本</t>
    <rPh sb="0" eb="1">
      <t>クマ</t>
    </rPh>
    <rPh sb="2" eb="3">
      <t>ホン</t>
    </rPh>
    <phoneticPr fontId="1"/>
  </si>
  <si>
    <t>新　潟</t>
    <rPh sb="0" eb="1">
      <t>シン</t>
    </rPh>
    <rPh sb="2" eb="3">
      <t/>
    </rPh>
    <phoneticPr fontId="1"/>
  </si>
  <si>
    <t>　　　第60回通関士試験を下記により受験したいので申し込みます。</t>
    <rPh sb="3" eb="4">
      <t>ダイ</t>
    </rPh>
    <rPh sb="9" eb="10">
      <t>カイ</t>
    </rPh>
    <rPh sb="10" eb="12">
      <t>ツウカン</t>
    </rPh>
    <rPh sb="12" eb="13">
      <t>シ</t>
    </rPh>
    <rPh sb="13" eb="15">
      <t>シケン</t>
    </rPh>
    <rPh sb="16" eb="18">
      <t>カキ</t>
    </rPh>
    <rPh sb="21" eb="23">
      <t>ジュケン</t>
    </rPh>
    <rPh sb="28" eb="29">
      <t>モウ</t>
    </rPh>
    <rPh sb="30" eb="31">
      <t>コ</t>
    </rPh>
    <phoneticPr fontId="2"/>
  </si>
  <si>
    <t>　　　　　４　国内住所（居所）は受験票等の郵送先に使用しますので、アパート・マンション名及び部屋番号まで正確に記入してく
　　　　　　　ださい。</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</si>
  <si>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
　　　　　　　字がありますので</t>
    </r>
    <r>
      <rPr>
        <sz val="14"/>
        <color rgb="FFFF0000"/>
        <rFont val="ＭＳ 明朝"/>
        <family val="1"/>
        <charset val="128"/>
      </rPr>
      <t>フリガナを記入してください</t>
    </r>
    <r>
      <rPr>
        <sz val="14"/>
        <rFont val="ＭＳ 明朝"/>
        <family val="1"/>
        <charset val="128"/>
      </rPr>
      <t>。</t>
    </r>
    <phoneticPr fontId="1"/>
  </si>
  <si>
    <t>1.通関業</t>
    <rPh sb="2" eb="4">
      <t>ツウカン</t>
    </rPh>
    <rPh sb="4" eb="5">
      <t>ギョウ</t>
    </rPh>
    <phoneticPr fontId="2"/>
  </si>
  <si>
    <t>全科目
（科目免除なし）</t>
    <rPh sb="0" eb="3">
      <t>ゼンカモク</t>
    </rPh>
    <rPh sb="5" eb="7">
      <t>カモク</t>
    </rPh>
    <rPh sb="7" eb="9">
      <t>メンジョ</t>
    </rPh>
    <phoneticPr fontId="1"/>
  </si>
  <si>
    <t>２科目
（１科目免除）</t>
    <rPh sb="1" eb="3">
      <t>カモク</t>
    </rPh>
    <rPh sb="6" eb="8">
      <t>カモク</t>
    </rPh>
    <rPh sb="8" eb="10">
      <t>メンジョ</t>
    </rPh>
    <phoneticPr fontId="1"/>
  </si>
  <si>
    <t>１科目
（２科目免除）</t>
    <rPh sb="1" eb="3">
      <t>カモク</t>
    </rPh>
    <rPh sb="6" eb="8">
      <t>カモク</t>
    </rPh>
    <rPh sb="8" eb="10">
      <t>メンジョ</t>
    </rPh>
    <phoneticPr fontId="1"/>
  </si>
  <si>
    <t>税関　花子</t>
    <rPh sb="0" eb="2">
      <t>ゼイカン</t>
    </rPh>
    <rPh sb="3" eb="5">
      <t>ハナコ</t>
    </rPh>
    <phoneticPr fontId="1"/>
  </si>
  <si>
    <t>日本</t>
    <rPh sb="0" eb="2">
      <t>ニホン</t>
    </rPh>
    <phoneticPr fontId="1"/>
  </si>
  <si>
    <t>都 道
府 県</t>
    <rPh sb="0" eb="1">
      <t>ト</t>
    </rPh>
    <rPh sb="2" eb="3">
      <t>ミチ</t>
    </rPh>
    <rPh sb="4" eb="5">
      <t>フ</t>
    </rPh>
    <rPh sb="6" eb="7">
      <t>ケン</t>
    </rPh>
    <phoneticPr fontId="1"/>
  </si>
  <si>
    <t>市 郡
区</t>
    <rPh sb="0" eb="1">
      <t>シ</t>
    </rPh>
    <rPh sb="2" eb="3">
      <t>グン</t>
    </rPh>
    <rPh sb="4" eb="5">
      <t>ク</t>
    </rPh>
    <phoneticPr fontId="1"/>
  </si>
  <si>
    <t>03</t>
    <phoneticPr fontId="1"/>
  </si>
  <si>
    <t>1234</t>
    <phoneticPr fontId="1"/>
  </si>
  <si>
    <t>5678</t>
    <phoneticPr fontId="1"/>
  </si>
  <si>
    <t>090</t>
    <phoneticPr fontId="1"/>
  </si>
  <si>
    <t>zeikan.go.jp</t>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</si>
  <si>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
　　　　　　　に記入してください</t>
    </r>
    <r>
      <rPr>
        <sz val="14"/>
        <rFont val="ＭＳ 明朝"/>
        <family val="1"/>
        <charset val="128"/>
      </rPr>
      <t>。
　　　　　　　記入内容に誤りや文字が判別できない場合には、税関からの連絡ができないことがありますのでご注意ください。</t>
    </r>
    <phoneticPr fontId="1"/>
  </si>
  <si>
    <t>全科目受験
（科目免除なし）</t>
    <rPh sb="0" eb="3">
      <t>ゼンカモク</t>
    </rPh>
    <rPh sb="3" eb="5">
      <t>ジュケン</t>
    </rPh>
    <rPh sb="7" eb="9">
      <t>カモク</t>
    </rPh>
    <rPh sb="9" eb="11">
      <t>メンジョ</t>
    </rPh>
    <phoneticPr fontId="1"/>
  </si>
  <si>
    <t>２科目受験
（１科目免除）</t>
    <rPh sb="1" eb="3">
      <t>カモク</t>
    </rPh>
    <rPh sb="3" eb="5">
      <t>ジュケン</t>
    </rPh>
    <rPh sb="8" eb="10">
      <t>カモク</t>
    </rPh>
    <rPh sb="10" eb="12">
      <t>メンジョ</t>
    </rPh>
    <phoneticPr fontId="1"/>
  </si>
  <si>
    <t>１科目受験
（２科目免除）</t>
    <rPh sb="1" eb="3">
      <t>カモク</t>
    </rPh>
    <rPh sb="3" eb="5">
      <t>ジュケン</t>
    </rPh>
    <rPh sb="8" eb="10">
      <t>カモク</t>
    </rPh>
    <rPh sb="10" eb="12">
      <t>メンジョ</t>
    </rPh>
    <phoneticPr fontId="1"/>
  </si>
  <si>
    <t>7.その他</t>
    <phoneticPr fontId="1"/>
  </si>
  <si>
    <t>5.製造業</t>
    <phoneticPr fontId="1"/>
  </si>
  <si>
    <t>6.学生</t>
    <phoneticPr fontId="1"/>
  </si>
  <si>
    <t>4.商社</t>
    <phoneticPr fontId="1"/>
  </si>
  <si>
    <t>3.その他物流関連業</t>
    <phoneticPr fontId="1"/>
  </si>
  <si>
    <t>2.税関</t>
    <phoneticPr fontId="1"/>
  </si>
  <si>
    <t xml:space="preserve">  （規格Ａ４）</t>
    <phoneticPr fontId="1"/>
  </si>
  <si>
    <r>
      <t xml:space="preserve">収入印紙
貼 付 欄
</t>
    </r>
    <r>
      <rPr>
        <sz val="12"/>
        <color rgb="FFFF0000"/>
        <rFont val="ＭＳ 明朝"/>
        <family val="1"/>
        <charset val="128"/>
      </rPr>
      <t>（点線枠内に貼り切れない場合は裏面へ貼付。消印してはならない。）</t>
    </r>
    <r>
      <rPr>
        <sz val="12"/>
        <rFont val="ＭＳ 明朝"/>
        <family val="1"/>
        <charset val="128"/>
      </rPr>
      <t xml:space="preserve">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</si>
  <si>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ティエスユーケーエーエヌエスエイチアイ(ハイフン)エスエイチアイケーイーエヌ（アンダーバー）イチ
＠ゼットイーアイケーエーエヌ.ジーオー.ジェイピー</t>
    <phoneticPr fontId="1"/>
  </si>
  <si>
    <t>tsukanshi-shiken_1</t>
    <phoneticPr fontId="1"/>
  </si>
  <si>
    <t>熊本県</t>
    <rPh sb="0" eb="2">
      <t>クマモト</t>
    </rPh>
    <rPh sb="2" eb="3">
      <t>ケン</t>
    </rPh>
    <phoneticPr fontId="1"/>
  </si>
  <si>
    <t>長　崎</t>
    <rPh sb="0" eb="1">
      <t>チョウ</t>
    </rPh>
    <rPh sb="2" eb="3">
      <t>ザキ</t>
    </rPh>
    <phoneticPr fontId="1"/>
  </si>
  <si>
    <t>熊本</t>
    <rPh sb="0" eb="2">
      <t>クマモト</t>
    </rPh>
    <phoneticPr fontId="1"/>
  </si>
  <si>
    <t>西区春日○－○－○
△□○マンション505号室</t>
    <rPh sb="0" eb="2">
      <t>ニシク</t>
    </rPh>
    <rPh sb="2" eb="4">
      <t>カスガ</t>
    </rPh>
    <rPh sb="21" eb="23">
      <t>ゴウシツ</t>
    </rPh>
    <phoneticPr fontId="1"/>
  </si>
  <si>
    <t>収
入
印
紙
貼
付
欄</t>
    <rPh sb="0" eb="1">
      <t>オサム</t>
    </rPh>
    <rPh sb="3" eb="4">
      <t>ニュウ</t>
    </rPh>
    <rPh sb="6" eb="7">
      <t>ジルシ</t>
    </rPh>
    <rPh sb="9" eb="10">
      <t>シ</t>
    </rPh>
    <rPh sb="12" eb="13">
      <t>ハリ</t>
    </rPh>
    <rPh sb="15" eb="16">
      <t>フ</t>
    </rPh>
    <rPh sb="18" eb="19">
      <t>ラン</t>
    </rPh>
    <phoneticPr fontId="2"/>
  </si>
  <si>
    <t>【手書き用願書の記載要領】※記載内容の確認連絡等を避けるため、極力手書きではなく
税関ホームページに掲載のExcel入力用様式への入力による作成をお願いします。</t>
    <rPh sb="1" eb="3">
      <t>テガ</t>
    </rPh>
    <rPh sb="5" eb="7">
      <t>ガンショ</t>
    </rPh>
    <rPh sb="8" eb="10">
      <t>キサイ</t>
    </rPh>
    <rPh sb="10" eb="12">
      <t>ヨウリョウ</t>
    </rPh>
    <rPh sb="14" eb="16">
      <t>キサイ</t>
    </rPh>
    <rPh sb="16" eb="18">
      <t>ナイヨウ</t>
    </rPh>
    <rPh sb="19" eb="21">
      <t>カクニン</t>
    </rPh>
    <rPh sb="21" eb="23">
      <t>レンラク</t>
    </rPh>
    <rPh sb="23" eb="24">
      <t>トウ</t>
    </rPh>
    <rPh sb="25" eb="26">
      <t>サ</t>
    </rPh>
    <rPh sb="31" eb="33">
      <t>キョクリョク</t>
    </rPh>
    <rPh sb="33" eb="35">
      <t>テガ</t>
    </rPh>
    <rPh sb="41" eb="43">
      <t>ゼイカン</t>
    </rPh>
    <rPh sb="50" eb="52">
      <t>ケイサイ</t>
    </rPh>
    <rPh sb="58" eb="61">
      <t>ニュウリョクヨウ</t>
    </rPh>
    <rPh sb="61" eb="63">
      <t>ヨウシキ</t>
    </rPh>
    <rPh sb="65" eb="67">
      <t>ニュウリョク</t>
    </rPh>
    <rPh sb="70" eb="72">
      <t>サクセイ</t>
    </rPh>
    <rPh sb="74" eb="75">
      <t>ネガ</t>
    </rPh>
    <phoneticPr fontId="1"/>
  </si>
  <si>
    <r>
      <t>　　　　　３　郵送の場合には、必ず「書留」、「簡易書留」、「特定記録」又は「レターパック」等の追跡可能な方法とし、封筒の
　　　　　　　表に「通関士試験」と朱書してください。この際、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</si>
  <si>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合格証書に使用するため、大きくはっきりと楷書で記入してください。
外国籍の方は、パスポートに記載されているアルファベットで氏名を記載してください。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</si>
</sst>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24"/>
      <name val="ＭＳ 明朝"/>
      <family val="1"/>
      <charset val="128"/>
    </font>
    <font>
      <sz val="18"/>
      <name val="ＭＳ 明朝"/>
      <family val="1"/>
      <charset val="128"/>
    </font>
    <font>
      <sz val="20"/>
      <name val="ＭＳ 明朝"/>
      <family val="1"/>
      <charset val="128"/>
    </font>
    <font>
      <sz val="80"/>
      <color theme="1"/>
      <name val="ＭＳ 明朝"/>
      <family val="1"/>
      <charset val="128"/>
    </font>
    <font>
      <sz val="12"/>
      <color rgb="FFFF0000"/>
      <name val="ＭＳ 明朝"/>
      <family val="1"/>
      <charset val="128"/>
    </font>
    <font>
      <b/>
      <sz val="12"/>
      <color indexed="81"/>
      <name val="MS P ゴシック"/>
      <family val="3"/>
      <charset val="128"/>
    </font>
    <font>
      <sz val="14"/>
      <color rgb="FFFF0000"/>
      <name val="ＭＳ 明朝"/>
      <family val="1"/>
      <charset val="128"/>
    </font>
    <font>
      <sz val="16"/>
      <color theme="1"/>
      <name val="ＭＳ 明朝"/>
      <family val="1"/>
      <charset val="128"/>
    </font>
    <font>
      <sz val="24"/>
      <color theme="1"/>
      <name val="ＭＳ 明朝"/>
      <family val="1"/>
      <charset val="128"/>
    </font>
    <font>
      <sz val="14"/>
      <name val="游ゴシック"/>
      <family val="3"/>
      <charset val="128"/>
      <scheme val="minor"/>
    </font>
    <font>
      <sz val="48"/>
      <color rgb="FFFF0000"/>
      <name val="ＭＳ 明朝"/>
      <family val="1"/>
      <charset val="128"/>
    </font>
    <font>
      <sz val="48"/>
      <name val="ＭＳ 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thick">
        <color indexed="64"/>
      </bottom>
      <diagonal/>
    </border>
    <border>
      <left style="thick">
        <color indexed="64"/>
      </left>
      <right/>
      <top style="thick">
        <color indexed="64"/>
      </top>
      <bottom/>
      <diagonal/>
    </border>
    <border>
      <left style="dotted">
        <color indexed="64"/>
      </left>
      <right/>
      <top style="thick">
        <color indexed="64"/>
      </top>
      <bottom/>
      <diagonal/>
    </border>
    <border>
      <left/>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3" fillId="0" borderId="0">
      <alignment vertical="center"/>
    </xf>
  </cellStyleXfs>
  <cellXfs count="212">
    <xf numFmtId="0" fontId="0" fillId="0" borderId="0" xfId="0"/>
    <xf numFmtId="0" fontId="4" fillId="0" borderId="0" xfId="0" applyFont="1" applyAlignment="1">
      <alignment vertical="center"/>
    </xf>
    <xf numFmtId="0" fontId="8" fillId="0" borderId="0" xfId="0" applyFont="1" applyAlignment="1">
      <alignment vertical="center"/>
    </xf>
    <xf numFmtId="0" fontId="6" fillId="0" borderId="28" xfId="0" applyFont="1" applyBorder="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12" xfId="0" applyFont="1" applyBorder="1" applyAlignment="1">
      <alignment vertical="center"/>
    </xf>
    <xf numFmtId="0" fontId="6" fillId="0" borderId="2" xfId="0" applyFont="1" applyBorder="1" applyAlignment="1">
      <alignment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7" fillId="0" borderId="0" xfId="0" applyFont="1" applyAlignment="1">
      <alignment horizontal="left" vertical="center" shrinkToFit="1"/>
    </xf>
    <xf numFmtId="0" fontId="8" fillId="0" borderId="0" xfId="0" applyFont="1" applyAlignment="1">
      <alignment horizontal="left" vertical="center"/>
    </xf>
    <xf numFmtId="49" fontId="6" fillId="2" borderId="19" xfId="0" applyNumberFormat="1" applyFont="1" applyFill="1" applyBorder="1" applyAlignment="1">
      <alignment horizontal="center" vertical="center" shrinkToFit="1"/>
    </xf>
    <xf numFmtId="0" fontId="7" fillId="2" borderId="6" xfId="0" applyFont="1" applyFill="1" applyBorder="1" applyAlignment="1" applyProtection="1">
      <alignment vertical="center"/>
      <protection locked="0"/>
    </xf>
    <xf numFmtId="0" fontId="4" fillId="2" borderId="0" xfId="0" applyFont="1" applyFill="1" applyAlignment="1">
      <alignment vertical="center"/>
    </xf>
    <xf numFmtId="0" fontId="6" fillId="2" borderId="1" xfId="0"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6" fillId="2" borderId="2"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8" fillId="2" borderId="0" xfId="0" applyFont="1" applyFill="1" applyAlignment="1">
      <alignment vertical="center"/>
    </xf>
    <xf numFmtId="0" fontId="6" fillId="2" borderId="6" xfId="0" applyFont="1" applyFill="1" applyBorder="1" applyAlignment="1" applyProtection="1">
      <alignment vertical="center"/>
      <protection locked="0"/>
    </xf>
    <xf numFmtId="0" fontId="7" fillId="2" borderId="19"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8" fillId="0" borderId="0" xfId="0" applyFont="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5" fillId="0" borderId="0" xfId="0" applyFont="1" applyAlignment="1">
      <alignment horizontal="right" vertical="center" shrinkToFit="1"/>
    </xf>
    <xf numFmtId="0" fontId="8" fillId="0" borderId="0" xfId="0" applyFont="1" applyAlignment="1">
      <alignment horizontal="center" vertical="center"/>
    </xf>
    <xf numFmtId="0" fontId="4"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33" xfId="0" applyFont="1" applyBorder="1" applyAlignment="1">
      <alignment horizontal="lef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7" fillId="0" borderId="0" xfId="0" applyFont="1" applyAlignment="1">
      <alignment horizontal="center" vertical="center"/>
    </xf>
    <xf numFmtId="49" fontId="6" fillId="2" borderId="0" xfId="0" applyNumberFormat="1" applyFont="1" applyFill="1" applyAlignment="1" applyProtection="1">
      <alignment horizontal="center" vertical="center"/>
      <protection locked="0"/>
    </xf>
    <xf numFmtId="49"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vertical="center" shrinkToFit="1"/>
      <protection locked="0"/>
    </xf>
    <xf numFmtId="0" fontId="8" fillId="2" borderId="19"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5" fillId="0" borderId="0" xfId="0" applyFont="1" applyAlignment="1">
      <alignment vertical="center" wrapTex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49" fontId="6" fillId="2" borderId="19" xfId="0" applyNumberFormat="1" applyFont="1" applyFill="1" applyBorder="1" applyAlignment="1" applyProtection="1">
      <alignment horizontal="left" vertical="center" shrinkToFit="1"/>
      <protection locked="0"/>
    </xf>
    <xf numFmtId="0" fontId="6" fillId="2" borderId="19" xfId="0" applyFont="1" applyFill="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5" fillId="2" borderId="19"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protection locked="0"/>
    </xf>
    <xf numFmtId="0" fontId="5" fillId="2" borderId="19"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wrapText="1"/>
      <protection locked="0"/>
    </xf>
    <xf numFmtId="0" fontId="7"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7" fillId="2" borderId="19"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6" fillId="0" borderId="28"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distributed" vertical="center" indent="1"/>
    </xf>
    <xf numFmtId="0" fontId="6" fillId="0" borderId="28" xfId="0" applyFont="1" applyBorder="1" applyAlignment="1">
      <alignment horizontal="distributed" vertical="center" indent="1"/>
    </xf>
    <xf numFmtId="0" fontId="9" fillId="2" borderId="2"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28" xfId="0" applyFont="1" applyBorder="1" applyAlignment="1">
      <alignment horizontal="center" vertical="center" shrinkToFit="1"/>
    </xf>
    <xf numFmtId="0" fontId="11" fillId="2" borderId="28"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4" fillId="0" borderId="26" xfId="0" applyFont="1" applyBorder="1" applyAlignment="1">
      <alignment horizontal="center" vertical="center"/>
    </xf>
    <xf numFmtId="49" fontId="4" fillId="0" borderId="0" xfId="0" applyNumberFormat="1" applyFont="1" applyAlignment="1">
      <alignment horizontal="center" vertical="center"/>
    </xf>
    <xf numFmtId="49" fontId="4" fillId="0" borderId="14" xfId="0" applyNumberFormat="1" applyFont="1" applyBorder="1" applyAlignment="1">
      <alignment horizontal="center" vertical="center"/>
    </xf>
    <xf numFmtId="0" fontId="5" fillId="0" borderId="0" xfId="0" applyFont="1" applyAlignment="1">
      <alignment horizontal="right"/>
    </xf>
    <xf numFmtId="0" fontId="5" fillId="0" borderId="14" xfId="0" applyFont="1" applyBorder="1" applyAlignment="1">
      <alignment horizontal="right"/>
    </xf>
    <xf numFmtId="0" fontId="9" fillId="0" borderId="12"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8" fillId="0" borderId="24" xfId="0" applyFont="1" applyBorder="1" applyAlignment="1">
      <alignment horizontal="center" vertical="center"/>
    </xf>
    <xf numFmtId="0" fontId="10" fillId="0" borderId="0" xfId="0" applyFont="1" applyAlignment="1">
      <alignment horizontal="right" vertical="center"/>
    </xf>
    <xf numFmtId="0" fontId="10" fillId="2" borderId="0" xfId="0" applyFont="1" applyFill="1" applyAlignment="1" applyProtection="1">
      <alignment horizontal="center" vertical="center"/>
      <protection locked="0"/>
    </xf>
    <xf numFmtId="0" fontId="10" fillId="0" borderId="0" xfId="0" applyFont="1" applyAlignment="1">
      <alignment horizontal="left" vertical="center"/>
    </xf>
    <xf numFmtId="0" fontId="10" fillId="0" borderId="24"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8" fillId="0" borderId="12" xfId="0" applyFont="1" applyBorder="1" applyAlignment="1">
      <alignment horizontal="center" vertical="center"/>
    </xf>
    <xf numFmtId="0" fontId="10" fillId="0" borderId="0" xfId="0" applyFont="1" applyAlignment="1">
      <alignment horizontal="center" vertical="center"/>
    </xf>
    <xf numFmtId="0" fontId="8" fillId="0" borderId="19" xfId="0" applyFont="1" applyBorder="1" applyAlignment="1">
      <alignment horizontal="center"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2" borderId="12"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0" fontId="10" fillId="0" borderId="19" xfId="0" applyFont="1" applyBorder="1" applyAlignment="1">
      <alignment horizontal="center" vertical="center"/>
    </xf>
    <xf numFmtId="0" fontId="9" fillId="2" borderId="19" xfId="0" applyFont="1" applyFill="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1" xfId="0" applyFont="1" applyBorder="1" applyAlignment="1">
      <alignment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18" xfId="0" applyFont="1" applyBorder="1" applyAlignment="1">
      <alignment horizontal="distributed" vertical="center" wrapText="1" indent="1"/>
    </xf>
    <xf numFmtId="0" fontId="6" fillId="0" borderId="19"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8"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4" xfId="0" applyFont="1" applyBorder="1" applyAlignment="1">
      <alignment horizontal="distributed" vertical="center" wrapText="1" indent="1"/>
    </xf>
    <xf numFmtId="0" fontId="4" fillId="0" borderId="8" xfId="0" applyFont="1" applyBorder="1" applyAlignment="1">
      <alignment horizontal="center" vertical="center"/>
    </xf>
    <xf numFmtId="0" fontId="6" fillId="0" borderId="2" xfId="0" applyFont="1" applyBorder="1" applyAlignment="1">
      <alignment horizontal="distributed" vertical="center" indent="1" shrinkToFit="1"/>
    </xf>
    <xf numFmtId="0" fontId="6" fillId="0" borderId="28" xfId="0" applyFont="1" applyBorder="1" applyAlignment="1">
      <alignment horizontal="distributed" vertical="center" indent="1" shrinkToFit="1"/>
    </xf>
    <xf numFmtId="0" fontId="5" fillId="0" borderId="8" xfId="0" applyFont="1" applyBorder="1" applyAlignment="1">
      <alignment horizontal="distributed" vertical="center" indent="1"/>
    </xf>
    <xf numFmtId="0" fontId="5" fillId="0" borderId="0" xfId="0" applyFont="1" applyAlignment="1">
      <alignment horizontal="distributed" vertical="center" indent="1"/>
    </xf>
    <xf numFmtId="0" fontId="5" fillId="0" borderId="9" xfId="0" applyFont="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E5F5FF"/>
      <color rgb="FFFFE1FF"/>
      <color rgb="FFCCECFF"/>
      <color rgb="FFE7F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47</xdr:col>
      <xdr:colOff>26584</xdr:colOff>
      <xdr:row>4</xdr:row>
      <xdr:rowOff>27165</xdr:rowOff>
    </xdr:from>
    <xdr:to>
      <xdr:col>66</xdr:col>
      <xdr:colOff>445220</xdr:colOff>
      <xdr:row>8</xdr:row>
      <xdr:rowOff>76200</xdr:rowOff>
    </xdr:to>
    <xdr:sp macro="" textlink="">
      <xdr:nvSpPr>
        <xdr:cNvPr id="2" name="正方形/長方形 1">
          <a:extLst>
            <a:ext uri="{FF2B5EF4-FFF2-40B4-BE49-F238E27FC236}">
              <a16:creationId xmlns:a16="http://schemas.microsoft.com/office/drawing/2014/main" id="{9E21A25F-B327-44A0-B0DE-15752E2CDF85}"/>
            </a:ext>
          </a:extLst>
        </xdr:cNvPr>
        <xdr:cNvSpPr/>
      </xdr:nvSpPr>
      <xdr:spPr>
        <a:xfrm>
          <a:off x="19718841" y="2226079"/>
          <a:ext cx="6569065" cy="1268235"/>
        </a:xfrm>
        <a:prstGeom prst="rect">
          <a:avLst/>
        </a:prstGeom>
        <a:solidFill>
          <a:schemeClr val="bg1"/>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黒ペン又は黒ボールペンで記載してください。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記載内容に不備がある場合は、受理できないことがありますので、ご注意ください。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369455</xdr:colOff>
      <xdr:row>3</xdr:row>
      <xdr:rowOff>57725</xdr:rowOff>
    </xdr:from>
    <xdr:to>
      <xdr:col>5</xdr:col>
      <xdr:colOff>14546</xdr:colOff>
      <xdr:row>13</xdr:row>
      <xdr:rowOff>163285</xdr:rowOff>
    </xdr:to>
    <xdr:sp macro="" textlink="">
      <xdr:nvSpPr>
        <xdr:cNvPr id="3" name="正方形/長方形 2">
          <a:extLst>
            <a:ext uri="{FF2B5EF4-FFF2-40B4-BE49-F238E27FC236}">
              <a16:creationId xmlns:a16="http://schemas.microsoft.com/office/drawing/2014/main" id="{74E7DFF5-955E-43E0-AEB5-6E3F6B63A85E}"/>
            </a:ext>
          </a:extLst>
        </xdr:cNvPr>
        <xdr:cNvSpPr/>
      </xdr:nvSpPr>
      <xdr:spPr>
        <a:xfrm>
          <a:off x="369455" y="2060696"/>
          <a:ext cx="6503091" cy="2881418"/>
        </a:xfrm>
        <a:prstGeom prst="rect">
          <a:avLst/>
        </a:prstGeom>
        <a:solidFill>
          <a:schemeClr val="bg1"/>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「収入印紙貼付欄」・・・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日本政府発行の収入印紙</a:t>
          </a:r>
          <a:r>
            <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円分を</a:t>
          </a:r>
          <a:r>
            <a:rPr kumimoji="1" lang="ja-JP" altLang="en-US" sz="20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過不足なく</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、収入印紙貼付欄に縦にのり等ではがれないように貼付してください。収入印紙が複数枚ある場合は、</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裏面の「収入印紙貼付欄」に貼付してください。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郵便切手や、都道府県等が発行している収入証紙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　は使えません。</a:t>
          </a:r>
        </a:p>
      </xdr:txBody>
    </xdr:sp>
    <xdr:clientData/>
  </xdr:twoCellAnchor>
  <xdr:twoCellAnchor>
    <xdr:from>
      <xdr:col>5</xdr:col>
      <xdr:colOff>14546</xdr:colOff>
      <xdr:row>7</xdr:row>
      <xdr:rowOff>69272</xdr:rowOff>
    </xdr:from>
    <xdr:to>
      <xdr:col>10</xdr:col>
      <xdr:colOff>80818</xdr:colOff>
      <xdr:row>8</xdr:row>
      <xdr:rowOff>83291</xdr:rowOff>
    </xdr:to>
    <xdr:cxnSp macro="">
      <xdr:nvCxnSpPr>
        <xdr:cNvPr id="4" name="直線矢印コネクタ 3">
          <a:extLst>
            <a:ext uri="{FF2B5EF4-FFF2-40B4-BE49-F238E27FC236}">
              <a16:creationId xmlns:a16="http://schemas.microsoft.com/office/drawing/2014/main" id="{CBDFE567-B7A0-4D0E-9DE0-E04213343226}"/>
            </a:ext>
          </a:extLst>
        </xdr:cNvPr>
        <xdr:cNvCxnSpPr>
          <a:stCxn id="3" idx="3"/>
        </xdr:cNvCxnSpPr>
      </xdr:nvCxnSpPr>
      <xdr:spPr>
        <a:xfrm flipV="1">
          <a:off x="6872546" y="3106386"/>
          <a:ext cx="1524958" cy="3950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362239</xdr:colOff>
      <xdr:row>19</xdr:row>
      <xdr:rowOff>6636</xdr:rowOff>
    </xdr:from>
    <xdr:to>
      <xdr:col>5</xdr:col>
      <xdr:colOff>7330</xdr:colOff>
      <xdr:row>27</xdr:row>
      <xdr:rowOff>138546</xdr:rowOff>
    </xdr:to>
    <xdr:sp macro="" textlink="">
      <xdr:nvSpPr>
        <xdr:cNvPr id="5" name="正方形/長方形 4">
          <a:extLst>
            <a:ext uri="{FF2B5EF4-FFF2-40B4-BE49-F238E27FC236}">
              <a16:creationId xmlns:a16="http://schemas.microsoft.com/office/drawing/2014/main" id="{BA303225-C4CF-42C5-A233-FDFC351ADD26}"/>
            </a:ext>
          </a:extLst>
        </xdr:cNvPr>
        <xdr:cNvSpPr/>
      </xdr:nvSpPr>
      <xdr:spPr>
        <a:xfrm>
          <a:off x="362239" y="6275818"/>
          <a:ext cx="6485773" cy="446145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「氏名」欄・・・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①合格証書に使用するため、大きくはっきりと楷書で記入してください。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注意事項：氏名に旧字体等の異体字が含まれる場合、合格証書の記載が常用漢字などの他の字体に置き換えられる可能性があるのでご了承ください。なお、この置き換えにより戸籍上の氏名と合格証書の氏名の漢字表記が異なっていても、合格証書等の効力に支障はありません。）</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②外国籍の方は、パスポートに記載されているとおりの氏名を記載してください（パスポートにアルファベットの氏名の記載がある場合には、当該アルファベットの氏名を記載してください。）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5</xdr:col>
      <xdr:colOff>7330</xdr:colOff>
      <xdr:row>22</xdr:row>
      <xdr:rowOff>635000</xdr:rowOff>
    </xdr:from>
    <xdr:to>
      <xdr:col>9</xdr:col>
      <xdr:colOff>207818</xdr:colOff>
      <xdr:row>22</xdr:row>
      <xdr:rowOff>730682</xdr:rowOff>
    </xdr:to>
    <xdr:cxnSp macro="">
      <xdr:nvCxnSpPr>
        <xdr:cNvPr id="9" name="直線矢印コネクタ 8">
          <a:extLst>
            <a:ext uri="{FF2B5EF4-FFF2-40B4-BE49-F238E27FC236}">
              <a16:creationId xmlns:a16="http://schemas.microsoft.com/office/drawing/2014/main" id="{744D1DF8-0F6A-4B47-AA97-8B76A69F9B6D}"/>
            </a:ext>
          </a:extLst>
        </xdr:cNvPr>
        <xdr:cNvCxnSpPr>
          <a:stCxn id="5" idx="3"/>
        </xdr:cNvCxnSpPr>
      </xdr:nvCxnSpPr>
      <xdr:spPr>
        <a:xfrm flipV="1">
          <a:off x="6848012" y="8410864"/>
          <a:ext cx="1447397" cy="9568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355434</xdr:colOff>
      <xdr:row>28</xdr:row>
      <xdr:rowOff>269669</xdr:rowOff>
    </xdr:from>
    <xdr:to>
      <xdr:col>5</xdr:col>
      <xdr:colOff>525</xdr:colOff>
      <xdr:row>33</xdr:row>
      <xdr:rowOff>242455</xdr:rowOff>
    </xdr:to>
    <xdr:sp macro="" textlink="">
      <xdr:nvSpPr>
        <xdr:cNvPr id="10" name="正方形/長方形 9">
          <a:extLst>
            <a:ext uri="{FF2B5EF4-FFF2-40B4-BE49-F238E27FC236}">
              <a16:creationId xmlns:a16="http://schemas.microsoft.com/office/drawing/2014/main" id="{148F0A91-5745-4373-9086-BBF35441B3E1}"/>
            </a:ext>
          </a:extLst>
        </xdr:cNvPr>
        <xdr:cNvSpPr/>
      </xdr:nvSpPr>
      <xdr:spPr>
        <a:xfrm>
          <a:off x="355434" y="9713851"/>
          <a:ext cx="6480000" cy="243196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「国内住所（居所）」欄・・・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合格証書、受験票等の郵送先に使用しますので、アパート・マンション名及び部屋番号まで正確に記入してください。外国に居住している場合は、受け取り可能な日本国内の住所を記載してください。誤字やカタカナの書き癖（例：ツとシ、ソとリ）等にご注意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5</xdr:col>
      <xdr:colOff>525</xdr:colOff>
      <xdr:row>30</xdr:row>
      <xdr:rowOff>381000</xdr:rowOff>
    </xdr:from>
    <xdr:to>
      <xdr:col>9</xdr:col>
      <xdr:colOff>161637</xdr:colOff>
      <xdr:row>30</xdr:row>
      <xdr:rowOff>608199</xdr:rowOff>
    </xdr:to>
    <xdr:cxnSp macro="">
      <xdr:nvCxnSpPr>
        <xdr:cNvPr id="12" name="直線矢印コネクタ 11">
          <a:extLst>
            <a:ext uri="{FF2B5EF4-FFF2-40B4-BE49-F238E27FC236}">
              <a16:creationId xmlns:a16="http://schemas.microsoft.com/office/drawing/2014/main" id="{ADAD402F-C28C-45F8-A509-873C40CA242E}"/>
            </a:ext>
          </a:extLst>
        </xdr:cNvPr>
        <xdr:cNvCxnSpPr>
          <a:stCxn id="10" idx="3"/>
        </xdr:cNvCxnSpPr>
      </xdr:nvCxnSpPr>
      <xdr:spPr>
        <a:xfrm flipV="1">
          <a:off x="6835434" y="10702636"/>
          <a:ext cx="1384930" cy="22719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47</xdr:col>
      <xdr:colOff>7469</xdr:colOff>
      <xdr:row>11</xdr:row>
      <xdr:rowOff>4754</xdr:rowOff>
    </xdr:from>
    <xdr:to>
      <xdr:col>66</xdr:col>
      <xdr:colOff>426105</xdr:colOff>
      <xdr:row>14</xdr:row>
      <xdr:rowOff>288637</xdr:rowOff>
    </xdr:to>
    <xdr:sp macro="" textlink="">
      <xdr:nvSpPr>
        <xdr:cNvPr id="16" name="正方形/長方形 15">
          <a:extLst>
            <a:ext uri="{FF2B5EF4-FFF2-40B4-BE49-F238E27FC236}">
              <a16:creationId xmlns:a16="http://schemas.microsoft.com/office/drawing/2014/main" id="{B13D4E22-6D06-4B84-813C-F6427DB6F037}"/>
            </a:ext>
          </a:extLst>
        </xdr:cNvPr>
        <xdr:cNvSpPr/>
      </xdr:nvSpPr>
      <xdr:spPr>
        <a:xfrm>
          <a:off x="19623196" y="2475481"/>
          <a:ext cx="6480000" cy="1126701"/>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記入日の記入漏れが散見されます。必ず記入日を記載してください。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41</xdr:col>
      <xdr:colOff>11545</xdr:colOff>
      <xdr:row>10</xdr:row>
      <xdr:rowOff>138545</xdr:rowOff>
    </xdr:from>
    <xdr:to>
      <xdr:col>47</xdr:col>
      <xdr:colOff>7469</xdr:colOff>
      <xdr:row>12</xdr:row>
      <xdr:rowOff>348741</xdr:rowOff>
    </xdr:to>
    <xdr:cxnSp macro="">
      <xdr:nvCxnSpPr>
        <xdr:cNvPr id="17" name="直線矢印コネクタ 16">
          <a:extLst>
            <a:ext uri="{FF2B5EF4-FFF2-40B4-BE49-F238E27FC236}">
              <a16:creationId xmlns:a16="http://schemas.microsoft.com/office/drawing/2014/main" id="{FCA0CB13-E1C1-4B57-BB0D-E0EC96E060EA}"/>
            </a:ext>
          </a:extLst>
        </xdr:cNvPr>
        <xdr:cNvCxnSpPr>
          <a:stCxn id="16" idx="1"/>
        </xdr:cNvCxnSpPr>
      </xdr:nvCxnSpPr>
      <xdr:spPr>
        <a:xfrm flipH="1" flipV="1">
          <a:off x="17918545" y="2366818"/>
          <a:ext cx="1704651" cy="67201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656053</xdr:colOff>
      <xdr:row>20</xdr:row>
      <xdr:rowOff>290454</xdr:rowOff>
    </xdr:from>
    <xdr:to>
      <xdr:col>66</xdr:col>
      <xdr:colOff>416598</xdr:colOff>
      <xdr:row>22</xdr:row>
      <xdr:rowOff>69272</xdr:rowOff>
    </xdr:to>
    <xdr:sp macro="" textlink="">
      <xdr:nvSpPr>
        <xdr:cNvPr id="20" name="正方形/長方形 19">
          <a:extLst>
            <a:ext uri="{FF2B5EF4-FFF2-40B4-BE49-F238E27FC236}">
              <a16:creationId xmlns:a16="http://schemas.microsoft.com/office/drawing/2014/main" id="{81CB8159-E783-44E2-8E26-1ED082988A83}"/>
            </a:ext>
          </a:extLst>
        </xdr:cNvPr>
        <xdr:cNvSpPr/>
      </xdr:nvSpPr>
      <xdr:spPr>
        <a:xfrm>
          <a:off x="19613689" y="5797636"/>
          <a:ext cx="6480000" cy="56390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受験科目数（科目免除数）を〇で囲んでください。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42</xdr:col>
      <xdr:colOff>92363</xdr:colOff>
      <xdr:row>19</xdr:row>
      <xdr:rowOff>600363</xdr:rowOff>
    </xdr:from>
    <xdr:to>
      <xdr:col>46</xdr:col>
      <xdr:colOff>656053</xdr:colOff>
      <xdr:row>21</xdr:row>
      <xdr:rowOff>145227</xdr:rowOff>
    </xdr:to>
    <xdr:cxnSp macro="">
      <xdr:nvCxnSpPr>
        <xdr:cNvPr id="21" name="直線矢印コネクタ 20">
          <a:extLst>
            <a:ext uri="{FF2B5EF4-FFF2-40B4-BE49-F238E27FC236}">
              <a16:creationId xmlns:a16="http://schemas.microsoft.com/office/drawing/2014/main" id="{BF1746A3-4A96-4898-9F14-497650C7A152}"/>
            </a:ext>
          </a:extLst>
        </xdr:cNvPr>
        <xdr:cNvCxnSpPr>
          <a:stCxn id="20" idx="1"/>
        </xdr:cNvCxnSpPr>
      </xdr:nvCxnSpPr>
      <xdr:spPr>
        <a:xfrm flipH="1" flipV="1">
          <a:off x="18241818" y="5391727"/>
          <a:ext cx="1371871" cy="68786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14</xdr:col>
      <xdr:colOff>297585</xdr:colOff>
      <xdr:row>27</xdr:row>
      <xdr:rowOff>1</xdr:rowOff>
    </xdr:from>
    <xdr:to>
      <xdr:col>18</xdr:col>
      <xdr:colOff>69273</xdr:colOff>
      <xdr:row>28</xdr:row>
      <xdr:rowOff>69272</xdr:rowOff>
    </xdr:to>
    <xdr:sp macro="" textlink="">
      <xdr:nvSpPr>
        <xdr:cNvPr id="24" name="楕円 23">
          <a:extLst>
            <a:ext uri="{FF2B5EF4-FFF2-40B4-BE49-F238E27FC236}">
              <a16:creationId xmlns:a16="http://schemas.microsoft.com/office/drawing/2014/main" id="{A45A4C0E-2B7C-4FF3-8775-58EDA96C91C9}"/>
            </a:ext>
          </a:extLst>
        </xdr:cNvPr>
        <xdr:cNvSpPr/>
      </xdr:nvSpPr>
      <xdr:spPr>
        <a:xfrm>
          <a:off x="8766176" y="9144001"/>
          <a:ext cx="897370" cy="415635"/>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24739</xdr:colOff>
      <xdr:row>26</xdr:row>
      <xdr:rowOff>108858</xdr:rowOff>
    </xdr:from>
    <xdr:to>
      <xdr:col>66</xdr:col>
      <xdr:colOff>443375</xdr:colOff>
      <xdr:row>28</xdr:row>
      <xdr:rowOff>288637</xdr:rowOff>
    </xdr:to>
    <xdr:sp macro="" textlink="">
      <xdr:nvSpPr>
        <xdr:cNvPr id="25" name="正方形/長方形 24">
          <a:extLst>
            <a:ext uri="{FF2B5EF4-FFF2-40B4-BE49-F238E27FC236}">
              <a16:creationId xmlns:a16="http://schemas.microsoft.com/office/drawing/2014/main" id="{787AA419-7FC7-4802-8B33-1688223EE3DE}"/>
            </a:ext>
          </a:extLst>
        </xdr:cNvPr>
        <xdr:cNvSpPr/>
      </xdr:nvSpPr>
      <xdr:spPr>
        <a:xfrm>
          <a:off x="19640466" y="8929585"/>
          <a:ext cx="6480000" cy="80323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「職業」欄・・・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該当するものを〇で囲んでください。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42</xdr:col>
      <xdr:colOff>217715</xdr:colOff>
      <xdr:row>27</xdr:row>
      <xdr:rowOff>236848</xdr:rowOff>
    </xdr:from>
    <xdr:to>
      <xdr:col>47</xdr:col>
      <xdr:colOff>24739</xdr:colOff>
      <xdr:row>27</xdr:row>
      <xdr:rowOff>326572</xdr:rowOff>
    </xdr:to>
    <xdr:cxnSp macro="">
      <xdr:nvCxnSpPr>
        <xdr:cNvPr id="26" name="直線矢印コネクタ 25">
          <a:extLst>
            <a:ext uri="{FF2B5EF4-FFF2-40B4-BE49-F238E27FC236}">
              <a16:creationId xmlns:a16="http://schemas.microsoft.com/office/drawing/2014/main" id="{2C223D69-C661-4BCD-9093-B3CAADD874F5}"/>
            </a:ext>
          </a:extLst>
        </xdr:cNvPr>
        <xdr:cNvCxnSpPr>
          <a:stCxn id="25" idx="1"/>
        </xdr:cNvCxnSpPr>
      </xdr:nvCxnSpPr>
      <xdr:spPr>
        <a:xfrm flipH="1">
          <a:off x="18451286" y="10970162"/>
          <a:ext cx="1265710" cy="8972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47</xdr:col>
      <xdr:colOff>20039</xdr:colOff>
      <xdr:row>30</xdr:row>
      <xdr:rowOff>206169</xdr:rowOff>
    </xdr:from>
    <xdr:to>
      <xdr:col>66</xdr:col>
      <xdr:colOff>438675</xdr:colOff>
      <xdr:row>33</xdr:row>
      <xdr:rowOff>254000</xdr:rowOff>
    </xdr:to>
    <xdr:sp macro="" textlink="">
      <xdr:nvSpPr>
        <xdr:cNvPr id="27" name="正方形/長方形 26">
          <a:extLst>
            <a:ext uri="{FF2B5EF4-FFF2-40B4-BE49-F238E27FC236}">
              <a16:creationId xmlns:a16="http://schemas.microsoft.com/office/drawing/2014/main" id="{1F995BB8-3108-4640-92A4-EE73F176BD1D}"/>
            </a:ext>
          </a:extLst>
        </xdr:cNvPr>
        <xdr:cNvSpPr/>
      </xdr:nvSpPr>
      <xdr:spPr>
        <a:xfrm>
          <a:off x="19635766" y="10527805"/>
          <a:ext cx="6480000" cy="162955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「連絡先」欄・・・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必ず、日中連絡可能な電話番号やメールアドレスを記入してください。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受験願書に不備がある場合等、税関から確認等のため連絡する場合があります。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92363</xdr:colOff>
      <xdr:row>31</xdr:row>
      <xdr:rowOff>385949</xdr:rowOff>
    </xdr:from>
    <xdr:to>
      <xdr:col>47</xdr:col>
      <xdr:colOff>20039</xdr:colOff>
      <xdr:row>32</xdr:row>
      <xdr:rowOff>357909</xdr:rowOff>
    </xdr:to>
    <xdr:cxnSp macro="">
      <xdr:nvCxnSpPr>
        <xdr:cNvPr id="28" name="直線矢印コネクタ 27">
          <a:extLst>
            <a:ext uri="{FF2B5EF4-FFF2-40B4-BE49-F238E27FC236}">
              <a16:creationId xmlns:a16="http://schemas.microsoft.com/office/drawing/2014/main" id="{56D1297E-2DA6-43DE-BFB3-FF3261D6747C}"/>
            </a:ext>
          </a:extLst>
        </xdr:cNvPr>
        <xdr:cNvCxnSpPr>
          <a:stCxn id="27" idx="1"/>
        </xdr:cNvCxnSpPr>
      </xdr:nvCxnSpPr>
      <xdr:spPr>
        <a:xfrm flipH="1">
          <a:off x="16925636" y="11342585"/>
          <a:ext cx="2710130" cy="44532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15</xdr:col>
      <xdr:colOff>239279</xdr:colOff>
      <xdr:row>19</xdr:row>
      <xdr:rowOff>62923</xdr:rowOff>
    </xdr:from>
    <xdr:to>
      <xdr:col>24</xdr:col>
      <xdr:colOff>17317</xdr:colOff>
      <xdr:row>20</xdr:row>
      <xdr:rowOff>429780</xdr:rowOff>
    </xdr:to>
    <xdr:sp macro="" textlink="">
      <xdr:nvSpPr>
        <xdr:cNvPr id="30" name="楕円 29">
          <a:extLst>
            <a:ext uri="{FF2B5EF4-FFF2-40B4-BE49-F238E27FC236}">
              <a16:creationId xmlns:a16="http://schemas.microsoft.com/office/drawing/2014/main" id="{9AEC3601-13BF-442A-A0B7-644C025C1412}"/>
            </a:ext>
          </a:extLst>
        </xdr:cNvPr>
        <xdr:cNvSpPr/>
      </xdr:nvSpPr>
      <xdr:spPr>
        <a:xfrm>
          <a:off x="9027679" y="4876223"/>
          <a:ext cx="2248188" cy="10748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107085</xdr:colOff>
      <xdr:row>19</xdr:row>
      <xdr:rowOff>334529</xdr:rowOff>
    </xdr:from>
    <xdr:to>
      <xdr:col>26</xdr:col>
      <xdr:colOff>83417</xdr:colOff>
      <xdr:row>20</xdr:row>
      <xdr:rowOff>49646</xdr:rowOff>
    </xdr:to>
    <xdr:sp macro="" textlink="">
      <xdr:nvSpPr>
        <xdr:cNvPr id="31" name="正方形/長方形 30">
          <a:extLst>
            <a:ext uri="{FF2B5EF4-FFF2-40B4-BE49-F238E27FC236}">
              <a16:creationId xmlns:a16="http://schemas.microsoft.com/office/drawing/2014/main" id="{62B890AD-D3CE-4B75-9D24-9248F194CB48}"/>
            </a:ext>
          </a:extLst>
        </xdr:cNvPr>
        <xdr:cNvSpPr/>
      </xdr:nvSpPr>
      <xdr:spPr>
        <a:xfrm>
          <a:off x="11362460" y="5141479"/>
          <a:ext cx="535132" cy="42949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kern="1200">
              <a:solidFill>
                <a:schemeClr val="tx1"/>
              </a:solidFill>
            </a:rPr>
            <a:t>●</a:t>
          </a:r>
        </a:p>
      </xdr:txBody>
    </xdr:sp>
    <xdr:clientData/>
  </xdr:twoCellAnchor>
  <xdr:twoCellAnchor>
    <xdr:from>
      <xdr:col>34</xdr:col>
      <xdr:colOff>66097</xdr:colOff>
      <xdr:row>19</xdr:row>
      <xdr:rowOff>336117</xdr:rowOff>
    </xdr:from>
    <xdr:to>
      <xdr:col>35</xdr:col>
      <xdr:colOff>256598</xdr:colOff>
      <xdr:row>20</xdr:row>
      <xdr:rowOff>48059</xdr:rowOff>
    </xdr:to>
    <xdr:sp macro="" textlink="">
      <xdr:nvSpPr>
        <xdr:cNvPr id="32" name="正方形/長方形 31">
          <a:extLst>
            <a:ext uri="{FF2B5EF4-FFF2-40B4-BE49-F238E27FC236}">
              <a16:creationId xmlns:a16="http://schemas.microsoft.com/office/drawing/2014/main" id="{8923C9E6-341F-4C19-94AA-4FC1641F7954}"/>
            </a:ext>
          </a:extLst>
        </xdr:cNvPr>
        <xdr:cNvSpPr/>
      </xdr:nvSpPr>
      <xdr:spPr>
        <a:xfrm>
          <a:off x="14251997" y="5143067"/>
          <a:ext cx="542926" cy="4263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kern="1200">
              <a:solidFill>
                <a:schemeClr val="tx1"/>
              </a:solidFill>
            </a:rPr>
            <a:t>●</a:t>
          </a:r>
        </a:p>
      </xdr:txBody>
    </xdr:sp>
    <xdr:clientData/>
  </xdr:twoCellAnchor>
  <xdr:twoCellAnchor>
    <xdr:from>
      <xdr:col>47</xdr:col>
      <xdr:colOff>26263</xdr:colOff>
      <xdr:row>35</xdr:row>
      <xdr:rowOff>2598</xdr:rowOff>
    </xdr:from>
    <xdr:to>
      <xdr:col>66</xdr:col>
      <xdr:colOff>444899</xdr:colOff>
      <xdr:row>39</xdr:row>
      <xdr:rowOff>115455</xdr:rowOff>
    </xdr:to>
    <xdr:sp macro="" textlink="">
      <xdr:nvSpPr>
        <xdr:cNvPr id="36" name="正方形/長方形 35">
          <a:extLst>
            <a:ext uri="{FF2B5EF4-FFF2-40B4-BE49-F238E27FC236}">
              <a16:creationId xmlns:a16="http://schemas.microsoft.com/office/drawing/2014/main" id="{2E814C16-5806-432D-84C9-C62464679DAE}"/>
            </a:ext>
          </a:extLst>
        </xdr:cNvPr>
        <xdr:cNvSpPr/>
      </xdr:nvSpPr>
      <xdr:spPr>
        <a:xfrm>
          <a:off x="19641990" y="12875780"/>
          <a:ext cx="6480000" cy="155603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is-I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e</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メールアドレスは、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アルファベット</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の小文字「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数字の「１」、アルファベット大文字「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I</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等、判別が難しい文字がありますので</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フリガナを記入してください。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11545</xdr:colOff>
      <xdr:row>33</xdr:row>
      <xdr:rowOff>357909</xdr:rowOff>
    </xdr:from>
    <xdr:to>
      <xdr:col>47</xdr:col>
      <xdr:colOff>26263</xdr:colOff>
      <xdr:row>36</xdr:row>
      <xdr:rowOff>307255</xdr:rowOff>
    </xdr:to>
    <xdr:cxnSp macro="">
      <xdr:nvCxnSpPr>
        <xdr:cNvPr id="37" name="直線矢印コネクタ 36">
          <a:extLst>
            <a:ext uri="{FF2B5EF4-FFF2-40B4-BE49-F238E27FC236}">
              <a16:creationId xmlns:a16="http://schemas.microsoft.com/office/drawing/2014/main" id="{A0DA57E6-E90E-4681-9594-0F34B051E0DE}"/>
            </a:ext>
          </a:extLst>
        </xdr:cNvPr>
        <xdr:cNvCxnSpPr>
          <a:stCxn id="36" idx="1"/>
        </xdr:cNvCxnSpPr>
      </xdr:nvCxnSpPr>
      <xdr:spPr>
        <a:xfrm flipH="1" flipV="1">
          <a:off x="16844818" y="12261273"/>
          <a:ext cx="2797172" cy="1392527"/>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646545</xdr:colOff>
      <xdr:row>22</xdr:row>
      <xdr:rowOff>776143</xdr:rowOff>
    </xdr:from>
    <xdr:to>
      <xdr:col>66</xdr:col>
      <xdr:colOff>407090</xdr:colOff>
      <xdr:row>24</xdr:row>
      <xdr:rowOff>219363</xdr:rowOff>
    </xdr:to>
    <xdr:sp macro="" textlink="">
      <xdr:nvSpPr>
        <xdr:cNvPr id="40" name="正方形/長方形 39">
          <a:extLst>
            <a:ext uri="{FF2B5EF4-FFF2-40B4-BE49-F238E27FC236}">
              <a16:creationId xmlns:a16="http://schemas.microsoft.com/office/drawing/2014/main" id="{A5CBFB75-0B21-4A19-9E01-C5CF715F9C00}"/>
            </a:ext>
          </a:extLst>
        </xdr:cNvPr>
        <xdr:cNvSpPr/>
      </xdr:nvSpPr>
      <xdr:spPr>
        <a:xfrm>
          <a:off x="19604181" y="7068416"/>
          <a:ext cx="6480000" cy="119812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国名を記載してください。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日本国籍の場合は、日本と記入してください。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40</xdr:col>
      <xdr:colOff>69273</xdr:colOff>
      <xdr:row>23</xdr:row>
      <xdr:rowOff>220663</xdr:rowOff>
    </xdr:from>
    <xdr:to>
      <xdr:col>46</xdr:col>
      <xdr:colOff>646545</xdr:colOff>
      <xdr:row>25</xdr:row>
      <xdr:rowOff>277091</xdr:rowOff>
    </xdr:to>
    <xdr:cxnSp macro="">
      <xdr:nvCxnSpPr>
        <xdr:cNvPr id="41" name="直線矢印コネクタ 40">
          <a:extLst>
            <a:ext uri="{FF2B5EF4-FFF2-40B4-BE49-F238E27FC236}">
              <a16:creationId xmlns:a16="http://schemas.microsoft.com/office/drawing/2014/main" id="{270C636C-9E9A-4BB5-8E82-1A83E6D3AA26}"/>
            </a:ext>
          </a:extLst>
        </xdr:cNvPr>
        <xdr:cNvCxnSpPr>
          <a:stCxn id="40" idx="1"/>
        </xdr:cNvCxnSpPr>
      </xdr:nvCxnSpPr>
      <xdr:spPr>
        <a:xfrm flipH="1">
          <a:off x="17618364" y="7667481"/>
          <a:ext cx="1985817" cy="1037792"/>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24</xdr:col>
      <xdr:colOff>17319</xdr:colOff>
      <xdr:row>30</xdr:row>
      <xdr:rowOff>291234</xdr:rowOff>
    </xdr:from>
    <xdr:to>
      <xdr:col>24</xdr:col>
      <xdr:colOff>256598</xdr:colOff>
      <xdr:row>30</xdr:row>
      <xdr:rowOff>547832</xdr:rowOff>
    </xdr:to>
    <xdr:sp macro="" textlink="">
      <xdr:nvSpPr>
        <xdr:cNvPr id="44" name="楕円 43">
          <a:extLst>
            <a:ext uri="{FF2B5EF4-FFF2-40B4-BE49-F238E27FC236}">
              <a16:creationId xmlns:a16="http://schemas.microsoft.com/office/drawing/2014/main" id="{65EA97AA-B15D-4579-8660-4D737C1B8F5B}"/>
            </a:ext>
          </a:extLst>
        </xdr:cNvPr>
        <xdr:cNvSpPr/>
      </xdr:nvSpPr>
      <xdr:spPr>
        <a:xfrm>
          <a:off x="12527974" y="12316979"/>
          <a:ext cx="239279" cy="256598"/>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252845</xdr:colOff>
      <xdr:row>30</xdr:row>
      <xdr:rowOff>72243</xdr:rowOff>
    </xdr:from>
    <xdr:to>
      <xdr:col>29</xdr:col>
      <xdr:colOff>249670</xdr:colOff>
      <xdr:row>30</xdr:row>
      <xdr:rowOff>322904</xdr:rowOff>
    </xdr:to>
    <xdr:sp macro="" textlink="">
      <xdr:nvSpPr>
        <xdr:cNvPr id="46" name="楕円 45">
          <a:extLst>
            <a:ext uri="{FF2B5EF4-FFF2-40B4-BE49-F238E27FC236}">
              <a16:creationId xmlns:a16="http://schemas.microsoft.com/office/drawing/2014/main" id="{136E74B0-41C6-486E-9F04-F0FFAF806AED}"/>
            </a:ext>
          </a:extLst>
        </xdr:cNvPr>
        <xdr:cNvSpPr/>
      </xdr:nvSpPr>
      <xdr:spPr>
        <a:xfrm>
          <a:off x="13892645" y="12013872"/>
          <a:ext cx="279854" cy="250661"/>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107085</xdr:colOff>
      <xdr:row>18</xdr:row>
      <xdr:rowOff>334529</xdr:rowOff>
    </xdr:from>
    <xdr:to>
      <xdr:col>25</xdr:col>
      <xdr:colOff>83417</xdr:colOff>
      <xdr:row>19</xdr:row>
      <xdr:rowOff>49646</xdr:rowOff>
    </xdr:to>
    <xdr:sp macro="" textlink="">
      <xdr:nvSpPr>
        <xdr:cNvPr id="2" name="正方形/長方形 1">
          <a:extLst>
            <a:ext uri="{FF2B5EF4-FFF2-40B4-BE49-F238E27FC236}">
              <a16:creationId xmlns:a16="http://schemas.microsoft.com/office/drawing/2014/main" id="{80279CFF-82B8-4612-82F0-CA35B315FFC8}"/>
            </a:ext>
          </a:extLst>
        </xdr:cNvPr>
        <xdr:cNvSpPr/>
      </xdr:nvSpPr>
      <xdr:spPr>
        <a:xfrm>
          <a:off x="11415165" y="5119889"/>
          <a:ext cx="540212" cy="2789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kern="1200">
              <a:solidFill>
                <a:schemeClr val="tx1"/>
              </a:solidFill>
            </a:rPr>
            <a:t>●</a:t>
          </a:r>
        </a:p>
      </xdr:txBody>
    </xdr:sp>
    <xdr:clientData/>
  </xdr:twoCellAnchor>
  <xdr:twoCellAnchor>
    <xdr:from>
      <xdr:col>33</xdr:col>
      <xdr:colOff>66097</xdr:colOff>
      <xdr:row>18</xdr:row>
      <xdr:rowOff>336117</xdr:rowOff>
    </xdr:from>
    <xdr:to>
      <xdr:col>34</xdr:col>
      <xdr:colOff>256598</xdr:colOff>
      <xdr:row>19</xdr:row>
      <xdr:rowOff>48059</xdr:rowOff>
    </xdr:to>
    <xdr:sp macro="" textlink="">
      <xdr:nvSpPr>
        <xdr:cNvPr id="3" name="正方形/長方形 2">
          <a:extLst>
            <a:ext uri="{FF2B5EF4-FFF2-40B4-BE49-F238E27FC236}">
              <a16:creationId xmlns:a16="http://schemas.microsoft.com/office/drawing/2014/main" id="{52F72067-772D-4A73-A3A5-C2BEB326F260}"/>
            </a:ext>
          </a:extLst>
        </xdr:cNvPr>
        <xdr:cNvSpPr/>
      </xdr:nvSpPr>
      <xdr:spPr>
        <a:xfrm>
          <a:off x="14338357" y="5121477"/>
          <a:ext cx="548641" cy="2758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kern="1200">
              <a:solidFill>
                <a:schemeClr val="tx1"/>
              </a:solidFill>
            </a:rPr>
            <a:t>●</a:t>
          </a:r>
        </a:p>
      </xdr:txBody>
    </xdr:sp>
    <xdr:clientData/>
  </xdr:twoCellAnchor>
  <xdr:twoCellAnchor>
    <xdr:from>
      <xdr:col>46</xdr:col>
      <xdr:colOff>38447</xdr:colOff>
      <xdr:row>18</xdr:row>
      <xdr:rowOff>3810</xdr:rowOff>
    </xdr:from>
    <xdr:to>
      <xdr:col>53</xdr:col>
      <xdr:colOff>247534</xdr:colOff>
      <xdr:row>20</xdr:row>
      <xdr:rowOff>91672</xdr:rowOff>
    </xdr:to>
    <xdr:sp macro="" textlink="">
      <xdr:nvSpPr>
        <xdr:cNvPr id="4" name="楕円 3">
          <a:extLst>
            <a:ext uri="{FF2B5EF4-FFF2-40B4-BE49-F238E27FC236}">
              <a16:creationId xmlns:a16="http://schemas.microsoft.com/office/drawing/2014/main" id="{572A4DE4-2EB7-4818-BCF4-80C218DB08C1}"/>
            </a:ext>
          </a:extLst>
        </xdr:cNvPr>
        <xdr:cNvSpPr/>
      </xdr:nvSpPr>
      <xdr:spPr>
        <a:xfrm>
          <a:off x="18499629" y="4818265"/>
          <a:ext cx="2391178" cy="107499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32731</xdr:colOff>
      <xdr:row>26</xdr:row>
      <xdr:rowOff>55765</xdr:rowOff>
    </xdr:from>
    <xdr:to>
      <xdr:col>49</xdr:col>
      <xdr:colOff>50684</xdr:colOff>
      <xdr:row>27</xdr:row>
      <xdr:rowOff>123130</xdr:rowOff>
    </xdr:to>
    <xdr:sp macro="" textlink="">
      <xdr:nvSpPr>
        <xdr:cNvPr id="5" name="楕円 4">
          <a:extLst>
            <a:ext uri="{FF2B5EF4-FFF2-40B4-BE49-F238E27FC236}">
              <a16:creationId xmlns:a16="http://schemas.microsoft.com/office/drawing/2014/main" id="{14AFF277-963A-4E01-98C3-2AB854DBDF8B}"/>
            </a:ext>
          </a:extLst>
        </xdr:cNvPr>
        <xdr:cNvSpPr/>
      </xdr:nvSpPr>
      <xdr:spPr>
        <a:xfrm>
          <a:off x="18493913" y="8957310"/>
          <a:ext cx="953135" cy="413729"/>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155864</xdr:colOff>
      <xdr:row>28</xdr:row>
      <xdr:rowOff>363682</xdr:rowOff>
    </xdr:from>
    <xdr:to>
      <xdr:col>47</xdr:col>
      <xdr:colOff>131561</xdr:colOff>
      <xdr:row>29</xdr:row>
      <xdr:rowOff>133244</xdr:rowOff>
    </xdr:to>
    <xdr:sp macro="" textlink="">
      <xdr:nvSpPr>
        <xdr:cNvPr id="6" name="楕円 5">
          <a:extLst>
            <a:ext uri="{FF2B5EF4-FFF2-40B4-BE49-F238E27FC236}">
              <a16:creationId xmlns:a16="http://schemas.microsoft.com/office/drawing/2014/main" id="{6FE2C308-D7B8-4790-87B9-BF7C5907966D}"/>
            </a:ext>
          </a:extLst>
        </xdr:cNvPr>
        <xdr:cNvSpPr/>
      </xdr:nvSpPr>
      <xdr:spPr>
        <a:xfrm>
          <a:off x="18617046" y="9992591"/>
          <a:ext cx="287424" cy="254471"/>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w="12700" cap="flat" cmpd="sng" algn="ctr">
          <a:solidFill>
            <a:sysClr val="windowText" lastClr="000000"/>
          </a:solid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5375-62BB-4B5E-B82E-93C8B4821FB6}">
  <sheetPr>
    <pageSetUpPr fitToPage="1"/>
  </sheetPr>
  <dimension ref="A1:BT75"/>
  <sheetViews>
    <sheetView view="pageBreakPreview" zoomScale="55" zoomScaleNormal="70" zoomScaleSheetLayoutView="55" workbookViewId="0">
      <selection activeCell="BS32" sqref="BS32"/>
    </sheetView>
  </sheetViews>
  <sheetFormatPr defaultRowHeight="12"/>
  <cols>
    <col min="1" max="2" width="8.69921875" style="1"/>
    <col min="3" max="3" width="54.69921875" style="1" customWidth="1"/>
    <col min="4" max="4" width="9.09765625" style="1" customWidth="1"/>
    <col min="5" max="5" width="8.69921875" style="1"/>
    <col min="6" max="6" width="8.59765625" style="1" customWidth="1"/>
    <col min="7" max="7" width="1.19921875" style="1" customWidth="1"/>
    <col min="8" max="8" width="3.09765625" style="1" customWidth="1"/>
    <col min="9" max="10" width="3.19921875" style="1" customWidth="1"/>
    <col min="11" max="11" width="3.296875" style="1" customWidth="1"/>
    <col min="12" max="12" width="3.19921875" style="1" customWidth="1"/>
    <col min="13" max="13" width="4.19921875" style="1" customWidth="1"/>
    <col min="14" max="14" width="7.19921875" style="1" customWidth="1"/>
    <col min="15" max="15" width="4.19921875" style="1" customWidth="1"/>
    <col min="16" max="16" width="3.3984375" style="1" customWidth="1"/>
    <col min="17" max="30" width="3.69921875" style="1" customWidth="1"/>
    <col min="31" max="31" width="3.19921875" style="1" customWidth="1"/>
    <col min="32" max="32" width="4.09765625" style="1" customWidth="1"/>
    <col min="33" max="41" width="4.69921875" style="1" customWidth="1"/>
    <col min="42" max="44" width="3.19921875" style="1" customWidth="1"/>
    <col min="45" max="45" width="3.09765625" style="1" customWidth="1"/>
    <col min="46" max="46" width="1.19921875" style="1" customWidth="1"/>
    <col min="47" max="47" width="8.59765625" style="1" customWidth="1"/>
    <col min="48" max="65" width="4" style="1" customWidth="1"/>
    <col min="66" max="234" width="8.69921875" style="1"/>
    <col min="235" max="235" width="160.19921875" style="1" customWidth="1"/>
    <col min="236" max="236" width="1.19921875" style="1" customWidth="1"/>
    <col min="237" max="237" width="3.09765625" style="1" customWidth="1"/>
    <col min="238" max="273" width="3.19921875" style="1" customWidth="1"/>
    <col min="274" max="274" width="3.09765625" style="1" customWidth="1"/>
    <col min="275" max="275" width="1.19921875" style="1" customWidth="1"/>
    <col min="276" max="276" width="8.69921875" style="1"/>
    <col min="277" max="277" width="145.8984375" style="1" customWidth="1"/>
    <col min="278" max="293" width="2.69921875" style="1" customWidth="1"/>
    <col min="294" max="490" width="8.69921875" style="1"/>
    <col min="491" max="491" width="160.19921875" style="1" customWidth="1"/>
    <col min="492" max="492" width="1.19921875" style="1" customWidth="1"/>
    <col min="493" max="493" width="3.09765625" style="1" customWidth="1"/>
    <col min="494" max="529" width="3.19921875" style="1" customWidth="1"/>
    <col min="530" max="530" width="3.09765625" style="1" customWidth="1"/>
    <col min="531" max="531" width="1.19921875" style="1" customWidth="1"/>
    <col min="532" max="532" width="8.69921875" style="1"/>
    <col min="533" max="533" width="145.8984375" style="1" customWidth="1"/>
    <col min="534" max="549" width="2.69921875" style="1" customWidth="1"/>
    <col min="550" max="746" width="8.69921875" style="1"/>
    <col min="747" max="747" width="160.19921875" style="1" customWidth="1"/>
    <col min="748" max="748" width="1.19921875" style="1" customWidth="1"/>
    <col min="749" max="749" width="3.09765625" style="1" customWidth="1"/>
    <col min="750" max="785" width="3.19921875" style="1" customWidth="1"/>
    <col min="786" max="786" width="3.09765625" style="1" customWidth="1"/>
    <col min="787" max="787" width="1.19921875" style="1" customWidth="1"/>
    <col min="788" max="788" width="8.69921875" style="1"/>
    <col min="789" max="789" width="145.8984375" style="1" customWidth="1"/>
    <col min="790" max="805" width="2.69921875" style="1" customWidth="1"/>
    <col min="806" max="1002" width="8.69921875" style="1"/>
    <col min="1003" max="1003" width="160.19921875" style="1" customWidth="1"/>
    <col min="1004" max="1004" width="1.19921875" style="1" customWidth="1"/>
    <col min="1005" max="1005" width="3.09765625" style="1" customWidth="1"/>
    <col min="1006" max="1041" width="3.19921875" style="1" customWidth="1"/>
    <col min="1042" max="1042" width="3.09765625" style="1" customWidth="1"/>
    <col min="1043" max="1043" width="1.19921875" style="1" customWidth="1"/>
    <col min="1044" max="1044" width="8.69921875" style="1"/>
    <col min="1045" max="1045" width="145.8984375" style="1" customWidth="1"/>
    <col min="1046" max="1061" width="2.69921875" style="1" customWidth="1"/>
    <col min="1062" max="1258" width="8.69921875" style="1"/>
    <col min="1259" max="1259" width="160.19921875" style="1" customWidth="1"/>
    <col min="1260" max="1260" width="1.19921875" style="1" customWidth="1"/>
    <col min="1261" max="1261" width="3.09765625" style="1" customWidth="1"/>
    <col min="1262" max="1297" width="3.19921875" style="1" customWidth="1"/>
    <col min="1298" max="1298" width="3.09765625" style="1" customWidth="1"/>
    <col min="1299" max="1299" width="1.19921875" style="1" customWidth="1"/>
    <col min="1300" max="1300" width="8.69921875" style="1"/>
    <col min="1301" max="1301" width="145.8984375" style="1" customWidth="1"/>
    <col min="1302" max="1317" width="2.69921875" style="1" customWidth="1"/>
    <col min="1318" max="1514" width="8.69921875" style="1"/>
    <col min="1515" max="1515" width="160.19921875" style="1" customWidth="1"/>
    <col min="1516" max="1516" width="1.19921875" style="1" customWidth="1"/>
    <col min="1517" max="1517" width="3.09765625" style="1" customWidth="1"/>
    <col min="1518" max="1553" width="3.19921875" style="1" customWidth="1"/>
    <col min="1554" max="1554" width="3.09765625" style="1" customWidth="1"/>
    <col min="1555" max="1555" width="1.19921875" style="1" customWidth="1"/>
    <col min="1556" max="1556" width="8.69921875" style="1"/>
    <col min="1557" max="1557" width="145.8984375" style="1" customWidth="1"/>
    <col min="1558" max="1573" width="2.69921875" style="1" customWidth="1"/>
    <col min="1574" max="1770" width="8.69921875" style="1"/>
    <col min="1771" max="1771" width="160.19921875" style="1" customWidth="1"/>
    <col min="1772" max="1772" width="1.19921875" style="1" customWidth="1"/>
    <col min="1773" max="1773" width="3.09765625" style="1" customWidth="1"/>
    <col min="1774" max="1809" width="3.19921875" style="1" customWidth="1"/>
    <col min="1810" max="1810" width="3.09765625" style="1" customWidth="1"/>
    <col min="1811" max="1811" width="1.19921875" style="1" customWidth="1"/>
    <col min="1812" max="1812" width="8.69921875" style="1"/>
    <col min="1813" max="1813" width="145.8984375" style="1" customWidth="1"/>
    <col min="1814" max="1829" width="2.69921875" style="1" customWidth="1"/>
    <col min="1830" max="2026" width="8.69921875" style="1"/>
    <col min="2027" max="2027" width="160.19921875" style="1" customWidth="1"/>
    <col min="2028" max="2028" width="1.19921875" style="1" customWidth="1"/>
    <col min="2029" max="2029" width="3.09765625" style="1" customWidth="1"/>
    <col min="2030" max="2065" width="3.19921875" style="1" customWidth="1"/>
    <col min="2066" max="2066" width="3.09765625" style="1" customWidth="1"/>
    <col min="2067" max="2067" width="1.19921875" style="1" customWidth="1"/>
    <col min="2068" max="2068" width="8.69921875" style="1"/>
    <col min="2069" max="2069" width="145.8984375" style="1" customWidth="1"/>
    <col min="2070" max="2085" width="2.69921875" style="1" customWidth="1"/>
    <col min="2086" max="2282" width="8.69921875" style="1"/>
    <col min="2283" max="2283" width="160.19921875" style="1" customWidth="1"/>
    <col min="2284" max="2284" width="1.19921875" style="1" customWidth="1"/>
    <col min="2285" max="2285" width="3.09765625" style="1" customWidth="1"/>
    <col min="2286" max="2321" width="3.19921875" style="1" customWidth="1"/>
    <col min="2322" max="2322" width="3.09765625" style="1" customWidth="1"/>
    <col min="2323" max="2323" width="1.19921875" style="1" customWidth="1"/>
    <col min="2324" max="2324" width="8.69921875" style="1"/>
    <col min="2325" max="2325" width="145.8984375" style="1" customWidth="1"/>
    <col min="2326" max="2341" width="2.69921875" style="1" customWidth="1"/>
    <col min="2342" max="2538" width="8.69921875" style="1"/>
    <col min="2539" max="2539" width="160.19921875" style="1" customWidth="1"/>
    <col min="2540" max="2540" width="1.19921875" style="1" customWidth="1"/>
    <col min="2541" max="2541" width="3.09765625" style="1" customWidth="1"/>
    <col min="2542" max="2577" width="3.19921875" style="1" customWidth="1"/>
    <col min="2578" max="2578" width="3.09765625" style="1" customWidth="1"/>
    <col min="2579" max="2579" width="1.19921875" style="1" customWidth="1"/>
    <col min="2580" max="2580" width="8.69921875" style="1"/>
    <col min="2581" max="2581" width="145.8984375" style="1" customWidth="1"/>
    <col min="2582" max="2597" width="2.69921875" style="1" customWidth="1"/>
    <col min="2598" max="2794" width="8.69921875" style="1"/>
    <col min="2795" max="2795" width="160.19921875" style="1" customWidth="1"/>
    <col min="2796" max="2796" width="1.19921875" style="1" customWidth="1"/>
    <col min="2797" max="2797" width="3.09765625" style="1" customWidth="1"/>
    <col min="2798" max="2833" width="3.19921875" style="1" customWidth="1"/>
    <col min="2834" max="2834" width="3.09765625" style="1" customWidth="1"/>
    <col min="2835" max="2835" width="1.19921875" style="1" customWidth="1"/>
    <col min="2836" max="2836" width="8.69921875" style="1"/>
    <col min="2837" max="2837" width="145.8984375" style="1" customWidth="1"/>
    <col min="2838" max="2853" width="2.69921875" style="1" customWidth="1"/>
    <col min="2854" max="3050" width="8.69921875" style="1"/>
    <col min="3051" max="3051" width="160.19921875" style="1" customWidth="1"/>
    <col min="3052" max="3052" width="1.19921875" style="1" customWidth="1"/>
    <col min="3053" max="3053" width="3.09765625" style="1" customWidth="1"/>
    <col min="3054" max="3089" width="3.19921875" style="1" customWidth="1"/>
    <col min="3090" max="3090" width="3.09765625" style="1" customWidth="1"/>
    <col min="3091" max="3091" width="1.19921875" style="1" customWidth="1"/>
    <col min="3092" max="3092" width="8.69921875" style="1"/>
    <col min="3093" max="3093" width="145.8984375" style="1" customWidth="1"/>
    <col min="3094" max="3109" width="2.69921875" style="1" customWidth="1"/>
    <col min="3110" max="3306" width="8.69921875" style="1"/>
    <col min="3307" max="3307" width="160.19921875" style="1" customWidth="1"/>
    <col min="3308" max="3308" width="1.19921875" style="1" customWidth="1"/>
    <col min="3309" max="3309" width="3.09765625" style="1" customWidth="1"/>
    <col min="3310" max="3345" width="3.19921875" style="1" customWidth="1"/>
    <col min="3346" max="3346" width="3.09765625" style="1" customWidth="1"/>
    <col min="3347" max="3347" width="1.19921875" style="1" customWidth="1"/>
    <col min="3348" max="3348" width="8.69921875" style="1"/>
    <col min="3349" max="3349" width="145.8984375" style="1" customWidth="1"/>
    <col min="3350" max="3365" width="2.69921875" style="1" customWidth="1"/>
    <col min="3366" max="3562" width="8.69921875" style="1"/>
    <col min="3563" max="3563" width="160.19921875" style="1" customWidth="1"/>
    <col min="3564" max="3564" width="1.19921875" style="1" customWidth="1"/>
    <col min="3565" max="3565" width="3.09765625" style="1" customWidth="1"/>
    <col min="3566" max="3601" width="3.19921875" style="1" customWidth="1"/>
    <col min="3602" max="3602" width="3.09765625" style="1" customWidth="1"/>
    <col min="3603" max="3603" width="1.19921875" style="1" customWidth="1"/>
    <col min="3604" max="3604" width="8.69921875" style="1"/>
    <col min="3605" max="3605" width="145.8984375" style="1" customWidth="1"/>
    <col min="3606" max="3621" width="2.69921875" style="1" customWidth="1"/>
    <col min="3622" max="3818" width="8.69921875" style="1"/>
    <col min="3819" max="3819" width="160.19921875" style="1" customWidth="1"/>
    <col min="3820" max="3820" width="1.19921875" style="1" customWidth="1"/>
    <col min="3821" max="3821" width="3.09765625" style="1" customWidth="1"/>
    <col min="3822" max="3857" width="3.19921875" style="1" customWidth="1"/>
    <col min="3858" max="3858" width="3.09765625" style="1" customWidth="1"/>
    <col min="3859" max="3859" width="1.19921875" style="1" customWidth="1"/>
    <col min="3860" max="3860" width="8.69921875" style="1"/>
    <col min="3861" max="3861" width="145.8984375" style="1" customWidth="1"/>
    <col min="3862" max="3877" width="2.69921875" style="1" customWidth="1"/>
    <col min="3878" max="4074" width="8.69921875" style="1"/>
    <col min="4075" max="4075" width="160.19921875" style="1" customWidth="1"/>
    <col min="4076" max="4076" width="1.19921875" style="1" customWidth="1"/>
    <col min="4077" max="4077" width="3.09765625" style="1" customWidth="1"/>
    <col min="4078" max="4113" width="3.19921875" style="1" customWidth="1"/>
    <col min="4114" max="4114" width="3.09765625" style="1" customWidth="1"/>
    <col min="4115" max="4115" width="1.19921875" style="1" customWidth="1"/>
    <col min="4116" max="4116" width="8.69921875" style="1"/>
    <col min="4117" max="4117" width="145.8984375" style="1" customWidth="1"/>
    <col min="4118" max="4133" width="2.69921875" style="1" customWidth="1"/>
    <col min="4134" max="4330" width="8.69921875" style="1"/>
    <col min="4331" max="4331" width="160.19921875" style="1" customWidth="1"/>
    <col min="4332" max="4332" width="1.19921875" style="1" customWidth="1"/>
    <col min="4333" max="4333" width="3.09765625" style="1" customWidth="1"/>
    <col min="4334" max="4369" width="3.19921875" style="1" customWidth="1"/>
    <col min="4370" max="4370" width="3.09765625" style="1" customWidth="1"/>
    <col min="4371" max="4371" width="1.19921875" style="1" customWidth="1"/>
    <col min="4372" max="4372" width="8.69921875" style="1"/>
    <col min="4373" max="4373" width="145.8984375" style="1" customWidth="1"/>
    <col min="4374" max="4389" width="2.69921875" style="1" customWidth="1"/>
    <col min="4390" max="4586" width="8.69921875" style="1"/>
    <col min="4587" max="4587" width="160.19921875" style="1" customWidth="1"/>
    <col min="4588" max="4588" width="1.19921875" style="1" customWidth="1"/>
    <col min="4589" max="4589" width="3.09765625" style="1" customWidth="1"/>
    <col min="4590" max="4625" width="3.19921875" style="1" customWidth="1"/>
    <col min="4626" max="4626" width="3.09765625" style="1" customWidth="1"/>
    <col min="4627" max="4627" width="1.19921875" style="1" customWidth="1"/>
    <col min="4628" max="4628" width="8.69921875" style="1"/>
    <col min="4629" max="4629" width="145.8984375" style="1" customWidth="1"/>
    <col min="4630" max="4645" width="2.69921875" style="1" customWidth="1"/>
    <col min="4646" max="4842" width="8.69921875" style="1"/>
    <col min="4843" max="4843" width="160.19921875" style="1" customWidth="1"/>
    <col min="4844" max="4844" width="1.19921875" style="1" customWidth="1"/>
    <col min="4845" max="4845" width="3.09765625" style="1" customWidth="1"/>
    <col min="4846" max="4881" width="3.19921875" style="1" customWidth="1"/>
    <col min="4882" max="4882" width="3.09765625" style="1" customWidth="1"/>
    <col min="4883" max="4883" width="1.19921875" style="1" customWidth="1"/>
    <col min="4884" max="4884" width="8.69921875" style="1"/>
    <col min="4885" max="4885" width="145.8984375" style="1" customWidth="1"/>
    <col min="4886" max="4901" width="2.69921875" style="1" customWidth="1"/>
    <col min="4902" max="5098" width="8.69921875" style="1"/>
    <col min="5099" max="5099" width="160.19921875" style="1" customWidth="1"/>
    <col min="5100" max="5100" width="1.19921875" style="1" customWidth="1"/>
    <col min="5101" max="5101" width="3.09765625" style="1" customWidth="1"/>
    <col min="5102" max="5137" width="3.19921875" style="1" customWidth="1"/>
    <col min="5138" max="5138" width="3.09765625" style="1" customWidth="1"/>
    <col min="5139" max="5139" width="1.19921875" style="1" customWidth="1"/>
    <col min="5140" max="5140" width="8.69921875" style="1"/>
    <col min="5141" max="5141" width="145.8984375" style="1" customWidth="1"/>
    <col min="5142" max="5157" width="2.69921875" style="1" customWidth="1"/>
    <col min="5158" max="5354" width="8.69921875" style="1"/>
    <col min="5355" max="5355" width="160.19921875" style="1" customWidth="1"/>
    <col min="5356" max="5356" width="1.19921875" style="1" customWidth="1"/>
    <col min="5357" max="5357" width="3.09765625" style="1" customWidth="1"/>
    <col min="5358" max="5393" width="3.19921875" style="1" customWidth="1"/>
    <col min="5394" max="5394" width="3.09765625" style="1" customWidth="1"/>
    <col min="5395" max="5395" width="1.19921875" style="1" customWidth="1"/>
    <col min="5396" max="5396" width="8.69921875" style="1"/>
    <col min="5397" max="5397" width="145.8984375" style="1" customWidth="1"/>
    <col min="5398" max="5413" width="2.69921875" style="1" customWidth="1"/>
    <col min="5414" max="5610" width="8.69921875" style="1"/>
    <col min="5611" max="5611" width="160.19921875" style="1" customWidth="1"/>
    <col min="5612" max="5612" width="1.19921875" style="1" customWidth="1"/>
    <col min="5613" max="5613" width="3.09765625" style="1" customWidth="1"/>
    <col min="5614" max="5649" width="3.19921875" style="1" customWidth="1"/>
    <col min="5650" max="5650" width="3.09765625" style="1" customWidth="1"/>
    <col min="5651" max="5651" width="1.19921875" style="1" customWidth="1"/>
    <col min="5652" max="5652" width="8.69921875" style="1"/>
    <col min="5653" max="5653" width="145.8984375" style="1" customWidth="1"/>
    <col min="5654" max="5669" width="2.69921875" style="1" customWidth="1"/>
    <col min="5670" max="5866" width="8.69921875" style="1"/>
    <col min="5867" max="5867" width="160.19921875" style="1" customWidth="1"/>
    <col min="5868" max="5868" width="1.19921875" style="1" customWidth="1"/>
    <col min="5869" max="5869" width="3.09765625" style="1" customWidth="1"/>
    <col min="5870" max="5905" width="3.19921875" style="1" customWidth="1"/>
    <col min="5906" max="5906" width="3.09765625" style="1" customWidth="1"/>
    <col min="5907" max="5907" width="1.19921875" style="1" customWidth="1"/>
    <col min="5908" max="5908" width="8.69921875" style="1"/>
    <col min="5909" max="5909" width="145.8984375" style="1" customWidth="1"/>
    <col min="5910" max="5925" width="2.69921875" style="1" customWidth="1"/>
    <col min="5926" max="6122" width="8.69921875" style="1"/>
    <col min="6123" max="6123" width="160.19921875" style="1" customWidth="1"/>
    <col min="6124" max="6124" width="1.19921875" style="1" customWidth="1"/>
    <col min="6125" max="6125" width="3.09765625" style="1" customWidth="1"/>
    <col min="6126" max="6161" width="3.19921875" style="1" customWidth="1"/>
    <col min="6162" max="6162" width="3.09765625" style="1" customWidth="1"/>
    <col min="6163" max="6163" width="1.19921875" style="1" customWidth="1"/>
    <col min="6164" max="6164" width="8.69921875" style="1"/>
    <col min="6165" max="6165" width="145.8984375" style="1" customWidth="1"/>
    <col min="6166" max="6181" width="2.69921875" style="1" customWidth="1"/>
    <col min="6182" max="6378" width="8.69921875" style="1"/>
    <col min="6379" max="6379" width="160.19921875" style="1" customWidth="1"/>
    <col min="6380" max="6380" width="1.19921875" style="1" customWidth="1"/>
    <col min="6381" max="6381" width="3.09765625" style="1" customWidth="1"/>
    <col min="6382" max="6417" width="3.19921875" style="1" customWidth="1"/>
    <col min="6418" max="6418" width="3.09765625" style="1" customWidth="1"/>
    <col min="6419" max="6419" width="1.19921875" style="1" customWidth="1"/>
    <col min="6420" max="6420" width="8.69921875" style="1"/>
    <col min="6421" max="6421" width="145.8984375" style="1" customWidth="1"/>
    <col min="6422" max="6437" width="2.69921875" style="1" customWidth="1"/>
    <col min="6438" max="6634" width="8.69921875" style="1"/>
    <col min="6635" max="6635" width="160.19921875" style="1" customWidth="1"/>
    <col min="6636" max="6636" width="1.19921875" style="1" customWidth="1"/>
    <col min="6637" max="6637" width="3.09765625" style="1" customWidth="1"/>
    <col min="6638" max="6673" width="3.19921875" style="1" customWidth="1"/>
    <col min="6674" max="6674" width="3.09765625" style="1" customWidth="1"/>
    <col min="6675" max="6675" width="1.19921875" style="1" customWidth="1"/>
    <col min="6676" max="6676" width="8.69921875" style="1"/>
    <col min="6677" max="6677" width="145.8984375" style="1" customWidth="1"/>
    <col min="6678" max="6693" width="2.69921875" style="1" customWidth="1"/>
    <col min="6694" max="6890" width="8.69921875" style="1"/>
    <col min="6891" max="6891" width="160.19921875" style="1" customWidth="1"/>
    <col min="6892" max="6892" width="1.19921875" style="1" customWidth="1"/>
    <col min="6893" max="6893" width="3.09765625" style="1" customWidth="1"/>
    <col min="6894" max="6929" width="3.19921875" style="1" customWidth="1"/>
    <col min="6930" max="6930" width="3.09765625" style="1" customWidth="1"/>
    <col min="6931" max="6931" width="1.19921875" style="1" customWidth="1"/>
    <col min="6932" max="6932" width="8.69921875" style="1"/>
    <col min="6933" max="6933" width="145.8984375" style="1" customWidth="1"/>
    <col min="6934" max="6949" width="2.69921875" style="1" customWidth="1"/>
    <col min="6950" max="7146" width="8.69921875" style="1"/>
    <col min="7147" max="7147" width="160.19921875" style="1" customWidth="1"/>
    <col min="7148" max="7148" width="1.19921875" style="1" customWidth="1"/>
    <col min="7149" max="7149" width="3.09765625" style="1" customWidth="1"/>
    <col min="7150" max="7185" width="3.19921875" style="1" customWidth="1"/>
    <col min="7186" max="7186" width="3.09765625" style="1" customWidth="1"/>
    <col min="7187" max="7187" width="1.19921875" style="1" customWidth="1"/>
    <col min="7188" max="7188" width="8.69921875" style="1"/>
    <col min="7189" max="7189" width="145.8984375" style="1" customWidth="1"/>
    <col min="7190" max="7205" width="2.69921875" style="1" customWidth="1"/>
    <col min="7206" max="7402" width="8.69921875" style="1"/>
    <col min="7403" max="7403" width="160.19921875" style="1" customWidth="1"/>
    <col min="7404" max="7404" width="1.19921875" style="1" customWidth="1"/>
    <col min="7405" max="7405" width="3.09765625" style="1" customWidth="1"/>
    <col min="7406" max="7441" width="3.19921875" style="1" customWidth="1"/>
    <col min="7442" max="7442" width="3.09765625" style="1" customWidth="1"/>
    <col min="7443" max="7443" width="1.19921875" style="1" customWidth="1"/>
    <col min="7444" max="7444" width="8.69921875" style="1"/>
    <col min="7445" max="7445" width="145.8984375" style="1" customWidth="1"/>
    <col min="7446" max="7461" width="2.69921875" style="1" customWidth="1"/>
    <col min="7462" max="7658" width="8.69921875" style="1"/>
    <col min="7659" max="7659" width="160.19921875" style="1" customWidth="1"/>
    <col min="7660" max="7660" width="1.19921875" style="1" customWidth="1"/>
    <col min="7661" max="7661" width="3.09765625" style="1" customWidth="1"/>
    <col min="7662" max="7697" width="3.19921875" style="1" customWidth="1"/>
    <col min="7698" max="7698" width="3.09765625" style="1" customWidth="1"/>
    <col min="7699" max="7699" width="1.19921875" style="1" customWidth="1"/>
    <col min="7700" max="7700" width="8.69921875" style="1"/>
    <col min="7701" max="7701" width="145.8984375" style="1" customWidth="1"/>
    <col min="7702" max="7717" width="2.69921875" style="1" customWidth="1"/>
    <col min="7718" max="7914" width="8.69921875" style="1"/>
    <col min="7915" max="7915" width="160.19921875" style="1" customWidth="1"/>
    <col min="7916" max="7916" width="1.19921875" style="1" customWidth="1"/>
    <col min="7917" max="7917" width="3.09765625" style="1" customWidth="1"/>
    <col min="7918" max="7953" width="3.19921875" style="1" customWidth="1"/>
    <col min="7954" max="7954" width="3.09765625" style="1" customWidth="1"/>
    <col min="7955" max="7955" width="1.19921875" style="1" customWidth="1"/>
    <col min="7956" max="7956" width="8.69921875" style="1"/>
    <col min="7957" max="7957" width="145.8984375" style="1" customWidth="1"/>
    <col min="7958" max="7973" width="2.69921875" style="1" customWidth="1"/>
    <col min="7974" max="8170" width="8.69921875" style="1"/>
    <col min="8171" max="8171" width="160.19921875" style="1" customWidth="1"/>
    <col min="8172" max="8172" width="1.19921875" style="1" customWidth="1"/>
    <col min="8173" max="8173" width="3.09765625" style="1" customWidth="1"/>
    <col min="8174" max="8209" width="3.19921875" style="1" customWidth="1"/>
    <col min="8210" max="8210" width="3.09765625" style="1" customWidth="1"/>
    <col min="8211" max="8211" width="1.19921875" style="1" customWidth="1"/>
    <col min="8212" max="8212" width="8.69921875" style="1"/>
    <col min="8213" max="8213" width="145.8984375" style="1" customWidth="1"/>
    <col min="8214" max="8229" width="2.69921875" style="1" customWidth="1"/>
    <col min="8230" max="8426" width="8.69921875" style="1"/>
    <col min="8427" max="8427" width="160.19921875" style="1" customWidth="1"/>
    <col min="8428" max="8428" width="1.19921875" style="1" customWidth="1"/>
    <col min="8429" max="8429" width="3.09765625" style="1" customWidth="1"/>
    <col min="8430" max="8465" width="3.19921875" style="1" customWidth="1"/>
    <col min="8466" max="8466" width="3.09765625" style="1" customWidth="1"/>
    <col min="8467" max="8467" width="1.19921875" style="1" customWidth="1"/>
    <col min="8468" max="8468" width="8.69921875" style="1"/>
    <col min="8469" max="8469" width="145.8984375" style="1" customWidth="1"/>
    <col min="8470" max="8485" width="2.69921875" style="1" customWidth="1"/>
    <col min="8486" max="8682" width="8.69921875" style="1"/>
    <col min="8683" max="8683" width="160.19921875" style="1" customWidth="1"/>
    <col min="8684" max="8684" width="1.19921875" style="1" customWidth="1"/>
    <col min="8685" max="8685" width="3.09765625" style="1" customWidth="1"/>
    <col min="8686" max="8721" width="3.19921875" style="1" customWidth="1"/>
    <col min="8722" max="8722" width="3.09765625" style="1" customWidth="1"/>
    <col min="8723" max="8723" width="1.19921875" style="1" customWidth="1"/>
    <col min="8724" max="8724" width="8.69921875" style="1"/>
    <col min="8725" max="8725" width="145.8984375" style="1" customWidth="1"/>
    <col min="8726" max="8741" width="2.69921875" style="1" customWidth="1"/>
    <col min="8742" max="8938" width="8.69921875" style="1"/>
    <col min="8939" max="8939" width="160.19921875" style="1" customWidth="1"/>
    <col min="8940" max="8940" width="1.19921875" style="1" customWidth="1"/>
    <col min="8941" max="8941" width="3.09765625" style="1" customWidth="1"/>
    <col min="8942" max="8977" width="3.19921875" style="1" customWidth="1"/>
    <col min="8978" max="8978" width="3.09765625" style="1" customWidth="1"/>
    <col min="8979" max="8979" width="1.19921875" style="1" customWidth="1"/>
    <col min="8980" max="8980" width="8.69921875" style="1"/>
    <col min="8981" max="8981" width="145.8984375" style="1" customWidth="1"/>
    <col min="8982" max="8997" width="2.69921875" style="1" customWidth="1"/>
    <col min="8998" max="9194" width="8.69921875" style="1"/>
    <col min="9195" max="9195" width="160.19921875" style="1" customWidth="1"/>
    <col min="9196" max="9196" width="1.19921875" style="1" customWidth="1"/>
    <col min="9197" max="9197" width="3.09765625" style="1" customWidth="1"/>
    <col min="9198" max="9233" width="3.19921875" style="1" customWidth="1"/>
    <col min="9234" max="9234" width="3.09765625" style="1" customWidth="1"/>
    <col min="9235" max="9235" width="1.19921875" style="1" customWidth="1"/>
    <col min="9236" max="9236" width="8.69921875" style="1"/>
    <col min="9237" max="9237" width="145.8984375" style="1" customWidth="1"/>
    <col min="9238" max="9253" width="2.69921875" style="1" customWidth="1"/>
    <col min="9254" max="9450" width="8.69921875" style="1"/>
    <col min="9451" max="9451" width="160.19921875" style="1" customWidth="1"/>
    <col min="9452" max="9452" width="1.19921875" style="1" customWidth="1"/>
    <col min="9453" max="9453" width="3.09765625" style="1" customWidth="1"/>
    <col min="9454" max="9489" width="3.19921875" style="1" customWidth="1"/>
    <col min="9490" max="9490" width="3.09765625" style="1" customWidth="1"/>
    <col min="9491" max="9491" width="1.19921875" style="1" customWidth="1"/>
    <col min="9492" max="9492" width="8.69921875" style="1"/>
    <col min="9493" max="9493" width="145.8984375" style="1" customWidth="1"/>
    <col min="9494" max="9509" width="2.69921875" style="1" customWidth="1"/>
    <col min="9510" max="9706" width="8.69921875" style="1"/>
    <col min="9707" max="9707" width="160.19921875" style="1" customWidth="1"/>
    <col min="9708" max="9708" width="1.19921875" style="1" customWidth="1"/>
    <col min="9709" max="9709" width="3.09765625" style="1" customWidth="1"/>
    <col min="9710" max="9745" width="3.19921875" style="1" customWidth="1"/>
    <col min="9746" max="9746" width="3.09765625" style="1" customWidth="1"/>
    <col min="9747" max="9747" width="1.19921875" style="1" customWidth="1"/>
    <col min="9748" max="9748" width="8.69921875" style="1"/>
    <col min="9749" max="9749" width="145.8984375" style="1" customWidth="1"/>
    <col min="9750" max="9765" width="2.69921875" style="1" customWidth="1"/>
    <col min="9766" max="9962" width="8.69921875" style="1"/>
    <col min="9963" max="9963" width="160.19921875" style="1" customWidth="1"/>
    <col min="9964" max="9964" width="1.19921875" style="1" customWidth="1"/>
    <col min="9965" max="9965" width="3.09765625" style="1" customWidth="1"/>
    <col min="9966" max="10001" width="3.19921875" style="1" customWidth="1"/>
    <col min="10002" max="10002" width="3.09765625" style="1" customWidth="1"/>
    <col min="10003" max="10003" width="1.19921875" style="1" customWidth="1"/>
    <col min="10004" max="10004" width="8.69921875" style="1"/>
    <col min="10005" max="10005" width="145.8984375" style="1" customWidth="1"/>
    <col min="10006" max="10021" width="2.69921875" style="1" customWidth="1"/>
    <col min="10022" max="10218" width="8.69921875" style="1"/>
    <col min="10219" max="10219" width="160.19921875" style="1" customWidth="1"/>
    <col min="10220" max="10220" width="1.19921875" style="1" customWidth="1"/>
    <col min="10221" max="10221" width="3.09765625" style="1" customWidth="1"/>
    <col min="10222" max="10257" width="3.19921875" style="1" customWidth="1"/>
    <col min="10258" max="10258" width="3.09765625" style="1" customWidth="1"/>
    <col min="10259" max="10259" width="1.19921875" style="1" customWidth="1"/>
    <col min="10260" max="10260" width="8.69921875" style="1"/>
    <col min="10261" max="10261" width="145.8984375" style="1" customWidth="1"/>
    <col min="10262" max="10277" width="2.69921875" style="1" customWidth="1"/>
    <col min="10278" max="10474" width="8.69921875" style="1"/>
    <col min="10475" max="10475" width="160.19921875" style="1" customWidth="1"/>
    <col min="10476" max="10476" width="1.19921875" style="1" customWidth="1"/>
    <col min="10477" max="10477" width="3.09765625" style="1" customWidth="1"/>
    <col min="10478" max="10513" width="3.19921875" style="1" customWidth="1"/>
    <col min="10514" max="10514" width="3.09765625" style="1" customWidth="1"/>
    <col min="10515" max="10515" width="1.19921875" style="1" customWidth="1"/>
    <col min="10516" max="10516" width="8.69921875" style="1"/>
    <col min="10517" max="10517" width="145.8984375" style="1" customWidth="1"/>
    <col min="10518" max="10533" width="2.69921875" style="1" customWidth="1"/>
    <col min="10534" max="10730" width="8.69921875" style="1"/>
    <col min="10731" max="10731" width="160.19921875" style="1" customWidth="1"/>
    <col min="10732" max="10732" width="1.19921875" style="1" customWidth="1"/>
    <col min="10733" max="10733" width="3.09765625" style="1" customWidth="1"/>
    <col min="10734" max="10769" width="3.19921875" style="1" customWidth="1"/>
    <col min="10770" max="10770" width="3.09765625" style="1" customWidth="1"/>
    <col min="10771" max="10771" width="1.19921875" style="1" customWidth="1"/>
    <col min="10772" max="10772" width="8.69921875" style="1"/>
    <col min="10773" max="10773" width="145.8984375" style="1" customWidth="1"/>
    <col min="10774" max="10789" width="2.69921875" style="1" customWidth="1"/>
    <col min="10790" max="10986" width="8.69921875" style="1"/>
    <col min="10987" max="10987" width="160.19921875" style="1" customWidth="1"/>
    <col min="10988" max="10988" width="1.19921875" style="1" customWidth="1"/>
    <col min="10989" max="10989" width="3.09765625" style="1" customWidth="1"/>
    <col min="10990" max="11025" width="3.19921875" style="1" customWidth="1"/>
    <col min="11026" max="11026" width="3.09765625" style="1" customWidth="1"/>
    <col min="11027" max="11027" width="1.19921875" style="1" customWidth="1"/>
    <col min="11028" max="11028" width="8.69921875" style="1"/>
    <col min="11029" max="11029" width="145.8984375" style="1" customWidth="1"/>
    <col min="11030" max="11045" width="2.69921875" style="1" customWidth="1"/>
    <col min="11046" max="11242" width="8.69921875" style="1"/>
    <col min="11243" max="11243" width="160.19921875" style="1" customWidth="1"/>
    <col min="11244" max="11244" width="1.19921875" style="1" customWidth="1"/>
    <col min="11245" max="11245" width="3.09765625" style="1" customWidth="1"/>
    <col min="11246" max="11281" width="3.19921875" style="1" customWidth="1"/>
    <col min="11282" max="11282" width="3.09765625" style="1" customWidth="1"/>
    <col min="11283" max="11283" width="1.19921875" style="1" customWidth="1"/>
    <col min="11284" max="11284" width="8.69921875" style="1"/>
    <col min="11285" max="11285" width="145.8984375" style="1" customWidth="1"/>
    <col min="11286" max="11301" width="2.69921875" style="1" customWidth="1"/>
    <col min="11302" max="11498" width="8.69921875" style="1"/>
    <col min="11499" max="11499" width="160.19921875" style="1" customWidth="1"/>
    <col min="11500" max="11500" width="1.19921875" style="1" customWidth="1"/>
    <col min="11501" max="11501" width="3.09765625" style="1" customWidth="1"/>
    <col min="11502" max="11537" width="3.19921875" style="1" customWidth="1"/>
    <col min="11538" max="11538" width="3.09765625" style="1" customWidth="1"/>
    <col min="11539" max="11539" width="1.19921875" style="1" customWidth="1"/>
    <col min="11540" max="11540" width="8.69921875" style="1"/>
    <col min="11541" max="11541" width="145.8984375" style="1" customWidth="1"/>
    <col min="11542" max="11557" width="2.69921875" style="1" customWidth="1"/>
    <col min="11558" max="11754" width="8.69921875" style="1"/>
    <col min="11755" max="11755" width="160.19921875" style="1" customWidth="1"/>
    <col min="11756" max="11756" width="1.19921875" style="1" customWidth="1"/>
    <col min="11757" max="11757" width="3.09765625" style="1" customWidth="1"/>
    <col min="11758" max="11793" width="3.19921875" style="1" customWidth="1"/>
    <col min="11794" max="11794" width="3.09765625" style="1" customWidth="1"/>
    <col min="11795" max="11795" width="1.19921875" style="1" customWidth="1"/>
    <col min="11796" max="11796" width="8.69921875" style="1"/>
    <col min="11797" max="11797" width="145.8984375" style="1" customWidth="1"/>
    <col min="11798" max="11813" width="2.69921875" style="1" customWidth="1"/>
    <col min="11814" max="12010" width="8.69921875" style="1"/>
    <col min="12011" max="12011" width="160.19921875" style="1" customWidth="1"/>
    <col min="12012" max="12012" width="1.19921875" style="1" customWidth="1"/>
    <col min="12013" max="12013" width="3.09765625" style="1" customWidth="1"/>
    <col min="12014" max="12049" width="3.19921875" style="1" customWidth="1"/>
    <col min="12050" max="12050" width="3.09765625" style="1" customWidth="1"/>
    <col min="12051" max="12051" width="1.19921875" style="1" customWidth="1"/>
    <col min="12052" max="12052" width="8.69921875" style="1"/>
    <col min="12053" max="12053" width="145.8984375" style="1" customWidth="1"/>
    <col min="12054" max="12069" width="2.69921875" style="1" customWidth="1"/>
    <col min="12070" max="12266" width="8.69921875" style="1"/>
    <col min="12267" max="12267" width="160.19921875" style="1" customWidth="1"/>
    <col min="12268" max="12268" width="1.19921875" style="1" customWidth="1"/>
    <col min="12269" max="12269" width="3.09765625" style="1" customWidth="1"/>
    <col min="12270" max="12305" width="3.19921875" style="1" customWidth="1"/>
    <col min="12306" max="12306" width="3.09765625" style="1" customWidth="1"/>
    <col min="12307" max="12307" width="1.19921875" style="1" customWidth="1"/>
    <col min="12308" max="12308" width="8.69921875" style="1"/>
    <col min="12309" max="12309" width="145.8984375" style="1" customWidth="1"/>
    <col min="12310" max="12325" width="2.69921875" style="1" customWidth="1"/>
    <col min="12326" max="12522" width="8.69921875" style="1"/>
    <col min="12523" max="12523" width="160.19921875" style="1" customWidth="1"/>
    <col min="12524" max="12524" width="1.19921875" style="1" customWidth="1"/>
    <col min="12525" max="12525" width="3.09765625" style="1" customWidth="1"/>
    <col min="12526" max="12561" width="3.19921875" style="1" customWidth="1"/>
    <col min="12562" max="12562" width="3.09765625" style="1" customWidth="1"/>
    <col min="12563" max="12563" width="1.19921875" style="1" customWidth="1"/>
    <col min="12564" max="12564" width="8.69921875" style="1"/>
    <col min="12565" max="12565" width="145.8984375" style="1" customWidth="1"/>
    <col min="12566" max="12581" width="2.69921875" style="1" customWidth="1"/>
    <col min="12582" max="12778" width="8.69921875" style="1"/>
    <col min="12779" max="12779" width="160.19921875" style="1" customWidth="1"/>
    <col min="12780" max="12780" width="1.19921875" style="1" customWidth="1"/>
    <col min="12781" max="12781" width="3.09765625" style="1" customWidth="1"/>
    <col min="12782" max="12817" width="3.19921875" style="1" customWidth="1"/>
    <col min="12818" max="12818" width="3.09765625" style="1" customWidth="1"/>
    <col min="12819" max="12819" width="1.19921875" style="1" customWidth="1"/>
    <col min="12820" max="12820" width="8.69921875" style="1"/>
    <col min="12821" max="12821" width="145.8984375" style="1" customWidth="1"/>
    <col min="12822" max="12837" width="2.69921875" style="1" customWidth="1"/>
    <col min="12838" max="13034" width="8.69921875" style="1"/>
    <col min="13035" max="13035" width="160.19921875" style="1" customWidth="1"/>
    <col min="13036" max="13036" width="1.19921875" style="1" customWidth="1"/>
    <col min="13037" max="13037" width="3.09765625" style="1" customWidth="1"/>
    <col min="13038" max="13073" width="3.19921875" style="1" customWidth="1"/>
    <col min="13074" max="13074" width="3.09765625" style="1" customWidth="1"/>
    <col min="13075" max="13075" width="1.19921875" style="1" customWidth="1"/>
    <col min="13076" max="13076" width="8.69921875" style="1"/>
    <col min="13077" max="13077" width="145.8984375" style="1" customWidth="1"/>
    <col min="13078" max="13093" width="2.69921875" style="1" customWidth="1"/>
    <col min="13094" max="13290" width="8.69921875" style="1"/>
    <col min="13291" max="13291" width="160.19921875" style="1" customWidth="1"/>
    <col min="13292" max="13292" width="1.19921875" style="1" customWidth="1"/>
    <col min="13293" max="13293" width="3.09765625" style="1" customWidth="1"/>
    <col min="13294" max="13329" width="3.19921875" style="1" customWidth="1"/>
    <col min="13330" max="13330" width="3.09765625" style="1" customWidth="1"/>
    <col min="13331" max="13331" width="1.19921875" style="1" customWidth="1"/>
    <col min="13332" max="13332" width="8.69921875" style="1"/>
    <col min="13333" max="13333" width="145.8984375" style="1" customWidth="1"/>
    <col min="13334" max="13349" width="2.69921875" style="1" customWidth="1"/>
    <col min="13350" max="13546" width="8.69921875" style="1"/>
    <col min="13547" max="13547" width="160.19921875" style="1" customWidth="1"/>
    <col min="13548" max="13548" width="1.19921875" style="1" customWidth="1"/>
    <col min="13549" max="13549" width="3.09765625" style="1" customWidth="1"/>
    <col min="13550" max="13585" width="3.19921875" style="1" customWidth="1"/>
    <col min="13586" max="13586" width="3.09765625" style="1" customWidth="1"/>
    <col min="13587" max="13587" width="1.19921875" style="1" customWidth="1"/>
    <col min="13588" max="13588" width="8.69921875" style="1"/>
    <col min="13589" max="13589" width="145.8984375" style="1" customWidth="1"/>
    <col min="13590" max="13605" width="2.69921875" style="1" customWidth="1"/>
    <col min="13606" max="13802" width="8.69921875" style="1"/>
    <col min="13803" max="13803" width="160.19921875" style="1" customWidth="1"/>
    <col min="13804" max="13804" width="1.19921875" style="1" customWidth="1"/>
    <col min="13805" max="13805" width="3.09765625" style="1" customWidth="1"/>
    <col min="13806" max="13841" width="3.19921875" style="1" customWidth="1"/>
    <col min="13842" max="13842" width="3.09765625" style="1" customWidth="1"/>
    <col min="13843" max="13843" width="1.19921875" style="1" customWidth="1"/>
    <col min="13844" max="13844" width="8.69921875" style="1"/>
    <col min="13845" max="13845" width="145.8984375" style="1" customWidth="1"/>
    <col min="13846" max="13861" width="2.69921875" style="1" customWidth="1"/>
    <col min="13862" max="14058" width="8.69921875" style="1"/>
    <col min="14059" max="14059" width="160.19921875" style="1" customWidth="1"/>
    <col min="14060" max="14060" width="1.19921875" style="1" customWidth="1"/>
    <col min="14061" max="14061" width="3.09765625" style="1" customWidth="1"/>
    <col min="14062" max="14097" width="3.19921875" style="1" customWidth="1"/>
    <col min="14098" max="14098" width="3.09765625" style="1" customWidth="1"/>
    <col min="14099" max="14099" width="1.19921875" style="1" customWidth="1"/>
    <col min="14100" max="14100" width="8.69921875" style="1"/>
    <col min="14101" max="14101" width="145.8984375" style="1" customWidth="1"/>
    <col min="14102" max="14117" width="2.69921875" style="1" customWidth="1"/>
    <col min="14118" max="14314" width="8.69921875" style="1"/>
    <col min="14315" max="14315" width="160.19921875" style="1" customWidth="1"/>
    <col min="14316" max="14316" width="1.19921875" style="1" customWidth="1"/>
    <col min="14317" max="14317" width="3.09765625" style="1" customWidth="1"/>
    <col min="14318" max="14353" width="3.19921875" style="1" customWidth="1"/>
    <col min="14354" max="14354" width="3.09765625" style="1" customWidth="1"/>
    <col min="14355" max="14355" width="1.19921875" style="1" customWidth="1"/>
    <col min="14356" max="14356" width="8.69921875" style="1"/>
    <col min="14357" max="14357" width="145.8984375" style="1" customWidth="1"/>
    <col min="14358" max="14373" width="2.69921875" style="1" customWidth="1"/>
    <col min="14374" max="14570" width="8.69921875" style="1"/>
    <col min="14571" max="14571" width="160.19921875" style="1" customWidth="1"/>
    <col min="14572" max="14572" width="1.19921875" style="1" customWidth="1"/>
    <col min="14573" max="14573" width="3.09765625" style="1" customWidth="1"/>
    <col min="14574" max="14609" width="3.19921875" style="1" customWidth="1"/>
    <col min="14610" max="14610" width="3.09765625" style="1" customWidth="1"/>
    <col min="14611" max="14611" width="1.19921875" style="1" customWidth="1"/>
    <col min="14612" max="14612" width="8.69921875" style="1"/>
    <col min="14613" max="14613" width="145.8984375" style="1" customWidth="1"/>
    <col min="14614" max="14629" width="2.69921875" style="1" customWidth="1"/>
    <col min="14630" max="14826" width="8.69921875" style="1"/>
    <col min="14827" max="14827" width="160.19921875" style="1" customWidth="1"/>
    <col min="14828" max="14828" width="1.19921875" style="1" customWidth="1"/>
    <col min="14829" max="14829" width="3.09765625" style="1" customWidth="1"/>
    <col min="14830" max="14865" width="3.19921875" style="1" customWidth="1"/>
    <col min="14866" max="14866" width="3.09765625" style="1" customWidth="1"/>
    <col min="14867" max="14867" width="1.19921875" style="1" customWidth="1"/>
    <col min="14868" max="14868" width="8.69921875" style="1"/>
    <col min="14869" max="14869" width="145.8984375" style="1" customWidth="1"/>
    <col min="14870" max="14885" width="2.69921875" style="1" customWidth="1"/>
    <col min="14886" max="15082" width="8.69921875" style="1"/>
    <col min="15083" max="15083" width="160.19921875" style="1" customWidth="1"/>
    <col min="15084" max="15084" width="1.19921875" style="1" customWidth="1"/>
    <col min="15085" max="15085" width="3.09765625" style="1" customWidth="1"/>
    <col min="15086" max="15121" width="3.19921875" style="1" customWidth="1"/>
    <col min="15122" max="15122" width="3.09765625" style="1" customWidth="1"/>
    <col min="15123" max="15123" width="1.19921875" style="1" customWidth="1"/>
    <col min="15124" max="15124" width="8.69921875" style="1"/>
    <col min="15125" max="15125" width="145.8984375" style="1" customWidth="1"/>
    <col min="15126" max="15141" width="2.69921875" style="1" customWidth="1"/>
    <col min="15142" max="15338" width="8.69921875" style="1"/>
    <col min="15339" max="15339" width="160.19921875" style="1" customWidth="1"/>
    <col min="15340" max="15340" width="1.19921875" style="1" customWidth="1"/>
    <col min="15341" max="15341" width="3.09765625" style="1" customWidth="1"/>
    <col min="15342" max="15377" width="3.19921875" style="1" customWidth="1"/>
    <col min="15378" max="15378" width="3.09765625" style="1" customWidth="1"/>
    <col min="15379" max="15379" width="1.19921875" style="1" customWidth="1"/>
    <col min="15380" max="15380" width="8.69921875" style="1"/>
    <col min="15381" max="15381" width="145.8984375" style="1" customWidth="1"/>
    <col min="15382" max="15397" width="2.69921875" style="1" customWidth="1"/>
    <col min="15398" max="15594" width="8.69921875" style="1"/>
    <col min="15595" max="15595" width="160.19921875" style="1" customWidth="1"/>
    <col min="15596" max="15596" width="1.19921875" style="1" customWidth="1"/>
    <col min="15597" max="15597" width="3.09765625" style="1" customWidth="1"/>
    <col min="15598" max="15633" width="3.19921875" style="1" customWidth="1"/>
    <col min="15634" max="15634" width="3.09765625" style="1" customWidth="1"/>
    <col min="15635" max="15635" width="1.19921875" style="1" customWidth="1"/>
    <col min="15636" max="15636" width="8.69921875" style="1"/>
    <col min="15637" max="15637" width="145.8984375" style="1" customWidth="1"/>
    <col min="15638" max="15653" width="2.69921875" style="1" customWidth="1"/>
    <col min="15654" max="15850" width="8.69921875" style="1"/>
    <col min="15851" max="15851" width="160.19921875" style="1" customWidth="1"/>
    <col min="15852" max="15852" width="1.19921875" style="1" customWidth="1"/>
    <col min="15853" max="15853" width="3.09765625" style="1" customWidth="1"/>
    <col min="15854" max="15889" width="3.19921875" style="1" customWidth="1"/>
    <col min="15890" max="15890" width="3.09765625" style="1" customWidth="1"/>
    <col min="15891" max="15891" width="1.19921875" style="1" customWidth="1"/>
    <col min="15892" max="15892" width="8.69921875" style="1"/>
    <col min="15893" max="15893" width="145.8984375" style="1" customWidth="1"/>
    <col min="15894" max="15909" width="2.69921875" style="1" customWidth="1"/>
    <col min="15910" max="16106" width="8.69921875" style="1"/>
    <col min="16107" max="16107" width="160.19921875" style="1" customWidth="1"/>
    <col min="16108" max="16108" width="1.19921875" style="1" customWidth="1"/>
    <col min="16109" max="16109" width="3.09765625" style="1" customWidth="1"/>
    <col min="16110" max="16145" width="3.19921875" style="1" customWidth="1"/>
    <col min="16146" max="16146" width="3.09765625" style="1" customWidth="1"/>
    <col min="16147" max="16147" width="1.19921875" style="1" customWidth="1"/>
    <col min="16148" max="16148" width="8.69921875" style="1"/>
    <col min="16149" max="16149" width="145.8984375" style="1" customWidth="1"/>
    <col min="16150" max="16165" width="2.69921875" style="1" customWidth="1"/>
    <col min="16166" max="16384" width="8.69921875" style="1"/>
  </cols>
  <sheetData>
    <row r="1" spans="1:72" ht="133.5" customHeight="1">
      <c r="A1" s="38" t="s">
        <v>103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row>
    <row r="3" spans="1:72" ht="13.65" customHeight="1">
      <c r="G3" s="37"/>
      <c r="H3" s="37"/>
      <c r="I3" s="117"/>
      <c r="J3" s="117"/>
      <c r="K3" s="117"/>
      <c r="L3" s="117"/>
      <c r="M3" s="117"/>
      <c r="N3" s="118"/>
      <c r="O3" s="118"/>
      <c r="P3" s="118"/>
      <c r="Q3" s="118"/>
      <c r="R3" s="118"/>
      <c r="S3" s="118"/>
      <c r="T3" s="118"/>
      <c r="U3" s="118"/>
      <c r="V3" s="118"/>
      <c r="W3" s="118"/>
      <c r="X3" s="118"/>
      <c r="Y3" s="118"/>
      <c r="Z3" s="118"/>
      <c r="AA3" s="118"/>
      <c r="AB3" s="118"/>
      <c r="AC3" s="118"/>
      <c r="AD3" s="118"/>
      <c r="AE3" s="118"/>
      <c r="AF3" s="118"/>
      <c r="AG3" s="118"/>
      <c r="AH3" s="118"/>
      <c r="AI3" s="118"/>
      <c r="AJ3" s="118"/>
      <c r="AK3" s="120" t="s">
        <v>0</v>
      </c>
      <c r="AL3" s="120"/>
      <c r="AM3" s="120"/>
      <c r="AN3" s="120"/>
      <c r="AO3" s="120"/>
      <c r="AP3" s="120"/>
      <c r="AQ3" s="120"/>
      <c r="AR3" s="120"/>
      <c r="AS3" s="120"/>
      <c r="AT3" s="37" t="s">
        <v>42</v>
      </c>
    </row>
    <row r="4" spans="1:72" ht="15" customHeight="1">
      <c r="G4" s="37"/>
      <c r="H4" s="37"/>
      <c r="I4" s="161" t="s">
        <v>95</v>
      </c>
      <c r="J4" s="162"/>
      <c r="K4" s="162"/>
      <c r="L4" s="162"/>
      <c r="M4" s="163"/>
      <c r="N4" s="118"/>
      <c r="O4" s="118"/>
      <c r="P4" s="118"/>
      <c r="Q4" s="118"/>
      <c r="R4" s="118"/>
      <c r="S4" s="118"/>
      <c r="T4" s="118"/>
      <c r="U4" s="118"/>
      <c r="V4" s="118"/>
      <c r="W4" s="118"/>
      <c r="X4" s="118"/>
      <c r="Y4" s="118"/>
      <c r="Z4" s="118"/>
      <c r="AA4" s="118"/>
      <c r="AB4" s="118"/>
      <c r="AC4" s="118"/>
      <c r="AD4" s="118"/>
      <c r="AE4" s="118"/>
      <c r="AF4" s="118"/>
      <c r="AG4" s="118"/>
      <c r="AH4" s="118"/>
      <c r="AI4" s="118"/>
      <c r="AJ4" s="118"/>
      <c r="AK4" s="120"/>
      <c r="AL4" s="120"/>
      <c r="AM4" s="120"/>
      <c r="AN4" s="120"/>
      <c r="AO4" s="120"/>
      <c r="AP4" s="120"/>
      <c r="AQ4" s="120"/>
      <c r="AR4" s="120"/>
      <c r="AS4" s="120"/>
      <c r="AT4" s="37"/>
    </row>
    <row r="5" spans="1:72" s="2" customFormat="1" ht="15" customHeight="1" thickBot="1">
      <c r="G5" s="37"/>
      <c r="H5" s="37"/>
      <c r="I5" s="164"/>
      <c r="J5" s="58"/>
      <c r="K5" s="58"/>
      <c r="L5" s="58"/>
      <c r="M5" s="165"/>
      <c r="N5" s="119"/>
      <c r="O5" s="119"/>
      <c r="P5" s="119"/>
      <c r="Q5" s="119"/>
      <c r="R5" s="119"/>
      <c r="S5" s="119"/>
      <c r="T5" s="119"/>
      <c r="U5" s="119"/>
      <c r="V5" s="119"/>
      <c r="W5" s="119"/>
      <c r="X5" s="119"/>
      <c r="Y5" s="119"/>
      <c r="Z5" s="119"/>
      <c r="AA5" s="119"/>
      <c r="AB5" s="119"/>
      <c r="AC5" s="119"/>
      <c r="AD5" s="119"/>
      <c r="AE5" s="119"/>
      <c r="AF5" s="119"/>
      <c r="AG5" s="119"/>
      <c r="AH5" s="119"/>
      <c r="AI5" s="119"/>
      <c r="AJ5" s="119"/>
      <c r="AK5" s="121"/>
      <c r="AL5" s="121"/>
      <c r="AM5" s="121"/>
      <c r="AN5" s="121"/>
      <c r="AO5" s="121"/>
      <c r="AP5" s="121"/>
      <c r="AQ5" s="121"/>
      <c r="AR5" s="121"/>
      <c r="AS5" s="121"/>
      <c r="AT5" s="37"/>
      <c r="AU5" s="1"/>
    </row>
    <row r="6" spans="1:72" s="2" customFormat="1" ht="35.4" customHeight="1" thickTop="1">
      <c r="G6" s="36"/>
      <c r="H6" s="169"/>
      <c r="I6" s="164"/>
      <c r="J6" s="58"/>
      <c r="K6" s="58"/>
      <c r="L6" s="58"/>
      <c r="M6" s="165"/>
      <c r="N6" s="172"/>
      <c r="O6" s="173"/>
      <c r="P6" s="173"/>
      <c r="Q6" s="173"/>
      <c r="R6" s="173"/>
      <c r="S6" s="173"/>
      <c r="T6" s="173"/>
      <c r="U6" s="173"/>
      <c r="V6" s="173"/>
      <c r="W6" s="173"/>
      <c r="X6" s="173"/>
      <c r="Y6" s="173"/>
      <c r="Z6" s="173"/>
      <c r="AA6" s="173"/>
      <c r="AB6" s="173"/>
      <c r="AC6" s="173"/>
      <c r="AD6" s="173"/>
      <c r="AE6" s="173"/>
      <c r="AF6" s="90" t="s">
        <v>1</v>
      </c>
      <c r="AG6" s="91"/>
      <c r="AH6" s="91"/>
      <c r="AI6" s="92"/>
      <c r="AJ6" s="179" t="s">
        <v>2</v>
      </c>
      <c r="AK6" s="180"/>
      <c r="AL6" s="180"/>
      <c r="AM6" s="180"/>
      <c r="AN6" s="180"/>
      <c r="AO6" s="180"/>
      <c r="AP6" s="180"/>
      <c r="AQ6" s="180"/>
      <c r="AR6" s="180"/>
      <c r="AS6" s="181"/>
      <c r="AT6" s="37"/>
      <c r="AU6" s="1"/>
    </row>
    <row r="7" spans="1:72" s="2" customFormat="1" ht="15" customHeight="1">
      <c r="G7" s="36"/>
      <c r="H7" s="170"/>
      <c r="I7" s="164"/>
      <c r="J7" s="58"/>
      <c r="K7" s="58"/>
      <c r="L7" s="58"/>
      <c r="M7" s="165"/>
      <c r="N7" s="133"/>
      <c r="O7" s="36"/>
      <c r="P7" s="36"/>
      <c r="Q7" s="36"/>
      <c r="R7" s="36"/>
      <c r="S7" s="36"/>
      <c r="T7" s="36"/>
      <c r="U7" s="36"/>
      <c r="V7" s="36"/>
      <c r="W7" s="36"/>
      <c r="X7" s="36"/>
      <c r="Y7" s="36"/>
      <c r="Z7" s="36"/>
      <c r="AA7" s="36"/>
      <c r="AB7" s="36"/>
      <c r="AC7" s="36"/>
      <c r="AD7" s="36"/>
      <c r="AE7" s="36"/>
      <c r="AF7" s="182"/>
      <c r="AG7" s="182"/>
      <c r="AH7" s="182"/>
      <c r="AI7" s="182"/>
      <c r="AJ7" s="182"/>
      <c r="AK7" s="182"/>
      <c r="AL7" s="182"/>
      <c r="AM7" s="182"/>
      <c r="AN7" s="182"/>
      <c r="AO7" s="182"/>
      <c r="AP7" s="182"/>
      <c r="AQ7" s="182"/>
      <c r="AR7" s="182"/>
      <c r="AS7" s="183"/>
      <c r="AT7" s="37"/>
      <c r="AU7" s="1"/>
    </row>
    <row r="8" spans="1:72" s="2" customFormat="1" ht="30.15" customHeight="1">
      <c r="G8" s="36"/>
      <c r="H8" s="170"/>
      <c r="I8" s="164"/>
      <c r="J8" s="58"/>
      <c r="K8" s="58"/>
      <c r="L8" s="58"/>
      <c r="M8" s="165"/>
      <c r="N8" s="122" t="s">
        <v>50</v>
      </c>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4"/>
      <c r="AT8" s="37"/>
      <c r="AU8" s="1"/>
    </row>
    <row r="9" spans="1:72" s="2" customFormat="1" ht="19.5" customHeight="1">
      <c r="G9" s="36"/>
      <c r="H9" s="170"/>
      <c r="I9" s="164"/>
      <c r="J9" s="58"/>
      <c r="K9" s="58"/>
      <c r="L9" s="58"/>
      <c r="M9" s="165"/>
      <c r="N9" s="6"/>
      <c r="AF9" s="36"/>
      <c r="AG9" s="36"/>
      <c r="AH9" s="36"/>
      <c r="AI9" s="36"/>
      <c r="AJ9" s="36"/>
      <c r="AK9" s="36"/>
      <c r="AL9" s="36"/>
      <c r="AM9" s="36"/>
      <c r="AN9" s="36"/>
      <c r="AO9" s="36"/>
      <c r="AP9" s="36"/>
      <c r="AQ9" s="36"/>
      <c r="AR9" s="36"/>
      <c r="AS9" s="125"/>
      <c r="AT9" s="37"/>
      <c r="AU9" s="1"/>
    </row>
    <row r="10" spans="1:72" s="2" customFormat="1" ht="19.5" customHeight="1">
      <c r="G10" s="36"/>
      <c r="H10" s="170"/>
      <c r="I10" s="164"/>
      <c r="J10" s="58"/>
      <c r="K10" s="58"/>
      <c r="L10" s="58"/>
      <c r="M10" s="165"/>
      <c r="N10" s="6"/>
      <c r="AF10" s="126" t="s">
        <v>21</v>
      </c>
      <c r="AG10" s="126"/>
      <c r="AH10" s="126"/>
      <c r="AI10" s="126"/>
      <c r="AJ10" s="126"/>
      <c r="AK10" s="5" t="s">
        <v>3</v>
      </c>
      <c r="AL10" s="127">
        <v>8</v>
      </c>
      <c r="AM10" s="127"/>
      <c r="AN10" s="5" t="s">
        <v>4</v>
      </c>
      <c r="AO10" s="127">
        <v>1</v>
      </c>
      <c r="AP10" s="127"/>
      <c r="AQ10" s="128" t="s">
        <v>5</v>
      </c>
      <c r="AR10" s="128"/>
      <c r="AS10" s="129"/>
      <c r="AT10" s="37"/>
      <c r="AU10" s="1"/>
    </row>
    <row r="11" spans="1:72" s="2" customFormat="1" ht="19.5" customHeight="1">
      <c r="G11" s="36"/>
      <c r="H11" s="170"/>
      <c r="I11" s="164"/>
      <c r="J11" s="58"/>
      <c r="K11" s="58"/>
      <c r="L11" s="58"/>
      <c r="M11" s="165"/>
      <c r="N11" s="174" t="s">
        <v>99</v>
      </c>
      <c r="O11" s="175"/>
      <c r="P11" s="175"/>
      <c r="Q11" s="176" t="s">
        <v>17</v>
      </c>
      <c r="R11" s="176"/>
      <c r="S11" s="176"/>
      <c r="T11" s="176"/>
      <c r="U11" s="176"/>
      <c r="V11" s="176"/>
      <c r="W11" s="176"/>
      <c r="X11" s="36"/>
      <c r="Y11" s="36"/>
      <c r="Z11" s="36"/>
      <c r="AA11" s="36"/>
      <c r="AB11" s="36"/>
      <c r="AC11" s="36"/>
      <c r="AD11" s="36"/>
      <c r="AE11" s="36"/>
      <c r="AF11" s="36"/>
      <c r="AG11" s="36"/>
      <c r="AH11" s="36"/>
      <c r="AI11" s="36"/>
      <c r="AJ11" s="36"/>
      <c r="AK11" s="36"/>
      <c r="AL11" s="36"/>
      <c r="AM11" s="36"/>
      <c r="AN11" s="36"/>
      <c r="AO11" s="36"/>
      <c r="AP11" s="36"/>
      <c r="AQ11" s="36"/>
      <c r="AR11" s="36"/>
      <c r="AS11" s="125"/>
      <c r="AT11" s="37"/>
      <c r="AU11" s="1"/>
      <c r="BL11"/>
      <c r="BM11"/>
      <c r="BN11"/>
      <c r="BO11"/>
      <c r="BP11"/>
      <c r="BQ11"/>
      <c r="BR11"/>
      <c r="BS11"/>
      <c r="BT11"/>
    </row>
    <row r="12" spans="1:72" s="2" customFormat="1" ht="17.399999999999999" customHeight="1">
      <c r="G12" s="36"/>
      <c r="H12" s="170"/>
      <c r="I12" s="164"/>
      <c r="J12" s="58"/>
      <c r="K12" s="58"/>
      <c r="L12" s="58"/>
      <c r="M12" s="165"/>
      <c r="N12" s="174"/>
      <c r="O12" s="175"/>
      <c r="P12" s="175"/>
      <c r="Q12" s="176"/>
      <c r="R12" s="176"/>
      <c r="S12" s="176"/>
      <c r="T12" s="176"/>
      <c r="U12" s="176"/>
      <c r="V12" s="176"/>
      <c r="W12" s="176"/>
      <c r="X12" s="36"/>
      <c r="Y12" s="36"/>
      <c r="Z12" s="36"/>
      <c r="AA12" s="36"/>
      <c r="AB12" s="36"/>
      <c r="AC12" s="36"/>
      <c r="AD12" s="36"/>
      <c r="AE12" s="36"/>
      <c r="AF12" s="36"/>
      <c r="AG12" s="36"/>
      <c r="AH12" s="36"/>
      <c r="AI12" s="36"/>
      <c r="AJ12" s="36"/>
      <c r="AK12" s="36"/>
      <c r="AL12" s="36"/>
      <c r="AM12" s="36"/>
      <c r="AN12" s="36"/>
      <c r="AO12" s="36"/>
      <c r="AP12" s="36"/>
      <c r="AQ12" s="36"/>
      <c r="AR12" s="36"/>
      <c r="AS12" s="125"/>
      <c r="AT12" s="37"/>
      <c r="AU12" s="1"/>
      <c r="BL12"/>
      <c r="BM12"/>
      <c r="BN12"/>
      <c r="BO12"/>
      <c r="BP12"/>
      <c r="BQ12"/>
      <c r="BR12"/>
      <c r="BS12"/>
      <c r="BT12"/>
    </row>
    <row r="13" spans="1:72" s="2" customFormat="1" ht="33.75" customHeight="1">
      <c r="G13" s="36"/>
      <c r="H13" s="170"/>
      <c r="I13" s="164"/>
      <c r="J13" s="58"/>
      <c r="K13" s="58"/>
      <c r="L13" s="58"/>
      <c r="M13" s="165"/>
      <c r="N13" s="133"/>
      <c r="O13" s="36"/>
      <c r="P13" s="36"/>
      <c r="Q13" s="36"/>
      <c r="R13" s="36"/>
      <c r="S13" s="36"/>
      <c r="T13" s="36"/>
      <c r="U13" s="36"/>
      <c r="V13" s="36"/>
      <c r="W13" s="36"/>
      <c r="X13" s="36"/>
      <c r="Y13" s="36"/>
      <c r="Z13" s="36"/>
      <c r="AA13" s="36"/>
      <c r="AB13" s="36"/>
      <c r="AC13" s="177" t="s">
        <v>6</v>
      </c>
      <c r="AD13" s="177"/>
      <c r="AE13" s="177"/>
      <c r="AF13" s="178" t="str">
        <f>IF(P23="","",P23)</f>
        <v>税関　花子</v>
      </c>
      <c r="AG13" s="178"/>
      <c r="AH13" s="178"/>
      <c r="AI13" s="178"/>
      <c r="AJ13" s="178"/>
      <c r="AK13" s="178"/>
      <c r="AL13" s="178"/>
      <c r="AM13" s="178"/>
      <c r="AN13" s="178"/>
      <c r="AO13" s="178"/>
      <c r="AP13" s="178"/>
      <c r="AQ13" s="178"/>
      <c r="AR13" s="36"/>
      <c r="AS13" s="125"/>
      <c r="AT13" s="37"/>
      <c r="AU13" s="1"/>
      <c r="BL13"/>
      <c r="BM13"/>
      <c r="BN13"/>
      <c r="BO13"/>
      <c r="BP13"/>
      <c r="BQ13"/>
      <c r="BR13"/>
      <c r="BS13"/>
      <c r="BT13"/>
    </row>
    <row r="14" spans="1:72" s="2" customFormat="1" ht="15.75" customHeight="1">
      <c r="G14" s="36"/>
      <c r="H14" s="170"/>
      <c r="I14" s="164"/>
      <c r="J14" s="58"/>
      <c r="K14" s="58"/>
      <c r="L14" s="58"/>
      <c r="M14" s="165"/>
      <c r="N14" s="133"/>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125"/>
      <c r="AT14" s="37"/>
      <c r="AU14" s="1"/>
    </row>
    <row r="15" spans="1:72" s="2" customFormat="1" ht="24" customHeight="1">
      <c r="G15" s="36"/>
      <c r="H15" s="170"/>
      <c r="I15" s="164"/>
      <c r="J15" s="58"/>
      <c r="K15" s="58"/>
      <c r="L15" s="58"/>
      <c r="M15" s="165"/>
      <c r="N15" s="130" t="s">
        <v>68</v>
      </c>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2"/>
      <c r="AT15" s="37"/>
      <c r="AU15" s="1"/>
    </row>
    <row r="16" spans="1:72" s="2" customFormat="1" ht="19.5" customHeight="1">
      <c r="G16" s="36"/>
      <c r="H16" s="170"/>
      <c r="I16" s="166"/>
      <c r="J16" s="167"/>
      <c r="K16" s="167"/>
      <c r="L16" s="167"/>
      <c r="M16" s="168"/>
      <c r="N16" s="133"/>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125"/>
      <c r="AT16" s="37"/>
      <c r="AU16" s="1"/>
    </row>
    <row r="17" spans="7:55" s="2" customFormat="1" ht="19.5" customHeight="1">
      <c r="G17" s="36"/>
      <c r="H17" s="170"/>
      <c r="I17" s="134" t="s">
        <v>7</v>
      </c>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25"/>
      <c r="AT17" s="37"/>
      <c r="AU17" s="1"/>
    </row>
    <row r="18" spans="7:55" s="2" customFormat="1" ht="19.5" customHeight="1">
      <c r="G18" s="36"/>
      <c r="H18" s="170"/>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25"/>
      <c r="AT18" s="37"/>
      <c r="AU18" s="1"/>
    </row>
    <row r="19" spans="7:55" s="2" customFormat="1" ht="35.4" customHeight="1">
      <c r="G19" s="36"/>
      <c r="H19" s="170"/>
      <c r="I19" s="105" t="s">
        <v>8</v>
      </c>
      <c r="J19" s="106"/>
      <c r="K19" s="106"/>
      <c r="L19" s="106"/>
      <c r="M19" s="106"/>
      <c r="N19" s="106"/>
      <c r="O19" s="106"/>
      <c r="P19" s="107" t="s">
        <v>98</v>
      </c>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9"/>
      <c r="AS19" s="125"/>
      <c r="AT19" s="37"/>
      <c r="AU19" s="1"/>
    </row>
    <row r="20" spans="7:55" s="2" customFormat="1" ht="55.95" customHeight="1">
      <c r="G20" s="36"/>
      <c r="H20" s="170"/>
      <c r="I20" s="54" t="s">
        <v>39</v>
      </c>
      <c r="J20" s="55"/>
      <c r="K20" s="55"/>
      <c r="L20" s="55"/>
      <c r="M20" s="55"/>
      <c r="N20" s="55"/>
      <c r="O20" s="56"/>
      <c r="P20" s="99" t="s">
        <v>72</v>
      </c>
      <c r="Q20" s="100"/>
      <c r="R20" s="100"/>
      <c r="S20" s="100"/>
      <c r="T20" s="100"/>
      <c r="U20" s="100"/>
      <c r="V20" s="100"/>
      <c r="W20" s="100"/>
      <c r="X20" s="100"/>
      <c r="Y20" s="100"/>
      <c r="Z20" s="100" t="s">
        <v>73</v>
      </c>
      <c r="AA20" s="100"/>
      <c r="AB20" s="100"/>
      <c r="AC20" s="100"/>
      <c r="AD20" s="100"/>
      <c r="AE20" s="100"/>
      <c r="AF20" s="100"/>
      <c r="AG20" s="100"/>
      <c r="AH20" s="100"/>
      <c r="AI20" s="100"/>
      <c r="AJ20" s="100" t="s">
        <v>74</v>
      </c>
      <c r="AK20" s="100"/>
      <c r="AL20" s="100"/>
      <c r="AM20" s="100"/>
      <c r="AN20" s="100"/>
      <c r="AO20" s="100"/>
      <c r="AP20" s="100"/>
      <c r="AQ20" s="100"/>
      <c r="AR20" s="113"/>
      <c r="AS20" s="125"/>
      <c r="AT20" s="37"/>
      <c r="AU20" s="1"/>
    </row>
    <row r="21" spans="7:55" s="2" customFormat="1" ht="34.049999999999997" customHeight="1">
      <c r="G21" s="36"/>
      <c r="H21" s="170"/>
      <c r="I21" s="60"/>
      <c r="J21" s="61"/>
      <c r="K21" s="61"/>
      <c r="L21" s="61"/>
      <c r="M21" s="61"/>
      <c r="N21" s="61"/>
      <c r="O21" s="62"/>
      <c r="P21" s="101"/>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14"/>
      <c r="AS21" s="125"/>
      <c r="AT21" s="37"/>
      <c r="AU21" s="1"/>
    </row>
    <row r="22" spans="7:55" s="2" customFormat="1" ht="28.5" customHeight="1">
      <c r="G22" s="36"/>
      <c r="H22" s="170"/>
      <c r="I22" s="115" t="s">
        <v>22</v>
      </c>
      <c r="J22" s="116"/>
      <c r="K22" s="116"/>
      <c r="L22" s="116"/>
      <c r="M22" s="116"/>
      <c r="N22" s="116"/>
      <c r="O22" s="116"/>
      <c r="P22" s="149" t="str">
        <f>PHONETIC(P23)</f>
        <v>ゼイカン　ハナコ</v>
      </c>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1"/>
      <c r="AS22" s="125"/>
      <c r="AT22" s="37"/>
      <c r="AU22" s="1"/>
    </row>
    <row r="23" spans="7:55" s="2" customFormat="1" ht="90.75" customHeight="1">
      <c r="G23" s="36"/>
      <c r="H23" s="170"/>
      <c r="I23" s="57" t="s">
        <v>23</v>
      </c>
      <c r="J23" s="58"/>
      <c r="K23" s="58"/>
      <c r="L23" s="58"/>
      <c r="M23" s="58"/>
      <c r="N23" s="58"/>
      <c r="O23" s="58"/>
      <c r="P23" s="155" t="s">
        <v>75</v>
      </c>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7"/>
      <c r="AS23" s="125"/>
      <c r="AT23" s="37"/>
      <c r="AU23" s="1"/>
    </row>
    <row r="24" spans="7:55" s="2" customFormat="1" ht="47.55" customHeight="1">
      <c r="G24" s="36"/>
      <c r="H24" s="170"/>
      <c r="I24" s="152"/>
      <c r="J24" s="153"/>
      <c r="K24" s="153"/>
      <c r="L24" s="153"/>
      <c r="M24" s="153"/>
      <c r="N24" s="153"/>
      <c r="O24" s="154"/>
      <c r="P24" s="158" t="s">
        <v>105</v>
      </c>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60"/>
      <c r="AS24" s="125"/>
      <c r="AT24" s="37"/>
      <c r="AU24" s="1"/>
    </row>
    <row r="25" spans="7:55" s="2" customFormat="1" ht="30.15" customHeight="1">
      <c r="G25" s="36"/>
      <c r="H25" s="170"/>
      <c r="I25" s="110" t="s">
        <v>9</v>
      </c>
      <c r="J25" s="111"/>
      <c r="K25" s="111"/>
      <c r="L25" s="111"/>
      <c r="M25" s="111"/>
      <c r="N25" s="111"/>
      <c r="O25" s="111"/>
      <c r="P25" s="7" t="s">
        <v>15</v>
      </c>
      <c r="Q25" s="3"/>
      <c r="R25" s="3"/>
      <c r="S25" s="3"/>
      <c r="T25" s="112">
        <v>1990</v>
      </c>
      <c r="U25" s="112"/>
      <c r="V25" s="112"/>
      <c r="W25" s="112"/>
      <c r="X25" s="3" t="s">
        <v>3</v>
      </c>
      <c r="Y25" s="112">
        <v>8</v>
      </c>
      <c r="Z25" s="112"/>
      <c r="AA25" s="3" t="s">
        <v>4</v>
      </c>
      <c r="AB25" s="112">
        <v>1</v>
      </c>
      <c r="AC25" s="112"/>
      <c r="AD25" s="103" t="s">
        <v>5</v>
      </c>
      <c r="AE25" s="103"/>
      <c r="AF25" s="103"/>
      <c r="AG25" s="103"/>
      <c r="AH25" s="103"/>
      <c r="AI25" s="103"/>
      <c r="AJ25" s="103"/>
      <c r="AK25" s="103"/>
      <c r="AL25" s="103"/>
      <c r="AM25" s="103"/>
      <c r="AN25" s="103"/>
      <c r="AO25" s="103"/>
      <c r="AP25" s="103"/>
      <c r="AQ25" s="103"/>
      <c r="AR25" s="104"/>
      <c r="AS25" s="125"/>
      <c r="AT25" s="37"/>
      <c r="AU25" s="1"/>
    </row>
    <row r="26" spans="7:55" s="2" customFormat="1" ht="30.75" customHeight="1">
      <c r="G26" s="36"/>
      <c r="H26" s="170"/>
      <c r="I26" s="136" t="s">
        <v>24</v>
      </c>
      <c r="J26" s="137"/>
      <c r="K26" s="137"/>
      <c r="L26" s="137"/>
      <c r="M26" s="137"/>
      <c r="N26" s="137"/>
      <c r="O26" s="138"/>
      <c r="P26" s="142" t="s">
        <v>25</v>
      </c>
      <c r="Q26" s="143"/>
      <c r="R26" s="144" t="s">
        <v>76</v>
      </c>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5"/>
      <c r="AS26" s="125"/>
      <c r="AT26" s="37"/>
      <c r="AU26" s="1"/>
    </row>
    <row r="27" spans="7:55" s="2" customFormat="1" ht="21.75" customHeight="1">
      <c r="G27" s="36"/>
      <c r="H27" s="170"/>
      <c r="I27" s="139"/>
      <c r="J27" s="140"/>
      <c r="K27" s="140"/>
      <c r="L27" s="140"/>
      <c r="M27" s="140"/>
      <c r="N27" s="140"/>
      <c r="O27" s="141"/>
      <c r="P27" s="146" t="s">
        <v>26</v>
      </c>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8"/>
      <c r="AS27" s="125"/>
      <c r="AT27" s="37"/>
      <c r="AU27" s="1"/>
    </row>
    <row r="28" spans="7:55" s="2" customFormat="1" ht="27" customHeight="1">
      <c r="G28" s="36"/>
      <c r="H28" s="170"/>
      <c r="I28" s="87" t="s">
        <v>13</v>
      </c>
      <c r="J28" s="88"/>
      <c r="K28" s="88"/>
      <c r="L28" s="88"/>
      <c r="M28" s="88"/>
      <c r="N28" s="88"/>
      <c r="O28" s="89"/>
      <c r="P28" s="93" t="s">
        <v>71</v>
      </c>
      <c r="Q28" s="94"/>
      <c r="R28" s="94"/>
      <c r="S28" s="94"/>
      <c r="T28" s="95"/>
      <c r="U28" s="95"/>
      <c r="V28" s="95"/>
      <c r="W28" s="95"/>
      <c r="X28" s="13"/>
      <c r="Y28" s="20" t="s">
        <v>93</v>
      </c>
      <c r="Z28" s="13"/>
      <c r="AA28" s="13"/>
      <c r="AB28" s="13"/>
      <c r="AC28" s="13"/>
      <c r="AD28" s="13"/>
      <c r="AE28" s="13"/>
      <c r="AF28" s="20" t="s">
        <v>92</v>
      </c>
      <c r="AG28" s="20"/>
      <c r="AH28" s="20"/>
      <c r="AI28" s="20"/>
      <c r="AJ28" s="13"/>
      <c r="AK28" s="13"/>
      <c r="AL28" s="13"/>
      <c r="AM28" s="13"/>
      <c r="AN28" s="94" t="s">
        <v>91</v>
      </c>
      <c r="AO28" s="94"/>
      <c r="AP28" s="94"/>
      <c r="AQ28" s="94"/>
      <c r="AR28" s="96"/>
      <c r="AS28" s="125"/>
      <c r="AT28" s="37"/>
      <c r="AU28" s="1"/>
      <c r="BC28" s="11"/>
    </row>
    <row r="29" spans="7:55" ht="30.45" customHeight="1">
      <c r="G29" s="36"/>
      <c r="H29" s="170"/>
      <c r="I29" s="90"/>
      <c r="J29" s="91"/>
      <c r="K29" s="91"/>
      <c r="L29" s="91"/>
      <c r="M29" s="91"/>
      <c r="N29" s="91"/>
      <c r="O29" s="92"/>
      <c r="P29" s="97" t="s">
        <v>89</v>
      </c>
      <c r="Q29" s="98"/>
      <c r="R29" s="98"/>
      <c r="S29" s="98"/>
      <c r="T29" s="21"/>
      <c r="U29" s="21"/>
      <c r="V29" s="21"/>
      <c r="W29" s="21"/>
      <c r="X29" s="21"/>
      <c r="Y29" s="22" t="s">
        <v>90</v>
      </c>
      <c r="Z29" s="21"/>
      <c r="AA29" s="21"/>
      <c r="AB29" s="85"/>
      <c r="AC29" s="85"/>
      <c r="AD29" s="85"/>
      <c r="AE29" s="85"/>
      <c r="AF29" s="98" t="s">
        <v>88</v>
      </c>
      <c r="AG29" s="98"/>
      <c r="AH29" s="98"/>
      <c r="AI29" s="98"/>
      <c r="AJ29" s="85"/>
      <c r="AK29" s="85"/>
      <c r="AL29" s="85"/>
      <c r="AM29" s="85"/>
      <c r="AN29" s="85"/>
      <c r="AO29" s="85"/>
      <c r="AP29" s="85"/>
      <c r="AQ29" s="85"/>
      <c r="AR29" s="86"/>
      <c r="AS29" s="125"/>
      <c r="AT29" s="37"/>
    </row>
    <row r="30" spans="7:55" ht="37.950000000000003" customHeight="1">
      <c r="G30" s="36"/>
      <c r="H30" s="170"/>
      <c r="I30" s="57" t="s">
        <v>40</v>
      </c>
      <c r="J30" s="58"/>
      <c r="K30" s="58"/>
      <c r="L30" s="58"/>
      <c r="M30" s="58"/>
      <c r="N30" s="58"/>
      <c r="O30" s="59"/>
      <c r="P30" s="77" t="s">
        <v>32</v>
      </c>
      <c r="Q30" s="49"/>
      <c r="R30" s="49"/>
      <c r="S30" s="49"/>
      <c r="T30" s="14" t="s">
        <v>33</v>
      </c>
      <c r="U30" s="15">
        <v>8</v>
      </c>
      <c r="V30" s="15">
        <v>6</v>
      </c>
      <c r="W30" s="15">
        <v>0</v>
      </c>
      <c r="X30" s="16" t="s">
        <v>16</v>
      </c>
      <c r="Y30" s="17">
        <v>8</v>
      </c>
      <c r="Z30" s="15">
        <v>6</v>
      </c>
      <c r="AA30" s="18">
        <v>1</v>
      </c>
      <c r="AB30" s="15">
        <v>5</v>
      </c>
      <c r="AC30" s="78"/>
      <c r="AD30" s="79"/>
      <c r="AE30" s="79"/>
      <c r="AF30" s="79"/>
      <c r="AG30" s="79"/>
      <c r="AH30" s="79"/>
      <c r="AI30" s="79"/>
      <c r="AJ30" s="79"/>
      <c r="AK30" s="79"/>
      <c r="AL30" s="79"/>
      <c r="AM30" s="79"/>
      <c r="AN30" s="79"/>
      <c r="AO30" s="80" t="s">
        <v>43</v>
      </c>
      <c r="AP30" s="80"/>
      <c r="AQ30" s="80"/>
      <c r="AR30" s="81"/>
      <c r="AS30" s="125"/>
      <c r="AT30" s="37"/>
    </row>
    <row r="31" spans="7:55" ht="49.95" customHeight="1">
      <c r="G31" s="36"/>
      <c r="H31" s="170"/>
      <c r="I31" s="60"/>
      <c r="J31" s="61"/>
      <c r="K31" s="61"/>
      <c r="L31" s="61"/>
      <c r="M31" s="61"/>
      <c r="N31" s="61"/>
      <c r="O31" s="62"/>
      <c r="P31" s="82" t="s">
        <v>34</v>
      </c>
      <c r="Q31" s="83"/>
      <c r="R31" s="83"/>
      <c r="S31" s="83"/>
      <c r="T31" s="73" t="s">
        <v>100</v>
      </c>
      <c r="U31" s="73"/>
      <c r="V31" s="73"/>
      <c r="W31" s="73"/>
      <c r="X31" s="72" t="s">
        <v>77</v>
      </c>
      <c r="Y31" s="72"/>
      <c r="Z31" s="73" t="s">
        <v>100</v>
      </c>
      <c r="AA31" s="73"/>
      <c r="AB31" s="73"/>
      <c r="AC31" s="73"/>
      <c r="AD31" s="74" t="s">
        <v>78</v>
      </c>
      <c r="AE31" s="75"/>
      <c r="AF31" s="76" t="s">
        <v>101</v>
      </c>
      <c r="AG31" s="76"/>
      <c r="AH31" s="76"/>
      <c r="AI31" s="76"/>
      <c r="AJ31" s="76"/>
      <c r="AK31" s="76"/>
      <c r="AL31" s="76"/>
      <c r="AM31" s="76"/>
      <c r="AN31" s="76"/>
      <c r="AO31" s="47"/>
      <c r="AP31" s="47"/>
      <c r="AQ31" s="47"/>
      <c r="AR31" s="48"/>
      <c r="AS31" s="125"/>
      <c r="AT31" s="37"/>
    </row>
    <row r="32" spans="7:55" ht="37.049999999999997" customHeight="1">
      <c r="G32" s="36"/>
      <c r="H32" s="170"/>
      <c r="I32" s="54" t="s">
        <v>41</v>
      </c>
      <c r="J32" s="55"/>
      <c r="K32" s="55"/>
      <c r="L32" s="55"/>
      <c r="M32" s="55"/>
      <c r="N32" s="55"/>
      <c r="O32" s="56"/>
      <c r="P32" s="49" t="s">
        <v>12</v>
      </c>
      <c r="Q32" s="49"/>
      <c r="R32" s="49"/>
      <c r="S32" s="49"/>
      <c r="T32" s="19" t="s">
        <v>10</v>
      </c>
      <c r="U32" s="50" t="s">
        <v>79</v>
      </c>
      <c r="V32" s="50"/>
      <c r="W32" s="50"/>
      <c r="X32" s="19" t="s">
        <v>11</v>
      </c>
      <c r="Y32" s="51" t="s">
        <v>80</v>
      </c>
      <c r="Z32" s="51"/>
      <c r="AA32" s="51"/>
      <c r="AB32" s="16" t="s">
        <v>16</v>
      </c>
      <c r="AC32" s="51" t="s">
        <v>81</v>
      </c>
      <c r="AD32" s="52"/>
      <c r="AE32" s="52"/>
      <c r="AF32" s="52"/>
      <c r="AG32" s="84"/>
      <c r="AH32" s="84"/>
      <c r="AI32" s="84"/>
      <c r="AJ32" s="84"/>
      <c r="AK32" s="84"/>
      <c r="AL32" s="84"/>
      <c r="AM32" s="84"/>
      <c r="AN32" s="84"/>
      <c r="AO32" s="45" t="s">
        <v>44</v>
      </c>
      <c r="AP32" s="45"/>
      <c r="AQ32" s="45"/>
      <c r="AR32" s="46"/>
      <c r="AS32" s="125"/>
      <c r="AT32" s="37"/>
    </row>
    <row r="33" spans="6:66" ht="37.049999999999997" customHeight="1">
      <c r="G33" s="36"/>
      <c r="H33" s="170"/>
      <c r="I33" s="57"/>
      <c r="J33" s="58"/>
      <c r="K33" s="58"/>
      <c r="L33" s="58"/>
      <c r="M33" s="58"/>
      <c r="N33" s="58"/>
      <c r="O33" s="59"/>
      <c r="P33" s="49" t="s">
        <v>14</v>
      </c>
      <c r="Q33" s="49"/>
      <c r="R33" s="49"/>
      <c r="S33" s="49"/>
      <c r="T33" s="19" t="s">
        <v>10</v>
      </c>
      <c r="U33" s="50" t="s">
        <v>82</v>
      </c>
      <c r="V33" s="50"/>
      <c r="W33" s="50"/>
      <c r="X33" s="19" t="s">
        <v>11</v>
      </c>
      <c r="Y33" s="51" t="s">
        <v>80</v>
      </c>
      <c r="Z33" s="51"/>
      <c r="AA33" s="51"/>
      <c r="AB33" s="16" t="s">
        <v>16</v>
      </c>
      <c r="AC33" s="51" t="s">
        <v>81</v>
      </c>
      <c r="AD33" s="52"/>
      <c r="AE33" s="52"/>
      <c r="AF33" s="52"/>
      <c r="AG33" s="53"/>
      <c r="AH33" s="53"/>
      <c r="AI33" s="53"/>
      <c r="AJ33" s="53"/>
      <c r="AK33" s="53"/>
      <c r="AL33" s="53"/>
      <c r="AM33" s="53"/>
      <c r="AN33" s="53"/>
      <c r="AO33" s="47"/>
      <c r="AP33" s="47"/>
      <c r="AQ33" s="47"/>
      <c r="AR33" s="48"/>
      <c r="AS33" s="125"/>
      <c r="AT33" s="37"/>
      <c r="AZ33" s="2"/>
      <c r="BA33" s="2"/>
      <c r="BB33" s="2"/>
      <c r="BC33" s="2"/>
      <c r="BD33" s="2"/>
      <c r="BE33" s="2"/>
      <c r="BF33" s="2"/>
      <c r="BG33" s="2"/>
      <c r="BH33" s="2"/>
      <c r="BI33" s="2"/>
      <c r="BJ33" s="2"/>
      <c r="BK33" s="2"/>
      <c r="BL33" s="2"/>
      <c r="BM33" s="2"/>
      <c r="BN33" s="2"/>
    </row>
    <row r="34" spans="6:66" ht="39" customHeight="1">
      <c r="G34" s="36"/>
      <c r="H34" s="170"/>
      <c r="I34" s="57"/>
      <c r="J34" s="58"/>
      <c r="K34" s="58"/>
      <c r="L34" s="58"/>
      <c r="M34" s="58"/>
      <c r="N34" s="58"/>
      <c r="O34" s="59"/>
      <c r="P34" s="68" t="s">
        <v>35</v>
      </c>
      <c r="Q34" s="69"/>
      <c r="R34" s="69"/>
      <c r="S34" s="69"/>
      <c r="T34" s="70" t="s">
        <v>96</v>
      </c>
      <c r="U34" s="71"/>
      <c r="V34" s="71"/>
      <c r="W34" s="71"/>
      <c r="X34" s="71"/>
      <c r="Y34" s="71"/>
      <c r="Z34" s="71"/>
      <c r="AA34" s="71"/>
      <c r="AB34" s="71"/>
      <c r="AC34" s="71"/>
      <c r="AD34" s="71"/>
      <c r="AE34" s="71"/>
      <c r="AF34" s="71"/>
      <c r="AG34" s="71"/>
      <c r="AH34" s="71"/>
      <c r="AI34" s="71"/>
      <c r="AJ34" s="71"/>
      <c r="AK34" s="71"/>
      <c r="AL34" s="71"/>
      <c r="AM34" s="71"/>
      <c r="AN34" s="71"/>
      <c r="AO34" s="45" t="s">
        <v>45</v>
      </c>
      <c r="AP34" s="45"/>
      <c r="AQ34" s="45"/>
      <c r="AR34" s="46"/>
      <c r="AS34" s="9"/>
      <c r="AT34" s="37"/>
    </row>
    <row r="35" spans="6:66" s="2" customFormat="1" ht="37.049999999999997" customHeight="1">
      <c r="G35" s="36"/>
      <c r="H35" s="170"/>
      <c r="I35" s="60"/>
      <c r="J35" s="61"/>
      <c r="K35" s="61"/>
      <c r="L35" s="61"/>
      <c r="M35" s="61"/>
      <c r="N35" s="61"/>
      <c r="O35" s="62"/>
      <c r="P35" s="64" t="s">
        <v>27</v>
      </c>
      <c r="Q35" s="65"/>
      <c r="R35" s="65"/>
      <c r="S35" s="65"/>
      <c r="T35" s="66" t="s">
        <v>97</v>
      </c>
      <c r="U35" s="66"/>
      <c r="V35" s="66"/>
      <c r="W35" s="66"/>
      <c r="X35" s="66"/>
      <c r="Y35" s="66"/>
      <c r="Z35" s="66"/>
      <c r="AA35" s="66"/>
      <c r="AB35" s="66"/>
      <c r="AC35" s="66"/>
      <c r="AD35" s="66"/>
      <c r="AE35" s="12" t="s">
        <v>28</v>
      </c>
      <c r="AF35" s="67" t="s">
        <v>83</v>
      </c>
      <c r="AG35" s="67"/>
      <c r="AH35" s="67"/>
      <c r="AI35" s="67"/>
      <c r="AJ35" s="67"/>
      <c r="AK35" s="67"/>
      <c r="AL35" s="67"/>
      <c r="AM35" s="67"/>
      <c r="AN35" s="67"/>
      <c r="AO35" s="47"/>
      <c r="AP35" s="47"/>
      <c r="AQ35" s="47"/>
      <c r="AR35" s="48"/>
      <c r="AS35" s="9"/>
      <c r="AT35" s="37"/>
      <c r="AU35" s="1"/>
      <c r="AZ35" s="1"/>
      <c r="BA35" s="1"/>
      <c r="BB35" s="1"/>
      <c r="BC35" s="1"/>
      <c r="BD35" s="1"/>
      <c r="BE35" s="1"/>
      <c r="BF35" s="1"/>
      <c r="BG35" s="1"/>
      <c r="BH35" s="1"/>
      <c r="BI35" s="1"/>
      <c r="BJ35" s="1"/>
      <c r="BK35" s="1"/>
      <c r="BL35" s="1"/>
      <c r="BM35" s="1"/>
      <c r="BN35" s="1"/>
    </row>
    <row r="36" spans="6:66" s="4" customFormat="1" ht="37.5" customHeight="1">
      <c r="G36" s="36"/>
      <c r="H36" s="170"/>
      <c r="I36" s="40" t="s">
        <v>48</v>
      </c>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2"/>
      <c r="AT36" s="37"/>
      <c r="AU36" s="1"/>
      <c r="AZ36" s="2"/>
      <c r="BA36" s="2"/>
      <c r="BB36" s="2"/>
      <c r="BC36" s="2"/>
      <c r="BD36" s="2"/>
      <c r="BE36" s="2"/>
      <c r="BF36" s="2"/>
      <c r="BG36" s="2"/>
      <c r="BH36" s="2"/>
      <c r="BI36" s="2"/>
      <c r="BJ36" s="2"/>
      <c r="BK36" s="2"/>
      <c r="BL36" s="2"/>
      <c r="BM36" s="2"/>
      <c r="BN36" s="2"/>
    </row>
    <row r="37" spans="6:66" s="4" customFormat="1" ht="25.5" customHeight="1" thickBot="1">
      <c r="G37" s="36"/>
      <c r="H37" s="171"/>
      <c r="I37" s="43" t="s">
        <v>49</v>
      </c>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4"/>
      <c r="AT37" s="37"/>
      <c r="AU37" s="1"/>
      <c r="AZ37" s="1"/>
      <c r="BA37" s="1"/>
      <c r="BB37" s="1"/>
      <c r="BC37" s="1"/>
      <c r="BD37" s="1"/>
      <c r="BE37" s="1"/>
      <c r="BF37" s="1"/>
      <c r="BG37" s="1"/>
      <c r="BH37" s="1"/>
      <c r="BI37" s="1"/>
      <c r="BJ37" s="1"/>
      <c r="BK37" s="1"/>
      <c r="BL37" s="1"/>
      <c r="BM37" s="1"/>
      <c r="BN37" s="1"/>
    </row>
    <row r="38" spans="6:66" s="4" customFormat="1" ht="25.5" customHeight="1" thickTop="1">
      <c r="G38" s="36"/>
      <c r="H38" s="8"/>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37"/>
      <c r="AU38" s="1"/>
      <c r="AZ38" s="1"/>
      <c r="BA38" s="1"/>
      <c r="BB38" s="1"/>
      <c r="BC38" s="1"/>
      <c r="BD38" s="1"/>
      <c r="BE38" s="1"/>
      <c r="BF38" s="1"/>
      <c r="BG38" s="1"/>
      <c r="BH38" s="1"/>
      <c r="BI38" s="1"/>
      <c r="BJ38" s="1"/>
      <c r="BK38" s="1"/>
      <c r="BL38" s="1"/>
      <c r="BM38" s="1"/>
      <c r="BN38" s="1"/>
    </row>
    <row r="39" spans="6:66" s="4" customFormat="1" ht="25.5" customHeight="1">
      <c r="G39" s="36"/>
      <c r="H39" s="41" t="s">
        <v>46</v>
      </c>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37"/>
      <c r="AU39" s="1"/>
      <c r="AZ39" s="1"/>
      <c r="BA39" s="1"/>
      <c r="BB39" s="1"/>
      <c r="BC39" s="1"/>
      <c r="BD39" s="1"/>
      <c r="BE39" s="1"/>
      <c r="BF39" s="1"/>
      <c r="BG39" s="1"/>
      <c r="BH39" s="1"/>
      <c r="BI39" s="1"/>
      <c r="BJ39" s="1"/>
      <c r="BK39" s="1"/>
      <c r="BL39" s="1"/>
      <c r="BM39" s="1"/>
      <c r="BN39" s="1"/>
    </row>
    <row r="40" spans="6:66" s="4" customFormat="1" ht="25.5" customHeight="1">
      <c r="G40" s="36"/>
      <c r="H40" s="41" t="s">
        <v>51</v>
      </c>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37"/>
      <c r="AU40" s="1"/>
      <c r="AZ40" s="1"/>
      <c r="BA40" s="1"/>
      <c r="BB40" s="1"/>
      <c r="BC40" s="1"/>
      <c r="BD40" s="1"/>
      <c r="BE40" s="1"/>
      <c r="BF40" s="1"/>
      <c r="BG40" s="1"/>
      <c r="BH40" s="1"/>
      <c r="BI40" s="1"/>
      <c r="BJ40" s="1"/>
      <c r="BK40" s="1"/>
      <c r="BL40" s="1"/>
      <c r="BM40" s="1"/>
      <c r="BN40" s="1"/>
    </row>
    <row r="41" spans="6:66" s="4" customFormat="1" ht="34.5" customHeight="1">
      <c r="G41" s="36"/>
      <c r="H41" s="40" t="s">
        <v>104</v>
      </c>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37"/>
      <c r="AU41" s="1"/>
      <c r="AZ41" s="1"/>
      <c r="BA41" s="1"/>
      <c r="BB41" s="1"/>
      <c r="BC41" s="1"/>
      <c r="BD41" s="1"/>
      <c r="BE41" s="1"/>
      <c r="BF41" s="1"/>
      <c r="BG41" s="1"/>
      <c r="BH41" s="1"/>
      <c r="BI41" s="1"/>
      <c r="BJ41" s="1"/>
      <c r="BK41" s="1"/>
      <c r="BL41" s="1"/>
      <c r="BM41" s="1"/>
      <c r="BN41" s="1"/>
    </row>
    <row r="42" spans="6:66" s="4" customFormat="1" ht="31.5" customHeight="1">
      <c r="F42" s="4" t="s">
        <v>42</v>
      </c>
      <c r="G42" s="36"/>
      <c r="H42" s="40" t="s">
        <v>69</v>
      </c>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37"/>
      <c r="AU42" s="1"/>
      <c r="AZ42" s="1"/>
      <c r="BA42" s="1"/>
      <c r="BB42" s="1"/>
      <c r="BC42" s="1"/>
      <c r="BD42" s="1"/>
      <c r="BE42" s="1"/>
      <c r="BF42" s="1"/>
      <c r="BG42" s="1"/>
      <c r="BH42" s="1"/>
      <c r="BI42" s="1"/>
      <c r="BJ42" s="1"/>
      <c r="BK42" s="1"/>
      <c r="BL42" s="1"/>
      <c r="BM42" s="1"/>
      <c r="BN42" s="1"/>
    </row>
    <row r="43" spans="6:66" s="4" customFormat="1" ht="48.45" customHeight="1">
      <c r="G43" s="36"/>
      <c r="H43" s="40" t="s">
        <v>84</v>
      </c>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37"/>
      <c r="AU43" s="1"/>
      <c r="AZ43" s="1"/>
      <c r="BA43" s="1"/>
      <c r="BB43" s="1"/>
      <c r="BC43" s="1"/>
      <c r="BD43" s="1"/>
      <c r="BE43" s="1"/>
      <c r="BF43" s="1"/>
      <c r="BG43" s="1"/>
      <c r="BH43" s="1"/>
      <c r="BI43" s="1"/>
      <c r="BJ43" s="1"/>
      <c r="BK43" s="1"/>
      <c r="BL43" s="1"/>
      <c r="BM43" s="1"/>
      <c r="BN43" s="1"/>
    </row>
    <row r="44" spans="6:66" s="4" customFormat="1" ht="35.549999999999997" customHeight="1">
      <c r="G44" s="36"/>
      <c r="H44" s="63" t="s">
        <v>70</v>
      </c>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37"/>
      <c r="AU44" s="1"/>
      <c r="AZ44" s="1"/>
      <c r="BA44" s="1"/>
      <c r="BB44" s="1"/>
      <c r="BC44" s="1"/>
      <c r="BD44" s="1"/>
      <c r="BE44" s="1"/>
      <c r="BF44" s="1"/>
      <c r="BG44" s="1"/>
      <c r="BH44" s="1"/>
      <c r="BI44" s="1"/>
      <c r="BJ44" s="1"/>
      <c r="BK44" s="1"/>
      <c r="BL44" s="1"/>
      <c r="BM44" s="1"/>
      <c r="BN44" s="1"/>
    </row>
    <row r="45" spans="6:66" s="4" customFormat="1" ht="25.5" customHeight="1">
      <c r="G45" s="36"/>
      <c r="H45" s="8"/>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35" t="s">
        <v>47</v>
      </c>
      <c r="AN45" s="35"/>
      <c r="AO45" s="35"/>
      <c r="AP45" s="35"/>
      <c r="AQ45" s="35"/>
      <c r="AR45" s="35"/>
      <c r="AS45" s="35"/>
      <c r="AT45" s="37"/>
      <c r="AU45" s="1"/>
      <c r="AZ45" s="1"/>
      <c r="BA45" s="1"/>
      <c r="BB45" s="1"/>
      <c r="BC45" s="1"/>
      <c r="BD45" s="1"/>
      <c r="BE45" s="1"/>
      <c r="BF45" s="1"/>
      <c r="BG45" s="1"/>
      <c r="BH45" s="1"/>
      <c r="BI45" s="1"/>
      <c r="BJ45" s="1"/>
      <c r="BK45" s="1"/>
      <c r="BL45" s="1"/>
      <c r="BM45" s="1"/>
      <c r="BN45" s="1"/>
    </row>
    <row r="46" spans="6:66" ht="13.5" customHeight="1">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Z46" s="2"/>
      <c r="BA46" s="2"/>
      <c r="BB46" s="2"/>
      <c r="BC46" s="2"/>
      <c r="BD46" s="2"/>
      <c r="BE46" s="2"/>
      <c r="BF46" s="2"/>
      <c r="BG46" s="2"/>
      <c r="BH46" s="2"/>
      <c r="BI46" s="2"/>
      <c r="BJ46" s="2"/>
      <c r="BK46" s="2"/>
      <c r="BL46" s="2"/>
      <c r="BM46" s="2"/>
      <c r="BN46" s="2"/>
    </row>
    <row r="47" spans="6:66" ht="10.050000000000001" customHeight="1">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row>
    <row r="48" spans="6:66" ht="6" customHeight="1">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row>
    <row r="49" spans="7:47" ht="28.5" customHeight="1">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row>
    <row r="50" spans="7:47" ht="18.75" customHeight="1"/>
    <row r="51" spans="7:47" ht="18.75" customHeight="1"/>
    <row r="52" spans="7:47" ht="18.75" customHeight="1"/>
    <row r="61" spans="7:47" ht="1.05" customHeight="1">
      <c r="K61" s="1" t="s">
        <v>52</v>
      </c>
      <c r="L61" s="1" t="s">
        <v>52</v>
      </c>
      <c r="R61" s="1" t="s">
        <v>29</v>
      </c>
      <c r="S61" s="1" t="s">
        <v>36</v>
      </c>
    </row>
    <row r="62" spans="7:47" hidden="1">
      <c r="K62" s="1" t="s">
        <v>67</v>
      </c>
      <c r="L62" s="1" t="s">
        <v>52</v>
      </c>
      <c r="R62" s="1" t="s">
        <v>31</v>
      </c>
      <c r="S62" s="1" t="s">
        <v>37</v>
      </c>
    </row>
    <row r="63" spans="7:47" hidden="1">
      <c r="K63" s="1" t="s">
        <v>18</v>
      </c>
      <c r="L63" s="1" t="s">
        <v>53</v>
      </c>
      <c r="R63" s="1" t="s">
        <v>30</v>
      </c>
      <c r="S63" s="1" t="s">
        <v>38</v>
      </c>
    </row>
    <row r="64" spans="7:47" hidden="1">
      <c r="K64" s="1" t="s">
        <v>60</v>
      </c>
      <c r="L64" s="1" t="s">
        <v>53</v>
      </c>
    </row>
    <row r="65" spans="11:12" hidden="1">
      <c r="K65" s="1" t="s">
        <v>61</v>
      </c>
      <c r="L65" s="1" t="s">
        <v>54</v>
      </c>
    </row>
    <row r="66" spans="11:12" hidden="1">
      <c r="K66" s="1" t="s">
        <v>62</v>
      </c>
      <c r="L66" s="1" t="s">
        <v>54</v>
      </c>
    </row>
    <row r="67" spans="11:12" hidden="1">
      <c r="K67" s="1" t="s">
        <v>55</v>
      </c>
      <c r="L67" s="1" t="s">
        <v>55</v>
      </c>
    </row>
    <row r="68" spans="11:12" hidden="1">
      <c r="K68" s="1" t="s">
        <v>63</v>
      </c>
      <c r="L68" s="1" t="s">
        <v>19</v>
      </c>
    </row>
    <row r="69" spans="11:12" hidden="1">
      <c r="K69" s="1" t="s">
        <v>64</v>
      </c>
      <c r="L69" s="1" t="s">
        <v>19</v>
      </c>
    </row>
    <row r="70" spans="11:12" hidden="1">
      <c r="K70" s="1" t="s">
        <v>65</v>
      </c>
      <c r="L70" s="1" t="s">
        <v>56</v>
      </c>
    </row>
    <row r="71" spans="11:12" hidden="1">
      <c r="K71" s="1" t="s">
        <v>66</v>
      </c>
      <c r="L71" s="1" t="s">
        <v>57</v>
      </c>
    </row>
    <row r="72" spans="11:12" hidden="1">
      <c r="K72" s="1" t="s">
        <v>20</v>
      </c>
      <c r="L72" s="1" t="s">
        <v>58</v>
      </c>
    </row>
    <row r="73" spans="11:12" hidden="1">
      <c r="K73" s="1" t="s">
        <v>59</v>
      </c>
      <c r="L73" s="1" t="s">
        <v>59</v>
      </c>
    </row>
    <row r="74" spans="11:12" hidden="1"/>
    <row r="75" spans="11:12" hidden="1"/>
  </sheetData>
  <mergeCells count="100">
    <mergeCell ref="AT3:AT45"/>
    <mergeCell ref="I4:M16"/>
    <mergeCell ref="G6:G45"/>
    <mergeCell ref="H6:H37"/>
    <mergeCell ref="N6:AE7"/>
    <mergeCell ref="AF6:AI6"/>
    <mergeCell ref="N11:P12"/>
    <mergeCell ref="Q11:W12"/>
    <mergeCell ref="X11:AS12"/>
    <mergeCell ref="N13:AB14"/>
    <mergeCell ref="AC13:AE13"/>
    <mergeCell ref="AF13:AQ13"/>
    <mergeCell ref="AR13:AS13"/>
    <mergeCell ref="AC14:AS14"/>
    <mergeCell ref="AJ6:AS6"/>
    <mergeCell ref="AF7:AS7"/>
    <mergeCell ref="N15:AS15"/>
    <mergeCell ref="N16:AS16"/>
    <mergeCell ref="I17:AR17"/>
    <mergeCell ref="AS17:AS33"/>
    <mergeCell ref="I18:AR18"/>
    <mergeCell ref="I26:O27"/>
    <mergeCell ref="P26:Q26"/>
    <mergeCell ref="R26:AR26"/>
    <mergeCell ref="P27:AR27"/>
    <mergeCell ref="I20:O21"/>
    <mergeCell ref="P22:AR22"/>
    <mergeCell ref="I23:O24"/>
    <mergeCell ref="P23:AR23"/>
    <mergeCell ref="P24:AR24"/>
    <mergeCell ref="Y25:Z25"/>
    <mergeCell ref="AB25:AC25"/>
    <mergeCell ref="AF9:AS9"/>
    <mergeCell ref="AF10:AJ10"/>
    <mergeCell ref="AL10:AM10"/>
    <mergeCell ref="AO10:AP10"/>
    <mergeCell ref="AQ10:AS10"/>
    <mergeCell ref="G3:H5"/>
    <mergeCell ref="I3:M3"/>
    <mergeCell ref="N3:AJ5"/>
    <mergeCell ref="AK3:AS5"/>
    <mergeCell ref="N8:AS8"/>
    <mergeCell ref="P20:Y21"/>
    <mergeCell ref="Z20:AI21"/>
    <mergeCell ref="AD25:AR25"/>
    <mergeCell ref="I19:O19"/>
    <mergeCell ref="P19:AR19"/>
    <mergeCell ref="I25:O25"/>
    <mergeCell ref="T25:W25"/>
    <mergeCell ref="AJ20:AR21"/>
    <mergeCell ref="I22:O22"/>
    <mergeCell ref="AJ29:AR29"/>
    <mergeCell ref="I28:O29"/>
    <mergeCell ref="P28:S28"/>
    <mergeCell ref="T28:W28"/>
    <mergeCell ref="AN28:AR28"/>
    <mergeCell ref="P29:S29"/>
    <mergeCell ref="AB29:AE29"/>
    <mergeCell ref="AF29:AI29"/>
    <mergeCell ref="X31:Y31"/>
    <mergeCell ref="Z31:AC31"/>
    <mergeCell ref="AD31:AE31"/>
    <mergeCell ref="AF31:AN31"/>
    <mergeCell ref="H41:AS41"/>
    <mergeCell ref="T31:W31"/>
    <mergeCell ref="I30:O31"/>
    <mergeCell ref="P30:S30"/>
    <mergeCell ref="AC30:AN30"/>
    <mergeCell ref="AO30:AR31"/>
    <mergeCell ref="P31:S31"/>
    <mergeCell ref="Y32:AA32"/>
    <mergeCell ref="AC32:AF32"/>
    <mergeCell ref="AG32:AN32"/>
    <mergeCell ref="H42:AS42"/>
    <mergeCell ref="H43:AS43"/>
    <mergeCell ref="H44:AS44"/>
    <mergeCell ref="AO34:AR35"/>
    <mergeCell ref="P35:S35"/>
    <mergeCell ref="T35:AD35"/>
    <mergeCell ref="AF35:AN35"/>
    <mergeCell ref="H39:AS39"/>
    <mergeCell ref="H40:AS40"/>
    <mergeCell ref="P34:S34"/>
    <mergeCell ref="T34:AN34"/>
    <mergeCell ref="AM45:AS45"/>
    <mergeCell ref="G46:AT46"/>
    <mergeCell ref="G47:AT48"/>
    <mergeCell ref="A1:BO1"/>
    <mergeCell ref="G49:AU49"/>
    <mergeCell ref="I36:AS36"/>
    <mergeCell ref="I37:AS37"/>
    <mergeCell ref="AO32:AR33"/>
    <mergeCell ref="P33:S33"/>
    <mergeCell ref="U33:W33"/>
    <mergeCell ref="Y33:AA33"/>
    <mergeCell ref="AC33:AF33"/>
    <mergeCell ref="AG33:AN33"/>
    <mergeCell ref="I32:O35"/>
    <mergeCell ref="P32:S32"/>
    <mergeCell ref="U32:W32"/>
  </mergeCells>
  <phoneticPr fontId="1"/>
  <dataValidations count="1">
    <dataValidation type="list" allowBlank="1" showInputMessage="1" showErrorMessage="1" sqref="N9" xr:uid="{36879B97-F0A9-43F3-B0DA-B53A4CC301A9}">
      <formula1>提出税関</formula1>
    </dataValidation>
  </dataValidations>
  <printOptions horizontalCentered="1" verticalCentered="1"/>
  <pageMargins left="0" right="0" top="0" bottom="0" header="0.31496062992125984" footer="0.31496062992125984"/>
  <pageSetup paperSize="9" scale="38" fitToHeight="0" orientation="landscape" r:id="rId1"/>
  <ignoredErrors>
    <ignoredError sqref="P22" unlockedFormula="1"/>
    <ignoredError sqref="U32:AF33"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868B-463D-40C3-B3CF-E277E114120E}">
  <sheetPr>
    <pageSetUpPr fitToPage="1"/>
  </sheetPr>
  <dimension ref="E2:BS136"/>
  <sheetViews>
    <sheetView tabSelected="1" view="pageBreakPreview" topLeftCell="C13" zoomScale="55" zoomScaleNormal="70" zoomScaleSheetLayoutView="55" workbookViewId="0">
      <selection activeCell="O21" sqref="O21:AQ21"/>
    </sheetView>
  </sheetViews>
  <sheetFormatPr defaultRowHeight="12"/>
  <cols>
    <col min="1" max="1" width="8.796875" style="1"/>
    <col min="2" max="2" width="54.69921875" style="1" customWidth="1"/>
    <col min="3" max="3" width="9.09765625" style="1" customWidth="1"/>
    <col min="4" max="4" width="8.796875" style="1"/>
    <col min="5" max="5" width="1.3984375" style="1" customWidth="1"/>
    <col min="6" max="6" width="1.19921875" style="1" customWidth="1"/>
    <col min="7" max="7" width="3.09765625" style="1" customWidth="1"/>
    <col min="8" max="9" width="3.19921875" style="1" customWidth="1"/>
    <col min="10" max="10" width="3.296875" style="1" customWidth="1"/>
    <col min="11" max="11" width="3.19921875" style="1" customWidth="1"/>
    <col min="12" max="12" width="4.19921875" style="1" customWidth="1"/>
    <col min="13" max="13" width="7.19921875" style="1" customWidth="1"/>
    <col min="14" max="14" width="4.19921875" style="1" customWidth="1"/>
    <col min="15" max="15" width="3.3984375" style="1" customWidth="1"/>
    <col min="16" max="29" width="3.69921875" style="1" customWidth="1"/>
    <col min="30" max="30" width="3.19921875" style="1" customWidth="1"/>
    <col min="31" max="31" width="4.09765625" style="1" customWidth="1"/>
    <col min="32" max="40" width="4.69921875" style="1" customWidth="1"/>
    <col min="41" max="43" width="3.19921875" style="1" customWidth="1"/>
    <col min="44" max="44" width="3.09765625" style="1" customWidth="1"/>
    <col min="45" max="45" width="1.19921875" style="1" customWidth="1"/>
    <col min="46" max="46" width="4.296875" style="1" customWidth="1"/>
    <col min="47" max="64" width="4" style="1" customWidth="1"/>
    <col min="65" max="233" width="8.796875" style="1"/>
    <col min="234" max="234" width="160.19921875" style="1" customWidth="1"/>
    <col min="235" max="235" width="1.19921875" style="1" customWidth="1"/>
    <col min="236" max="236" width="3.09765625" style="1" customWidth="1"/>
    <col min="237" max="272" width="3.19921875" style="1" customWidth="1"/>
    <col min="273" max="273" width="3.09765625" style="1" customWidth="1"/>
    <col min="274" max="274" width="1.19921875" style="1" customWidth="1"/>
    <col min="275" max="275" width="8.796875" style="1"/>
    <col min="276" max="276" width="145.8984375" style="1" customWidth="1"/>
    <col min="277" max="292" width="2.69921875" style="1" customWidth="1"/>
    <col min="293" max="489" width="8.796875" style="1"/>
    <col min="490" max="490" width="160.19921875" style="1" customWidth="1"/>
    <col min="491" max="491" width="1.19921875" style="1" customWidth="1"/>
    <col min="492" max="492" width="3.09765625" style="1" customWidth="1"/>
    <col min="493" max="528" width="3.19921875" style="1" customWidth="1"/>
    <col min="529" max="529" width="3.09765625" style="1" customWidth="1"/>
    <col min="530" max="530" width="1.19921875" style="1" customWidth="1"/>
    <col min="531" max="531" width="8.796875" style="1"/>
    <col min="532" max="532" width="145.8984375" style="1" customWidth="1"/>
    <col min="533" max="548" width="2.69921875" style="1" customWidth="1"/>
    <col min="549" max="745" width="8.796875" style="1"/>
    <col min="746" max="746" width="160.19921875" style="1" customWidth="1"/>
    <col min="747" max="747" width="1.19921875" style="1" customWidth="1"/>
    <col min="748" max="748" width="3.09765625" style="1" customWidth="1"/>
    <col min="749" max="784" width="3.19921875" style="1" customWidth="1"/>
    <col min="785" max="785" width="3.09765625" style="1" customWidth="1"/>
    <col min="786" max="786" width="1.19921875" style="1" customWidth="1"/>
    <col min="787" max="787" width="8.796875" style="1"/>
    <col min="788" max="788" width="145.8984375" style="1" customWidth="1"/>
    <col min="789" max="804" width="2.69921875" style="1" customWidth="1"/>
    <col min="805" max="1001" width="8.796875" style="1"/>
    <col min="1002" max="1002" width="160.19921875" style="1" customWidth="1"/>
    <col min="1003" max="1003" width="1.19921875" style="1" customWidth="1"/>
    <col min="1004" max="1004" width="3.09765625" style="1" customWidth="1"/>
    <col min="1005" max="1040" width="3.19921875" style="1" customWidth="1"/>
    <col min="1041" max="1041" width="3.09765625" style="1" customWidth="1"/>
    <col min="1042" max="1042" width="1.19921875" style="1" customWidth="1"/>
    <col min="1043" max="1043" width="8.796875" style="1"/>
    <col min="1044" max="1044" width="145.8984375" style="1" customWidth="1"/>
    <col min="1045" max="1060" width="2.69921875" style="1" customWidth="1"/>
    <col min="1061" max="1257" width="8.796875" style="1"/>
    <col min="1258" max="1258" width="160.19921875" style="1" customWidth="1"/>
    <col min="1259" max="1259" width="1.19921875" style="1" customWidth="1"/>
    <col min="1260" max="1260" width="3.09765625" style="1" customWidth="1"/>
    <col min="1261" max="1296" width="3.19921875" style="1" customWidth="1"/>
    <col min="1297" max="1297" width="3.09765625" style="1" customWidth="1"/>
    <col min="1298" max="1298" width="1.19921875" style="1" customWidth="1"/>
    <col min="1299" max="1299" width="8.796875" style="1"/>
    <col min="1300" max="1300" width="145.8984375" style="1" customWidth="1"/>
    <col min="1301" max="1316" width="2.69921875" style="1" customWidth="1"/>
    <col min="1317" max="1513" width="8.796875" style="1"/>
    <col min="1514" max="1514" width="160.19921875" style="1" customWidth="1"/>
    <col min="1515" max="1515" width="1.19921875" style="1" customWidth="1"/>
    <col min="1516" max="1516" width="3.09765625" style="1" customWidth="1"/>
    <col min="1517" max="1552" width="3.19921875" style="1" customWidth="1"/>
    <col min="1553" max="1553" width="3.09765625" style="1" customWidth="1"/>
    <col min="1554" max="1554" width="1.19921875" style="1" customWidth="1"/>
    <col min="1555" max="1555" width="8.796875" style="1"/>
    <col min="1556" max="1556" width="145.8984375" style="1" customWidth="1"/>
    <col min="1557" max="1572" width="2.69921875" style="1" customWidth="1"/>
    <col min="1573" max="1769" width="8.796875" style="1"/>
    <col min="1770" max="1770" width="160.19921875" style="1" customWidth="1"/>
    <col min="1771" max="1771" width="1.19921875" style="1" customWidth="1"/>
    <col min="1772" max="1772" width="3.09765625" style="1" customWidth="1"/>
    <col min="1773" max="1808" width="3.19921875" style="1" customWidth="1"/>
    <col min="1809" max="1809" width="3.09765625" style="1" customWidth="1"/>
    <col min="1810" max="1810" width="1.19921875" style="1" customWidth="1"/>
    <col min="1811" max="1811" width="8.796875" style="1"/>
    <col min="1812" max="1812" width="145.8984375" style="1" customWidth="1"/>
    <col min="1813" max="1828" width="2.69921875" style="1" customWidth="1"/>
    <col min="1829" max="2025" width="8.796875" style="1"/>
    <col min="2026" max="2026" width="160.19921875" style="1" customWidth="1"/>
    <col min="2027" max="2027" width="1.19921875" style="1" customWidth="1"/>
    <col min="2028" max="2028" width="3.09765625" style="1" customWidth="1"/>
    <col min="2029" max="2064" width="3.19921875" style="1" customWidth="1"/>
    <col min="2065" max="2065" width="3.09765625" style="1" customWidth="1"/>
    <col min="2066" max="2066" width="1.19921875" style="1" customWidth="1"/>
    <col min="2067" max="2067" width="8.796875" style="1"/>
    <col min="2068" max="2068" width="145.8984375" style="1" customWidth="1"/>
    <col min="2069" max="2084" width="2.69921875" style="1" customWidth="1"/>
    <col min="2085" max="2281" width="8.796875" style="1"/>
    <col min="2282" max="2282" width="160.19921875" style="1" customWidth="1"/>
    <col min="2283" max="2283" width="1.19921875" style="1" customWidth="1"/>
    <col min="2284" max="2284" width="3.09765625" style="1" customWidth="1"/>
    <col min="2285" max="2320" width="3.19921875" style="1" customWidth="1"/>
    <col min="2321" max="2321" width="3.09765625" style="1" customWidth="1"/>
    <col min="2322" max="2322" width="1.19921875" style="1" customWidth="1"/>
    <col min="2323" max="2323" width="8.796875" style="1"/>
    <col min="2324" max="2324" width="145.8984375" style="1" customWidth="1"/>
    <col min="2325" max="2340" width="2.69921875" style="1" customWidth="1"/>
    <col min="2341" max="2537" width="8.796875" style="1"/>
    <col min="2538" max="2538" width="160.19921875" style="1" customWidth="1"/>
    <col min="2539" max="2539" width="1.19921875" style="1" customWidth="1"/>
    <col min="2540" max="2540" width="3.09765625" style="1" customWidth="1"/>
    <col min="2541" max="2576" width="3.19921875" style="1" customWidth="1"/>
    <col min="2577" max="2577" width="3.09765625" style="1" customWidth="1"/>
    <col min="2578" max="2578" width="1.19921875" style="1" customWidth="1"/>
    <col min="2579" max="2579" width="8.796875" style="1"/>
    <col min="2580" max="2580" width="145.8984375" style="1" customWidth="1"/>
    <col min="2581" max="2596" width="2.69921875" style="1" customWidth="1"/>
    <col min="2597" max="2793" width="8.796875" style="1"/>
    <col min="2794" max="2794" width="160.19921875" style="1" customWidth="1"/>
    <col min="2795" max="2795" width="1.19921875" style="1" customWidth="1"/>
    <col min="2796" max="2796" width="3.09765625" style="1" customWidth="1"/>
    <col min="2797" max="2832" width="3.19921875" style="1" customWidth="1"/>
    <col min="2833" max="2833" width="3.09765625" style="1" customWidth="1"/>
    <col min="2834" max="2834" width="1.19921875" style="1" customWidth="1"/>
    <col min="2835" max="2835" width="8.796875" style="1"/>
    <col min="2836" max="2836" width="145.8984375" style="1" customWidth="1"/>
    <col min="2837" max="2852" width="2.69921875" style="1" customWidth="1"/>
    <col min="2853" max="3049" width="8.796875" style="1"/>
    <col min="3050" max="3050" width="160.19921875" style="1" customWidth="1"/>
    <col min="3051" max="3051" width="1.19921875" style="1" customWidth="1"/>
    <col min="3052" max="3052" width="3.09765625" style="1" customWidth="1"/>
    <col min="3053" max="3088" width="3.19921875" style="1" customWidth="1"/>
    <col min="3089" max="3089" width="3.09765625" style="1" customWidth="1"/>
    <col min="3090" max="3090" width="1.19921875" style="1" customWidth="1"/>
    <col min="3091" max="3091" width="8.796875" style="1"/>
    <col min="3092" max="3092" width="145.8984375" style="1" customWidth="1"/>
    <col min="3093" max="3108" width="2.69921875" style="1" customWidth="1"/>
    <col min="3109" max="3305" width="8.796875" style="1"/>
    <col min="3306" max="3306" width="160.19921875" style="1" customWidth="1"/>
    <col min="3307" max="3307" width="1.19921875" style="1" customWidth="1"/>
    <col min="3308" max="3308" width="3.09765625" style="1" customWidth="1"/>
    <col min="3309" max="3344" width="3.19921875" style="1" customWidth="1"/>
    <col min="3345" max="3345" width="3.09765625" style="1" customWidth="1"/>
    <col min="3346" max="3346" width="1.19921875" style="1" customWidth="1"/>
    <col min="3347" max="3347" width="8.796875" style="1"/>
    <col min="3348" max="3348" width="145.8984375" style="1" customWidth="1"/>
    <col min="3349" max="3364" width="2.69921875" style="1" customWidth="1"/>
    <col min="3365" max="3561" width="8.796875" style="1"/>
    <col min="3562" max="3562" width="160.19921875" style="1" customWidth="1"/>
    <col min="3563" max="3563" width="1.19921875" style="1" customWidth="1"/>
    <col min="3564" max="3564" width="3.09765625" style="1" customWidth="1"/>
    <col min="3565" max="3600" width="3.19921875" style="1" customWidth="1"/>
    <col min="3601" max="3601" width="3.09765625" style="1" customWidth="1"/>
    <col min="3602" max="3602" width="1.19921875" style="1" customWidth="1"/>
    <col min="3603" max="3603" width="8.796875" style="1"/>
    <col min="3604" max="3604" width="145.8984375" style="1" customWidth="1"/>
    <col min="3605" max="3620" width="2.69921875" style="1" customWidth="1"/>
    <col min="3621" max="3817" width="8.796875" style="1"/>
    <col min="3818" max="3818" width="160.19921875" style="1" customWidth="1"/>
    <col min="3819" max="3819" width="1.19921875" style="1" customWidth="1"/>
    <col min="3820" max="3820" width="3.09765625" style="1" customWidth="1"/>
    <col min="3821" max="3856" width="3.19921875" style="1" customWidth="1"/>
    <col min="3857" max="3857" width="3.09765625" style="1" customWidth="1"/>
    <col min="3858" max="3858" width="1.19921875" style="1" customWidth="1"/>
    <col min="3859" max="3859" width="8.796875" style="1"/>
    <col min="3860" max="3860" width="145.8984375" style="1" customWidth="1"/>
    <col min="3861" max="3876" width="2.69921875" style="1" customWidth="1"/>
    <col min="3877" max="4073" width="8.796875" style="1"/>
    <col min="4074" max="4074" width="160.19921875" style="1" customWidth="1"/>
    <col min="4075" max="4075" width="1.19921875" style="1" customWidth="1"/>
    <col min="4076" max="4076" width="3.09765625" style="1" customWidth="1"/>
    <col min="4077" max="4112" width="3.19921875" style="1" customWidth="1"/>
    <col min="4113" max="4113" width="3.09765625" style="1" customWidth="1"/>
    <col min="4114" max="4114" width="1.19921875" style="1" customWidth="1"/>
    <col min="4115" max="4115" width="8.796875" style="1"/>
    <col min="4116" max="4116" width="145.8984375" style="1" customWidth="1"/>
    <col min="4117" max="4132" width="2.69921875" style="1" customWidth="1"/>
    <col min="4133" max="4329" width="8.796875" style="1"/>
    <col min="4330" max="4330" width="160.19921875" style="1" customWidth="1"/>
    <col min="4331" max="4331" width="1.19921875" style="1" customWidth="1"/>
    <col min="4332" max="4332" width="3.09765625" style="1" customWidth="1"/>
    <col min="4333" max="4368" width="3.19921875" style="1" customWidth="1"/>
    <col min="4369" max="4369" width="3.09765625" style="1" customWidth="1"/>
    <col min="4370" max="4370" width="1.19921875" style="1" customWidth="1"/>
    <col min="4371" max="4371" width="8.796875" style="1"/>
    <col min="4372" max="4372" width="145.8984375" style="1" customWidth="1"/>
    <col min="4373" max="4388" width="2.69921875" style="1" customWidth="1"/>
    <col min="4389" max="4585" width="8.796875" style="1"/>
    <col min="4586" max="4586" width="160.19921875" style="1" customWidth="1"/>
    <col min="4587" max="4587" width="1.19921875" style="1" customWidth="1"/>
    <col min="4588" max="4588" width="3.09765625" style="1" customWidth="1"/>
    <col min="4589" max="4624" width="3.19921875" style="1" customWidth="1"/>
    <col min="4625" max="4625" width="3.09765625" style="1" customWidth="1"/>
    <col min="4626" max="4626" width="1.19921875" style="1" customWidth="1"/>
    <col min="4627" max="4627" width="8.796875" style="1"/>
    <col min="4628" max="4628" width="145.8984375" style="1" customWidth="1"/>
    <col min="4629" max="4644" width="2.69921875" style="1" customWidth="1"/>
    <col min="4645" max="4841" width="8.796875" style="1"/>
    <col min="4842" max="4842" width="160.19921875" style="1" customWidth="1"/>
    <col min="4843" max="4843" width="1.19921875" style="1" customWidth="1"/>
    <col min="4844" max="4844" width="3.09765625" style="1" customWidth="1"/>
    <col min="4845" max="4880" width="3.19921875" style="1" customWidth="1"/>
    <col min="4881" max="4881" width="3.09765625" style="1" customWidth="1"/>
    <col min="4882" max="4882" width="1.19921875" style="1" customWidth="1"/>
    <col min="4883" max="4883" width="8.796875" style="1"/>
    <col min="4884" max="4884" width="145.8984375" style="1" customWidth="1"/>
    <col min="4885" max="4900" width="2.69921875" style="1" customWidth="1"/>
    <col min="4901" max="5097" width="8.796875" style="1"/>
    <col min="5098" max="5098" width="160.19921875" style="1" customWidth="1"/>
    <col min="5099" max="5099" width="1.19921875" style="1" customWidth="1"/>
    <col min="5100" max="5100" width="3.09765625" style="1" customWidth="1"/>
    <col min="5101" max="5136" width="3.19921875" style="1" customWidth="1"/>
    <col min="5137" max="5137" width="3.09765625" style="1" customWidth="1"/>
    <col min="5138" max="5138" width="1.19921875" style="1" customWidth="1"/>
    <col min="5139" max="5139" width="8.796875" style="1"/>
    <col min="5140" max="5140" width="145.8984375" style="1" customWidth="1"/>
    <col min="5141" max="5156" width="2.69921875" style="1" customWidth="1"/>
    <col min="5157" max="5353" width="8.796875" style="1"/>
    <col min="5354" max="5354" width="160.19921875" style="1" customWidth="1"/>
    <col min="5355" max="5355" width="1.19921875" style="1" customWidth="1"/>
    <col min="5356" max="5356" width="3.09765625" style="1" customWidth="1"/>
    <col min="5357" max="5392" width="3.19921875" style="1" customWidth="1"/>
    <col min="5393" max="5393" width="3.09765625" style="1" customWidth="1"/>
    <col min="5394" max="5394" width="1.19921875" style="1" customWidth="1"/>
    <col min="5395" max="5395" width="8.796875" style="1"/>
    <col min="5396" max="5396" width="145.8984375" style="1" customWidth="1"/>
    <col min="5397" max="5412" width="2.69921875" style="1" customWidth="1"/>
    <col min="5413" max="5609" width="8.796875" style="1"/>
    <col min="5610" max="5610" width="160.19921875" style="1" customWidth="1"/>
    <col min="5611" max="5611" width="1.19921875" style="1" customWidth="1"/>
    <col min="5612" max="5612" width="3.09765625" style="1" customWidth="1"/>
    <col min="5613" max="5648" width="3.19921875" style="1" customWidth="1"/>
    <col min="5649" max="5649" width="3.09765625" style="1" customWidth="1"/>
    <col min="5650" max="5650" width="1.19921875" style="1" customWidth="1"/>
    <col min="5651" max="5651" width="8.796875" style="1"/>
    <col min="5652" max="5652" width="145.8984375" style="1" customWidth="1"/>
    <col min="5653" max="5668" width="2.69921875" style="1" customWidth="1"/>
    <col min="5669" max="5865" width="8.796875" style="1"/>
    <col min="5866" max="5866" width="160.19921875" style="1" customWidth="1"/>
    <col min="5867" max="5867" width="1.19921875" style="1" customWidth="1"/>
    <col min="5868" max="5868" width="3.09765625" style="1" customWidth="1"/>
    <col min="5869" max="5904" width="3.19921875" style="1" customWidth="1"/>
    <col min="5905" max="5905" width="3.09765625" style="1" customWidth="1"/>
    <col min="5906" max="5906" width="1.19921875" style="1" customWidth="1"/>
    <col min="5907" max="5907" width="8.796875" style="1"/>
    <col min="5908" max="5908" width="145.8984375" style="1" customWidth="1"/>
    <col min="5909" max="5924" width="2.69921875" style="1" customWidth="1"/>
    <col min="5925" max="6121" width="8.796875" style="1"/>
    <col min="6122" max="6122" width="160.19921875" style="1" customWidth="1"/>
    <col min="6123" max="6123" width="1.19921875" style="1" customWidth="1"/>
    <col min="6124" max="6124" width="3.09765625" style="1" customWidth="1"/>
    <col min="6125" max="6160" width="3.19921875" style="1" customWidth="1"/>
    <col min="6161" max="6161" width="3.09765625" style="1" customWidth="1"/>
    <col min="6162" max="6162" width="1.19921875" style="1" customWidth="1"/>
    <col min="6163" max="6163" width="8.796875" style="1"/>
    <col min="6164" max="6164" width="145.8984375" style="1" customWidth="1"/>
    <col min="6165" max="6180" width="2.69921875" style="1" customWidth="1"/>
    <col min="6181" max="6377" width="8.796875" style="1"/>
    <col min="6378" max="6378" width="160.19921875" style="1" customWidth="1"/>
    <col min="6379" max="6379" width="1.19921875" style="1" customWidth="1"/>
    <col min="6380" max="6380" width="3.09765625" style="1" customWidth="1"/>
    <col min="6381" max="6416" width="3.19921875" style="1" customWidth="1"/>
    <col min="6417" max="6417" width="3.09765625" style="1" customWidth="1"/>
    <col min="6418" max="6418" width="1.19921875" style="1" customWidth="1"/>
    <col min="6419" max="6419" width="8.796875" style="1"/>
    <col min="6420" max="6420" width="145.8984375" style="1" customWidth="1"/>
    <col min="6421" max="6436" width="2.69921875" style="1" customWidth="1"/>
    <col min="6437" max="6633" width="8.796875" style="1"/>
    <col min="6634" max="6634" width="160.19921875" style="1" customWidth="1"/>
    <col min="6635" max="6635" width="1.19921875" style="1" customWidth="1"/>
    <col min="6636" max="6636" width="3.09765625" style="1" customWidth="1"/>
    <col min="6637" max="6672" width="3.19921875" style="1" customWidth="1"/>
    <col min="6673" max="6673" width="3.09765625" style="1" customWidth="1"/>
    <col min="6674" max="6674" width="1.19921875" style="1" customWidth="1"/>
    <col min="6675" max="6675" width="8.796875" style="1"/>
    <col min="6676" max="6676" width="145.8984375" style="1" customWidth="1"/>
    <col min="6677" max="6692" width="2.69921875" style="1" customWidth="1"/>
    <col min="6693" max="6889" width="8.796875" style="1"/>
    <col min="6890" max="6890" width="160.19921875" style="1" customWidth="1"/>
    <col min="6891" max="6891" width="1.19921875" style="1" customWidth="1"/>
    <col min="6892" max="6892" width="3.09765625" style="1" customWidth="1"/>
    <col min="6893" max="6928" width="3.19921875" style="1" customWidth="1"/>
    <col min="6929" max="6929" width="3.09765625" style="1" customWidth="1"/>
    <col min="6930" max="6930" width="1.19921875" style="1" customWidth="1"/>
    <col min="6931" max="6931" width="8.796875" style="1"/>
    <col min="6932" max="6932" width="145.8984375" style="1" customWidth="1"/>
    <col min="6933" max="6948" width="2.69921875" style="1" customWidth="1"/>
    <col min="6949" max="7145" width="8.796875" style="1"/>
    <col min="7146" max="7146" width="160.19921875" style="1" customWidth="1"/>
    <col min="7147" max="7147" width="1.19921875" style="1" customWidth="1"/>
    <col min="7148" max="7148" width="3.09765625" style="1" customWidth="1"/>
    <col min="7149" max="7184" width="3.19921875" style="1" customWidth="1"/>
    <col min="7185" max="7185" width="3.09765625" style="1" customWidth="1"/>
    <col min="7186" max="7186" width="1.19921875" style="1" customWidth="1"/>
    <col min="7187" max="7187" width="8.796875" style="1"/>
    <col min="7188" max="7188" width="145.8984375" style="1" customWidth="1"/>
    <col min="7189" max="7204" width="2.69921875" style="1" customWidth="1"/>
    <col min="7205" max="7401" width="8.796875" style="1"/>
    <col min="7402" max="7402" width="160.19921875" style="1" customWidth="1"/>
    <col min="7403" max="7403" width="1.19921875" style="1" customWidth="1"/>
    <col min="7404" max="7404" width="3.09765625" style="1" customWidth="1"/>
    <col min="7405" max="7440" width="3.19921875" style="1" customWidth="1"/>
    <col min="7441" max="7441" width="3.09765625" style="1" customWidth="1"/>
    <col min="7442" max="7442" width="1.19921875" style="1" customWidth="1"/>
    <col min="7443" max="7443" width="8.796875" style="1"/>
    <col min="7444" max="7444" width="145.8984375" style="1" customWidth="1"/>
    <col min="7445" max="7460" width="2.69921875" style="1" customWidth="1"/>
    <col min="7461" max="7657" width="8.796875" style="1"/>
    <col min="7658" max="7658" width="160.19921875" style="1" customWidth="1"/>
    <col min="7659" max="7659" width="1.19921875" style="1" customWidth="1"/>
    <col min="7660" max="7660" width="3.09765625" style="1" customWidth="1"/>
    <col min="7661" max="7696" width="3.19921875" style="1" customWidth="1"/>
    <col min="7697" max="7697" width="3.09765625" style="1" customWidth="1"/>
    <col min="7698" max="7698" width="1.19921875" style="1" customWidth="1"/>
    <col min="7699" max="7699" width="8.796875" style="1"/>
    <col min="7700" max="7700" width="145.8984375" style="1" customWidth="1"/>
    <col min="7701" max="7716" width="2.69921875" style="1" customWidth="1"/>
    <col min="7717" max="7913" width="8.796875" style="1"/>
    <col min="7914" max="7914" width="160.19921875" style="1" customWidth="1"/>
    <col min="7915" max="7915" width="1.19921875" style="1" customWidth="1"/>
    <col min="7916" max="7916" width="3.09765625" style="1" customWidth="1"/>
    <col min="7917" max="7952" width="3.19921875" style="1" customWidth="1"/>
    <col min="7953" max="7953" width="3.09765625" style="1" customWidth="1"/>
    <col min="7954" max="7954" width="1.19921875" style="1" customWidth="1"/>
    <col min="7955" max="7955" width="8.796875" style="1"/>
    <col min="7956" max="7956" width="145.8984375" style="1" customWidth="1"/>
    <col min="7957" max="7972" width="2.69921875" style="1" customWidth="1"/>
    <col min="7973" max="8169" width="8.796875" style="1"/>
    <col min="8170" max="8170" width="160.19921875" style="1" customWidth="1"/>
    <col min="8171" max="8171" width="1.19921875" style="1" customWidth="1"/>
    <col min="8172" max="8172" width="3.09765625" style="1" customWidth="1"/>
    <col min="8173" max="8208" width="3.19921875" style="1" customWidth="1"/>
    <col min="8209" max="8209" width="3.09765625" style="1" customWidth="1"/>
    <col min="8210" max="8210" width="1.19921875" style="1" customWidth="1"/>
    <col min="8211" max="8211" width="8.796875" style="1"/>
    <col min="8212" max="8212" width="145.8984375" style="1" customWidth="1"/>
    <col min="8213" max="8228" width="2.69921875" style="1" customWidth="1"/>
    <col min="8229" max="8425" width="8.796875" style="1"/>
    <col min="8426" max="8426" width="160.19921875" style="1" customWidth="1"/>
    <col min="8427" max="8427" width="1.19921875" style="1" customWidth="1"/>
    <col min="8428" max="8428" width="3.09765625" style="1" customWidth="1"/>
    <col min="8429" max="8464" width="3.19921875" style="1" customWidth="1"/>
    <col min="8465" max="8465" width="3.09765625" style="1" customWidth="1"/>
    <col min="8466" max="8466" width="1.19921875" style="1" customWidth="1"/>
    <col min="8467" max="8467" width="8.796875" style="1"/>
    <col min="8468" max="8468" width="145.8984375" style="1" customWidth="1"/>
    <col min="8469" max="8484" width="2.69921875" style="1" customWidth="1"/>
    <col min="8485" max="8681" width="8.796875" style="1"/>
    <col min="8682" max="8682" width="160.19921875" style="1" customWidth="1"/>
    <col min="8683" max="8683" width="1.19921875" style="1" customWidth="1"/>
    <col min="8684" max="8684" width="3.09765625" style="1" customWidth="1"/>
    <col min="8685" max="8720" width="3.19921875" style="1" customWidth="1"/>
    <col min="8721" max="8721" width="3.09765625" style="1" customWidth="1"/>
    <col min="8722" max="8722" width="1.19921875" style="1" customWidth="1"/>
    <col min="8723" max="8723" width="8.796875" style="1"/>
    <col min="8724" max="8724" width="145.8984375" style="1" customWidth="1"/>
    <col min="8725" max="8740" width="2.69921875" style="1" customWidth="1"/>
    <col min="8741" max="8937" width="8.796875" style="1"/>
    <col min="8938" max="8938" width="160.19921875" style="1" customWidth="1"/>
    <col min="8939" max="8939" width="1.19921875" style="1" customWidth="1"/>
    <col min="8940" max="8940" width="3.09765625" style="1" customWidth="1"/>
    <col min="8941" max="8976" width="3.19921875" style="1" customWidth="1"/>
    <col min="8977" max="8977" width="3.09765625" style="1" customWidth="1"/>
    <col min="8978" max="8978" width="1.19921875" style="1" customWidth="1"/>
    <col min="8979" max="8979" width="8.796875" style="1"/>
    <col min="8980" max="8980" width="145.8984375" style="1" customWidth="1"/>
    <col min="8981" max="8996" width="2.69921875" style="1" customWidth="1"/>
    <col min="8997" max="9193" width="8.796875" style="1"/>
    <col min="9194" max="9194" width="160.19921875" style="1" customWidth="1"/>
    <col min="9195" max="9195" width="1.19921875" style="1" customWidth="1"/>
    <col min="9196" max="9196" width="3.09765625" style="1" customWidth="1"/>
    <col min="9197" max="9232" width="3.19921875" style="1" customWidth="1"/>
    <col min="9233" max="9233" width="3.09765625" style="1" customWidth="1"/>
    <col min="9234" max="9234" width="1.19921875" style="1" customWidth="1"/>
    <col min="9235" max="9235" width="8.796875" style="1"/>
    <col min="9236" max="9236" width="145.8984375" style="1" customWidth="1"/>
    <col min="9237" max="9252" width="2.69921875" style="1" customWidth="1"/>
    <col min="9253" max="9449" width="8.796875" style="1"/>
    <col min="9450" max="9450" width="160.19921875" style="1" customWidth="1"/>
    <col min="9451" max="9451" width="1.19921875" style="1" customWidth="1"/>
    <col min="9452" max="9452" width="3.09765625" style="1" customWidth="1"/>
    <col min="9453" max="9488" width="3.19921875" style="1" customWidth="1"/>
    <col min="9489" max="9489" width="3.09765625" style="1" customWidth="1"/>
    <col min="9490" max="9490" width="1.19921875" style="1" customWidth="1"/>
    <col min="9491" max="9491" width="8.796875" style="1"/>
    <col min="9492" max="9492" width="145.8984375" style="1" customWidth="1"/>
    <col min="9493" max="9508" width="2.69921875" style="1" customWidth="1"/>
    <col min="9509" max="9705" width="8.796875" style="1"/>
    <col min="9706" max="9706" width="160.19921875" style="1" customWidth="1"/>
    <col min="9707" max="9707" width="1.19921875" style="1" customWidth="1"/>
    <col min="9708" max="9708" width="3.09765625" style="1" customWidth="1"/>
    <col min="9709" max="9744" width="3.19921875" style="1" customWidth="1"/>
    <col min="9745" max="9745" width="3.09765625" style="1" customWidth="1"/>
    <col min="9746" max="9746" width="1.19921875" style="1" customWidth="1"/>
    <col min="9747" max="9747" width="8.796875" style="1"/>
    <col min="9748" max="9748" width="145.8984375" style="1" customWidth="1"/>
    <col min="9749" max="9764" width="2.69921875" style="1" customWidth="1"/>
    <col min="9765" max="9961" width="8.796875" style="1"/>
    <col min="9962" max="9962" width="160.19921875" style="1" customWidth="1"/>
    <col min="9963" max="9963" width="1.19921875" style="1" customWidth="1"/>
    <col min="9964" max="9964" width="3.09765625" style="1" customWidth="1"/>
    <col min="9965" max="10000" width="3.19921875" style="1" customWidth="1"/>
    <col min="10001" max="10001" width="3.09765625" style="1" customWidth="1"/>
    <col min="10002" max="10002" width="1.19921875" style="1" customWidth="1"/>
    <col min="10003" max="10003" width="8.796875" style="1"/>
    <col min="10004" max="10004" width="145.8984375" style="1" customWidth="1"/>
    <col min="10005" max="10020" width="2.69921875" style="1" customWidth="1"/>
    <col min="10021" max="10217" width="8.796875" style="1"/>
    <col min="10218" max="10218" width="160.19921875" style="1" customWidth="1"/>
    <col min="10219" max="10219" width="1.19921875" style="1" customWidth="1"/>
    <col min="10220" max="10220" width="3.09765625" style="1" customWidth="1"/>
    <col min="10221" max="10256" width="3.19921875" style="1" customWidth="1"/>
    <col min="10257" max="10257" width="3.09765625" style="1" customWidth="1"/>
    <col min="10258" max="10258" width="1.19921875" style="1" customWidth="1"/>
    <col min="10259" max="10259" width="8.796875" style="1"/>
    <col min="10260" max="10260" width="145.8984375" style="1" customWidth="1"/>
    <col min="10261" max="10276" width="2.69921875" style="1" customWidth="1"/>
    <col min="10277" max="10473" width="8.796875" style="1"/>
    <col min="10474" max="10474" width="160.19921875" style="1" customWidth="1"/>
    <col min="10475" max="10475" width="1.19921875" style="1" customWidth="1"/>
    <col min="10476" max="10476" width="3.09765625" style="1" customWidth="1"/>
    <col min="10477" max="10512" width="3.19921875" style="1" customWidth="1"/>
    <col min="10513" max="10513" width="3.09765625" style="1" customWidth="1"/>
    <col min="10514" max="10514" width="1.19921875" style="1" customWidth="1"/>
    <col min="10515" max="10515" width="8.796875" style="1"/>
    <col min="10516" max="10516" width="145.8984375" style="1" customWidth="1"/>
    <col min="10517" max="10532" width="2.69921875" style="1" customWidth="1"/>
    <col min="10533" max="10729" width="8.796875" style="1"/>
    <col min="10730" max="10730" width="160.19921875" style="1" customWidth="1"/>
    <col min="10731" max="10731" width="1.19921875" style="1" customWidth="1"/>
    <col min="10732" max="10732" width="3.09765625" style="1" customWidth="1"/>
    <col min="10733" max="10768" width="3.19921875" style="1" customWidth="1"/>
    <col min="10769" max="10769" width="3.09765625" style="1" customWidth="1"/>
    <col min="10770" max="10770" width="1.19921875" style="1" customWidth="1"/>
    <col min="10771" max="10771" width="8.796875" style="1"/>
    <col min="10772" max="10772" width="145.8984375" style="1" customWidth="1"/>
    <col min="10773" max="10788" width="2.69921875" style="1" customWidth="1"/>
    <col min="10789" max="10985" width="8.796875" style="1"/>
    <col min="10986" max="10986" width="160.19921875" style="1" customWidth="1"/>
    <col min="10987" max="10987" width="1.19921875" style="1" customWidth="1"/>
    <col min="10988" max="10988" width="3.09765625" style="1" customWidth="1"/>
    <col min="10989" max="11024" width="3.19921875" style="1" customWidth="1"/>
    <col min="11025" max="11025" width="3.09765625" style="1" customWidth="1"/>
    <col min="11026" max="11026" width="1.19921875" style="1" customWidth="1"/>
    <col min="11027" max="11027" width="8.796875" style="1"/>
    <col min="11028" max="11028" width="145.8984375" style="1" customWidth="1"/>
    <col min="11029" max="11044" width="2.69921875" style="1" customWidth="1"/>
    <col min="11045" max="11241" width="8.796875" style="1"/>
    <col min="11242" max="11242" width="160.19921875" style="1" customWidth="1"/>
    <col min="11243" max="11243" width="1.19921875" style="1" customWidth="1"/>
    <col min="11244" max="11244" width="3.09765625" style="1" customWidth="1"/>
    <col min="11245" max="11280" width="3.19921875" style="1" customWidth="1"/>
    <col min="11281" max="11281" width="3.09765625" style="1" customWidth="1"/>
    <col min="11282" max="11282" width="1.19921875" style="1" customWidth="1"/>
    <col min="11283" max="11283" width="8.796875" style="1"/>
    <col min="11284" max="11284" width="145.8984375" style="1" customWidth="1"/>
    <col min="11285" max="11300" width="2.69921875" style="1" customWidth="1"/>
    <col min="11301" max="11497" width="8.796875" style="1"/>
    <col min="11498" max="11498" width="160.19921875" style="1" customWidth="1"/>
    <col min="11499" max="11499" width="1.19921875" style="1" customWidth="1"/>
    <col min="11500" max="11500" width="3.09765625" style="1" customWidth="1"/>
    <col min="11501" max="11536" width="3.19921875" style="1" customWidth="1"/>
    <col min="11537" max="11537" width="3.09765625" style="1" customWidth="1"/>
    <col min="11538" max="11538" width="1.19921875" style="1" customWidth="1"/>
    <col min="11539" max="11539" width="8.796875" style="1"/>
    <col min="11540" max="11540" width="145.8984375" style="1" customWidth="1"/>
    <col min="11541" max="11556" width="2.69921875" style="1" customWidth="1"/>
    <col min="11557" max="11753" width="8.796875" style="1"/>
    <col min="11754" max="11754" width="160.19921875" style="1" customWidth="1"/>
    <col min="11755" max="11755" width="1.19921875" style="1" customWidth="1"/>
    <col min="11756" max="11756" width="3.09765625" style="1" customWidth="1"/>
    <col min="11757" max="11792" width="3.19921875" style="1" customWidth="1"/>
    <col min="11793" max="11793" width="3.09765625" style="1" customWidth="1"/>
    <col min="11794" max="11794" width="1.19921875" style="1" customWidth="1"/>
    <col min="11795" max="11795" width="8.796875" style="1"/>
    <col min="11796" max="11796" width="145.8984375" style="1" customWidth="1"/>
    <col min="11797" max="11812" width="2.69921875" style="1" customWidth="1"/>
    <col min="11813" max="12009" width="8.796875" style="1"/>
    <col min="12010" max="12010" width="160.19921875" style="1" customWidth="1"/>
    <col min="12011" max="12011" width="1.19921875" style="1" customWidth="1"/>
    <col min="12012" max="12012" width="3.09765625" style="1" customWidth="1"/>
    <col min="12013" max="12048" width="3.19921875" style="1" customWidth="1"/>
    <col min="12049" max="12049" width="3.09765625" style="1" customWidth="1"/>
    <col min="12050" max="12050" width="1.19921875" style="1" customWidth="1"/>
    <col min="12051" max="12051" width="8.796875" style="1"/>
    <col min="12052" max="12052" width="145.8984375" style="1" customWidth="1"/>
    <col min="12053" max="12068" width="2.69921875" style="1" customWidth="1"/>
    <col min="12069" max="12265" width="8.796875" style="1"/>
    <col min="12266" max="12266" width="160.19921875" style="1" customWidth="1"/>
    <col min="12267" max="12267" width="1.19921875" style="1" customWidth="1"/>
    <col min="12268" max="12268" width="3.09765625" style="1" customWidth="1"/>
    <col min="12269" max="12304" width="3.19921875" style="1" customWidth="1"/>
    <col min="12305" max="12305" width="3.09765625" style="1" customWidth="1"/>
    <col min="12306" max="12306" width="1.19921875" style="1" customWidth="1"/>
    <col min="12307" max="12307" width="8.796875" style="1"/>
    <col min="12308" max="12308" width="145.8984375" style="1" customWidth="1"/>
    <col min="12309" max="12324" width="2.69921875" style="1" customWidth="1"/>
    <col min="12325" max="12521" width="8.796875" style="1"/>
    <col min="12522" max="12522" width="160.19921875" style="1" customWidth="1"/>
    <col min="12523" max="12523" width="1.19921875" style="1" customWidth="1"/>
    <col min="12524" max="12524" width="3.09765625" style="1" customWidth="1"/>
    <col min="12525" max="12560" width="3.19921875" style="1" customWidth="1"/>
    <col min="12561" max="12561" width="3.09765625" style="1" customWidth="1"/>
    <col min="12562" max="12562" width="1.19921875" style="1" customWidth="1"/>
    <col min="12563" max="12563" width="8.796875" style="1"/>
    <col min="12564" max="12564" width="145.8984375" style="1" customWidth="1"/>
    <col min="12565" max="12580" width="2.69921875" style="1" customWidth="1"/>
    <col min="12581" max="12777" width="8.796875" style="1"/>
    <col min="12778" max="12778" width="160.19921875" style="1" customWidth="1"/>
    <col min="12779" max="12779" width="1.19921875" style="1" customWidth="1"/>
    <col min="12780" max="12780" width="3.09765625" style="1" customWidth="1"/>
    <col min="12781" max="12816" width="3.19921875" style="1" customWidth="1"/>
    <col min="12817" max="12817" width="3.09765625" style="1" customWidth="1"/>
    <col min="12818" max="12818" width="1.19921875" style="1" customWidth="1"/>
    <col min="12819" max="12819" width="8.796875" style="1"/>
    <col min="12820" max="12820" width="145.8984375" style="1" customWidth="1"/>
    <col min="12821" max="12836" width="2.69921875" style="1" customWidth="1"/>
    <col min="12837" max="13033" width="8.796875" style="1"/>
    <col min="13034" max="13034" width="160.19921875" style="1" customWidth="1"/>
    <col min="13035" max="13035" width="1.19921875" style="1" customWidth="1"/>
    <col min="13036" max="13036" width="3.09765625" style="1" customWidth="1"/>
    <col min="13037" max="13072" width="3.19921875" style="1" customWidth="1"/>
    <col min="13073" max="13073" width="3.09765625" style="1" customWidth="1"/>
    <col min="13074" max="13074" width="1.19921875" style="1" customWidth="1"/>
    <col min="13075" max="13075" width="8.796875" style="1"/>
    <col min="13076" max="13076" width="145.8984375" style="1" customWidth="1"/>
    <col min="13077" max="13092" width="2.69921875" style="1" customWidth="1"/>
    <col min="13093" max="13289" width="8.796875" style="1"/>
    <col min="13290" max="13290" width="160.19921875" style="1" customWidth="1"/>
    <col min="13291" max="13291" width="1.19921875" style="1" customWidth="1"/>
    <col min="13292" max="13292" width="3.09765625" style="1" customWidth="1"/>
    <col min="13293" max="13328" width="3.19921875" style="1" customWidth="1"/>
    <col min="13329" max="13329" width="3.09765625" style="1" customWidth="1"/>
    <col min="13330" max="13330" width="1.19921875" style="1" customWidth="1"/>
    <col min="13331" max="13331" width="8.796875" style="1"/>
    <col min="13332" max="13332" width="145.8984375" style="1" customWidth="1"/>
    <col min="13333" max="13348" width="2.69921875" style="1" customWidth="1"/>
    <col min="13349" max="13545" width="8.796875" style="1"/>
    <col min="13546" max="13546" width="160.19921875" style="1" customWidth="1"/>
    <col min="13547" max="13547" width="1.19921875" style="1" customWidth="1"/>
    <col min="13548" max="13548" width="3.09765625" style="1" customWidth="1"/>
    <col min="13549" max="13584" width="3.19921875" style="1" customWidth="1"/>
    <col min="13585" max="13585" width="3.09765625" style="1" customWidth="1"/>
    <col min="13586" max="13586" width="1.19921875" style="1" customWidth="1"/>
    <col min="13587" max="13587" width="8.796875" style="1"/>
    <col min="13588" max="13588" width="145.8984375" style="1" customWidth="1"/>
    <col min="13589" max="13604" width="2.69921875" style="1" customWidth="1"/>
    <col min="13605" max="13801" width="8.796875" style="1"/>
    <col min="13802" max="13802" width="160.19921875" style="1" customWidth="1"/>
    <col min="13803" max="13803" width="1.19921875" style="1" customWidth="1"/>
    <col min="13804" max="13804" width="3.09765625" style="1" customWidth="1"/>
    <col min="13805" max="13840" width="3.19921875" style="1" customWidth="1"/>
    <col min="13841" max="13841" width="3.09765625" style="1" customWidth="1"/>
    <col min="13842" max="13842" width="1.19921875" style="1" customWidth="1"/>
    <col min="13843" max="13843" width="8.796875" style="1"/>
    <col min="13844" max="13844" width="145.8984375" style="1" customWidth="1"/>
    <col min="13845" max="13860" width="2.69921875" style="1" customWidth="1"/>
    <col min="13861" max="14057" width="8.796875" style="1"/>
    <col min="14058" max="14058" width="160.19921875" style="1" customWidth="1"/>
    <col min="14059" max="14059" width="1.19921875" style="1" customWidth="1"/>
    <col min="14060" max="14060" width="3.09765625" style="1" customWidth="1"/>
    <col min="14061" max="14096" width="3.19921875" style="1" customWidth="1"/>
    <col min="14097" max="14097" width="3.09765625" style="1" customWidth="1"/>
    <col min="14098" max="14098" width="1.19921875" style="1" customWidth="1"/>
    <col min="14099" max="14099" width="8.796875" style="1"/>
    <col min="14100" max="14100" width="145.8984375" style="1" customWidth="1"/>
    <col min="14101" max="14116" width="2.69921875" style="1" customWidth="1"/>
    <col min="14117" max="14313" width="8.796875" style="1"/>
    <col min="14314" max="14314" width="160.19921875" style="1" customWidth="1"/>
    <col min="14315" max="14315" width="1.19921875" style="1" customWidth="1"/>
    <col min="14316" max="14316" width="3.09765625" style="1" customWidth="1"/>
    <col min="14317" max="14352" width="3.19921875" style="1" customWidth="1"/>
    <col min="14353" max="14353" width="3.09765625" style="1" customWidth="1"/>
    <col min="14354" max="14354" width="1.19921875" style="1" customWidth="1"/>
    <col min="14355" max="14355" width="8.796875" style="1"/>
    <col min="14356" max="14356" width="145.8984375" style="1" customWidth="1"/>
    <col min="14357" max="14372" width="2.69921875" style="1" customWidth="1"/>
    <col min="14373" max="14569" width="8.796875" style="1"/>
    <col min="14570" max="14570" width="160.19921875" style="1" customWidth="1"/>
    <col min="14571" max="14571" width="1.19921875" style="1" customWidth="1"/>
    <col min="14572" max="14572" width="3.09765625" style="1" customWidth="1"/>
    <col min="14573" max="14608" width="3.19921875" style="1" customWidth="1"/>
    <col min="14609" max="14609" width="3.09765625" style="1" customWidth="1"/>
    <col min="14610" max="14610" width="1.19921875" style="1" customWidth="1"/>
    <col min="14611" max="14611" width="8.796875" style="1"/>
    <col min="14612" max="14612" width="145.8984375" style="1" customWidth="1"/>
    <col min="14613" max="14628" width="2.69921875" style="1" customWidth="1"/>
    <col min="14629" max="14825" width="8.796875" style="1"/>
    <col min="14826" max="14826" width="160.19921875" style="1" customWidth="1"/>
    <col min="14827" max="14827" width="1.19921875" style="1" customWidth="1"/>
    <col min="14828" max="14828" width="3.09765625" style="1" customWidth="1"/>
    <col min="14829" max="14864" width="3.19921875" style="1" customWidth="1"/>
    <col min="14865" max="14865" width="3.09765625" style="1" customWidth="1"/>
    <col min="14866" max="14866" width="1.19921875" style="1" customWidth="1"/>
    <col min="14867" max="14867" width="8.796875" style="1"/>
    <col min="14868" max="14868" width="145.8984375" style="1" customWidth="1"/>
    <col min="14869" max="14884" width="2.69921875" style="1" customWidth="1"/>
    <col min="14885" max="15081" width="8.796875" style="1"/>
    <col min="15082" max="15082" width="160.19921875" style="1" customWidth="1"/>
    <col min="15083" max="15083" width="1.19921875" style="1" customWidth="1"/>
    <col min="15084" max="15084" width="3.09765625" style="1" customWidth="1"/>
    <col min="15085" max="15120" width="3.19921875" style="1" customWidth="1"/>
    <col min="15121" max="15121" width="3.09765625" style="1" customWidth="1"/>
    <col min="15122" max="15122" width="1.19921875" style="1" customWidth="1"/>
    <col min="15123" max="15123" width="8.796875" style="1"/>
    <col min="15124" max="15124" width="145.8984375" style="1" customWidth="1"/>
    <col min="15125" max="15140" width="2.69921875" style="1" customWidth="1"/>
    <col min="15141" max="15337" width="8.796875" style="1"/>
    <col min="15338" max="15338" width="160.19921875" style="1" customWidth="1"/>
    <col min="15339" max="15339" width="1.19921875" style="1" customWidth="1"/>
    <col min="15340" max="15340" width="3.09765625" style="1" customWidth="1"/>
    <col min="15341" max="15376" width="3.19921875" style="1" customWidth="1"/>
    <col min="15377" max="15377" width="3.09765625" style="1" customWidth="1"/>
    <col min="15378" max="15378" width="1.19921875" style="1" customWidth="1"/>
    <col min="15379" max="15379" width="8.796875" style="1"/>
    <col min="15380" max="15380" width="145.8984375" style="1" customWidth="1"/>
    <col min="15381" max="15396" width="2.69921875" style="1" customWidth="1"/>
    <col min="15397" max="15593" width="8.796875" style="1"/>
    <col min="15594" max="15594" width="160.19921875" style="1" customWidth="1"/>
    <col min="15595" max="15595" width="1.19921875" style="1" customWidth="1"/>
    <col min="15596" max="15596" width="3.09765625" style="1" customWidth="1"/>
    <col min="15597" max="15632" width="3.19921875" style="1" customWidth="1"/>
    <col min="15633" max="15633" width="3.09765625" style="1" customWidth="1"/>
    <col min="15634" max="15634" width="1.19921875" style="1" customWidth="1"/>
    <col min="15635" max="15635" width="8.796875" style="1"/>
    <col min="15636" max="15636" width="145.8984375" style="1" customWidth="1"/>
    <col min="15637" max="15652" width="2.69921875" style="1" customWidth="1"/>
    <col min="15653" max="15849" width="8.796875" style="1"/>
    <col min="15850" max="15850" width="160.19921875" style="1" customWidth="1"/>
    <col min="15851" max="15851" width="1.19921875" style="1" customWidth="1"/>
    <col min="15852" max="15852" width="3.09765625" style="1" customWidth="1"/>
    <col min="15853" max="15888" width="3.19921875" style="1" customWidth="1"/>
    <col min="15889" max="15889" width="3.09765625" style="1" customWidth="1"/>
    <col min="15890" max="15890" width="1.19921875" style="1" customWidth="1"/>
    <col min="15891" max="15891" width="8.796875" style="1"/>
    <col min="15892" max="15892" width="145.8984375" style="1" customWidth="1"/>
    <col min="15893" max="15908" width="2.69921875" style="1" customWidth="1"/>
    <col min="15909" max="16105" width="8.796875" style="1"/>
    <col min="16106" max="16106" width="160.19921875" style="1" customWidth="1"/>
    <col min="16107" max="16107" width="1.19921875" style="1" customWidth="1"/>
    <col min="16108" max="16108" width="3.09765625" style="1" customWidth="1"/>
    <col min="16109" max="16144" width="3.19921875" style="1" customWidth="1"/>
    <col min="16145" max="16145" width="3.09765625" style="1" customWidth="1"/>
    <col min="16146" max="16146" width="1.19921875" style="1" customWidth="1"/>
    <col min="16147" max="16147" width="8.796875" style="1"/>
    <col min="16148" max="16148" width="145.8984375" style="1" customWidth="1"/>
    <col min="16149" max="16164" width="2.69921875" style="1" customWidth="1"/>
    <col min="16165" max="16384" width="8.796875" style="1"/>
  </cols>
  <sheetData>
    <row r="2" spans="6:71" ht="13.65" customHeight="1">
      <c r="F2" s="37"/>
      <c r="G2" s="37"/>
      <c r="H2" s="117"/>
      <c r="I2" s="117"/>
      <c r="J2" s="117"/>
      <c r="K2" s="117"/>
      <c r="L2" s="117"/>
      <c r="M2" s="118"/>
      <c r="N2" s="118"/>
      <c r="O2" s="118"/>
      <c r="P2" s="118"/>
      <c r="Q2" s="118"/>
      <c r="R2" s="118"/>
      <c r="S2" s="118"/>
      <c r="T2" s="118"/>
      <c r="U2" s="118"/>
      <c r="V2" s="118"/>
      <c r="W2" s="118"/>
      <c r="X2" s="118"/>
      <c r="Y2" s="118"/>
      <c r="Z2" s="118"/>
      <c r="AA2" s="118"/>
      <c r="AB2" s="118"/>
      <c r="AC2" s="118"/>
      <c r="AD2" s="118"/>
      <c r="AE2" s="118"/>
      <c r="AF2" s="118"/>
      <c r="AG2" s="118"/>
      <c r="AH2" s="118"/>
      <c r="AI2" s="118"/>
      <c r="AJ2" s="120" t="s">
        <v>0</v>
      </c>
      <c r="AK2" s="120"/>
      <c r="AL2" s="120"/>
      <c r="AM2" s="120"/>
      <c r="AN2" s="120"/>
      <c r="AO2" s="120"/>
      <c r="AP2" s="120"/>
      <c r="AQ2" s="120"/>
      <c r="AR2" s="120"/>
      <c r="AS2" s="37" t="s">
        <v>42</v>
      </c>
    </row>
    <row r="3" spans="6:71" ht="15" customHeight="1">
      <c r="F3" s="37"/>
      <c r="G3" s="37"/>
      <c r="H3" s="161" t="s">
        <v>95</v>
      </c>
      <c r="I3" s="162"/>
      <c r="J3" s="162"/>
      <c r="K3" s="162"/>
      <c r="L3" s="163"/>
      <c r="M3" s="118"/>
      <c r="N3" s="118"/>
      <c r="O3" s="118"/>
      <c r="P3" s="118"/>
      <c r="Q3" s="118"/>
      <c r="R3" s="118"/>
      <c r="S3" s="118"/>
      <c r="T3" s="118"/>
      <c r="U3" s="118"/>
      <c r="V3" s="118"/>
      <c r="W3" s="118"/>
      <c r="X3" s="118"/>
      <c r="Y3" s="118"/>
      <c r="Z3" s="118"/>
      <c r="AA3" s="118"/>
      <c r="AB3" s="118"/>
      <c r="AC3" s="118"/>
      <c r="AD3" s="118"/>
      <c r="AE3" s="118"/>
      <c r="AF3" s="118"/>
      <c r="AG3" s="118"/>
      <c r="AH3" s="118"/>
      <c r="AI3" s="118"/>
      <c r="AJ3" s="120"/>
      <c r="AK3" s="120"/>
      <c r="AL3" s="120"/>
      <c r="AM3" s="120"/>
      <c r="AN3" s="120"/>
      <c r="AO3" s="120"/>
      <c r="AP3" s="120"/>
      <c r="AQ3" s="120"/>
      <c r="AR3" s="120"/>
      <c r="AS3" s="37"/>
    </row>
    <row r="4" spans="6:71" s="2" customFormat="1" ht="15" customHeight="1" thickBot="1">
      <c r="F4" s="37"/>
      <c r="G4" s="37"/>
      <c r="H4" s="164"/>
      <c r="I4" s="58"/>
      <c r="J4" s="58"/>
      <c r="K4" s="58"/>
      <c r="L4" s="165"/>
      <c r="M4" s="119"/>
      <c r="N4" s="119"/>
      <c r="O4" s="119"/>
      <c r="P4" s="119"/>
      <c r="Q4" s="119"/>
      <c r="R4" s="119"/>
      <c r="S4" s="119"/>
      <c r="T4" s="119"/>
      <c r="U4" s="119"/>
      <c r="V4" s="119"/>
      <c r="W4" s="119"/>
      <c r="X4" s="119"/>
      <c r="Y4" s="119"/>
      <c r="Z4" s="119"/>
      <c r="AA4" s="119"/>
      <c r="AB4" s="119"/>
      <c r="AC4" s="119"/>
      <c r="AD4" s="119"/>
      <c r="AE4" s="119"/>
      <c r="AF4" s="119"/>
      <c r="AG4" s="119"/>
      <c r="AH4" s="119"/>
      <c r="AI4" s="119"/>
      <c r="AJ4" s="121"/>
      <c r="AK4" s="121"/>
      <c r="AL4" s="121"/>
      <c r="AM4" s="121"/>
      <c r="AN4" s="121"/>
      <c r="AO4" s="121"/>
      <c r="AP4" s="121"/>
      <c r="AQ4" s="121"/>
      <c r="AR4" s="121"/>
      <c r="AS4" s="37"/>
      <c r="AT4" s="1"/>
    </row>
    <row r="5" spans="6:71" s="2" customFormat="1" ht="35.4" customHeight="1" thickTop="1">
      <c r="F5" s="36"/>
      <c r="G5" s="169"/>
      <c r="H5" s="164"/>
      <c r="I5" s="58"/>
      <c r="J5" s="58"/>
      <c r="K5" s="58"/>
      <c r="L5" s="165"/>
      <c r="M5" s="172"/>
      <c r="N5" s="173"/>
      <c r="O5" s="173"/>
      <c r="P5" s="173"/>
      <c r="Q5" s="173"/>
      <c r="R5" s="173"/>
      <c r="S5" s="173"/>
      <c r="T5" s="173"/>
      <c r="U5" s="173"/>
      <c r="V5" s="173"/>
      <c r="W5" s="173"/>
      <c r="X5" s="173"/>
      <c r="Y5" s="173"/>
      <c r="Z5" s="173"/>
      <c r="AA5" s="173"/>
      <c r="AB5" s="173"/>
      <c r="AC5" s="173"/>
      <c r="AD5" s="173"/>
      <c r="AE5" s="90" t="s">
        <v>1</v>
      </c>
      <c r="AF5" s="91"/>
      <c r="AG5" s="91"/>
      <c r="AH5" s="92"/>
      <c r="AI5" s="179" t="s">
        <v>2</v>
      </c>
      <c r="AJ5" s="180"/>
      <c r="AK5" s="180"/>
      <c r="AL5" s="180"/>
      <c r="AM5" s="180"/>
      <c r="AN5" s="180"/>
      <c r="AO5" s="180"/>
      <c r="AP5" s="180"/>
      <c r="AQ5" s="180"/>
      <c r="AR5" s="181"/>
      <c r="AS5" s="37"/>
      <c r="AT5" s="1"/>
    </row>
    <row r="6" spans="6:71" s="2" customFormat="1" ht="15" customHeight="1">
      <c r="F6" s="36"/>
      <c r="G6" s="170"/>
      <c r="H6" s="164"/>
      <c r="I6" s="58"/>
      <c r="J6" s="58"/>
      <c r="K6" s="58"/>
      <c r="L6" s="165"/>
      <c r="M6" s="133"/>
      <c r="N6" s="36"/>
      <c r="O6" s="36"/>
      <c r="P6" s="36"/>
      <c r="Q6" s="36"/>
      <c r="R6" s="36"/>
      <c r="S6" s="36"/>
      <c r="T6" s="36"/>
      <c r="U6" s="36"/>
      <c r="V6" s="36"/>
      <c r="W6" s="36"/>
      <c r="X6" s="36"/>
      <c r="Y6" s="36"/>
      <c r="Z6" s="36"/>
      <c r="AA6" s="36"/>
      <c r="AB6" s="36"/>
      <c r="AC6" s="36"/>
      <c r="AD6" s="36"/>
      <c r="AE6" s="182"/>
      <c r="AF6" s="182"/>
      <c r="AG6" s="182"/>
      <c r="AH6" s="182"/>
      <c r="AI6" s="182"/>
      <c r="AJ6" s="182"/>
      <c r="AK6" s="182"/>
      <c r="AL6" s="182"/>
      <c r="AM6" s="182"/>
      <c r="AN6" s="182"/>
      <c r="AO6" s="182"/>
      <c r="AP6" s="182"/>
      <c r="AQ6" s="182"/>
      <c r="AR6" s="183"/>
      <c r="AS6" s="37"/>
      <c r="AT6" s="1"/>
    </row>
    <row r="7" spans="6:71" s="2" customFormat="1" ht="30.15" customHeight="1">
      <c r="F7" s="36"/>
      <c r="G7" s="170"/>
      <c r="H7" s="164"/>
      <c r="I7" s="58"/>
      <c r="J7" s="58"/>
      <c r="K7" s="58"/>
      <c r="L7" s="165"/>
      <c r="M7" s="122" t="s">
        <v>50</v>
      </c>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4"/>
      <c r="AS7" s="37"/>
      <c r="AT7" s="1"/>
    </row>
    <row r="8" spans="6:71" s="2" customFormat="1" ht="19.5" customHeight="1">
      <c r="F8" s="36"/>
      <c r="G8" s="170"/>
      <c r="H8" s="164"/>
      <c r="I8" s="58"/>
      <c r="J8" s="58"/>
      <c r="K8" s="58"/>
      <c r="L8" s="165"/>
      <c r="M8" s="6"/>
      <c r="AE8" s="36"/>
      <c r="AF8" s="36"/>
      <c r="AG8" s="36"/>
      <c r="AH8" s="36"/>
      <c r="AI8" s="36"/>
      <c r="AJ8" s="36"/>
      <c r="AK8" s="36"/>
      <c r="AL8" s="36"/>
      <c r="AM8" s="36"/>
      <c r="AN8" s="36"/>
      <c r="AO8" s="36"/>
      <c r="AP8" s="36"/>
      <c r="AQ8" s="36"/>
      <c r="AR8" s="125"/>
      <c r="AS8" s="37"/>
      <c r="AT8" s="1"/>
    </row>
    <row r="9" spans="6:71" s="2" customFormat="1" ht="19.5" customHeight="1">
      <c r="F9" s="36"/>
      <c r="G9" s="170"/>
      <c r="H9" s="164"/>
      <c r="I9" s="58"/>
      <c r="J9" s="58"/>
      <c r="K9" s="58"/>
      <c r="L9" s="165"/>
      <c r="M9" s="6"/>
      <c r="AE9" s="126" t="s">
        <v>21</v>
      </c>
      <c r="AF9" s="126"/>
      <c r="AG9" s="126"/>
      <c r="AH9" s="126"/>
      <c r="AI9" s="126"/>
      <c r="AJ9" s="5" t="s">
        <v>3</v>
      </c>
      <c r="AK9" s="127"/>
      <c r="AL9" s="127"/>
      <c r="AM9" s="5" t="s">
        <v>4</v>
      </c>
      <c r="AN9" s="127"/>
      <c r="AO9" s="127"/>
      <c r="AP9" s="128" t="s">
        <v>5</v>
      </c>
      <c r="AQ9" s="128"/>
      <c r="AR9" s="129"/>
      <c r="AS9" s="37"/>
      <c r="AT9" s="1"/>
    </row>
    <row r="10" spans="6:71" s="2" customFormat="1" ht="19.5" customHeight="1">
      <c r="F10" s="36"/>
      <c r="G10" s="170"/>
      <c r="H10" s="164"/>
      <c r="I10" s="58"/>
      <c r="J10" s="58"/>
      <c r="K10" s="58"/>
      <c r="L10" s="165"/>
      <c r="M10" s="174" t="s">
        <v>99</v>
      </c>
      <c r="N10" s="175"/>
      <c r="O10" s="175"/>
      <c r="P10" s="176" t="s">
        <v>17</v>
      </c>
      <c r="Q10" s="176"/>
      <c r="R10" s="176"/>
      <c r="S10" s="176"/>
      <c r="T10" s="176"/>
      <c r="U10" s="176"/>
      <c r="V10" s="176"/>
      <c r="W10" s="36"/>
      <c r="X10" s="36"/>
      <c r="Y10" s="36"/>
      <c r="Z10" s="36"/>
      <c r="AA10" s="36"/>
      <c r="AB10" s="36"/>
      <c r="AC10" s="36"/>
      <c r="AD10" s="36"/>
      <c r="AE10" s="36"/>
      <c r="AF10" s="36"/>
      <c r="AG10" s="36"/>
      <c r="AH10" s="36"/>
      <c r="AI10" s="36"/>
      <c r="AJ10" s="36"/>
      <c r="AK10" s="36"/>
      <c r="AL10" s="36"/>
      <c r="AM10" s="36"/>
      <c r="AN10" s="36"/>
      <c r="AO10" s="36"/>
      <c r="AP10" s="36"/>
      <c r="AQ10" s="36"/>
      <c r="AR10" s="125"/>
      <c r="AS10" s="37"/>
      <c r="AT10" s="1"/>
      <c r="BK10"/>
      <c r="BL10"/>
      <c r="BM10"/>
      <c r="BN10"/>
      <c r="BO10"/>
      <c r="BP10"/>
      <c r="BQ10"/>
      <c r="BR10"/>
      <c r="BS10"/>
    </row>
    <row r="11" spans="6:71" s="2" customFormat="1" ht="17.399999999999999" customHeight="1">
      <c r="F11" s="36"/>
      <c r="G11" s="170"/>
      <c r="H11" s="164"/>
      <c r="I11" s="58"/>
      <c r="J11" s="58"/>
      <c r="K11" s="58"/>
      <c r="L11" s="165"/>
      <c r="M11" s="174"/>
      <c r="N11" s="175"/>
      <c r="O11" s="175"/>
      <c r="P11" s="176"/>
      <c r="Q11" s="176"/>
      <c r="R11" s="176"/>
      <c r="S11" s="176"/>
      <c r="T11" s="176"/>
      <c r="U11" s="176"/>
      <c r="V11" s="176"/>
      <c r="W11" s="36"/>
      <c r="X11" s="36"/>
      <c r="Y11" s="36"/>
      <c r="Z11" s="36"/>
      <c r="AA11" s="36"/>
      <c r="AB11" s="36"/>
      <c r="AC11" s="36"/>
      <c r="AD11" s="36"/>
      <c r="AE11" s="36"/>
      <c r="AF11" s="36"/>
      <c r="AG11" s="36"/>
      <c r="AH11" s="36"/>
      <c r="AI11" s="36"/>
      <c r="AJ11" s="36"/>
      <c r="AK11" s="36"/>
      <c r="AL11" s="36"/>
      <c r="AM11" s="36"/>
      <c r="AN11" s="36"/>
      <c r="AO11" s="36"/>
      <c r="AP11" s="36"/>
      <c r="AQ11" s="36"/>
      <c r="AR11" s="125"/>
      <c r="AS11" s="37"/>
      <c r="AT11" s="1"/>
      <c r="BK11"/>
      <c r="BL11"/>
      <c r="BM11"/>
      <c r="BN11"/>
      <c r="BO11"/>
      <c r="BP11"/>
      <c r="BQ11"/>
      <c r="BR11"/>
      <c r="BS11"/>
    </row>
    <row r="12" spans="6:71" s="2" customFormat="1" ht="33.75" customHeight="1">
      <c r="F12" s="36"/>
      <c r="G12" s="170"/>
      <c r="H12" s="164"/>
      <c r="I12" s="58"/>
      <c r="J12" s="58"/>
      <c r="K12" s="58"/>
      <c r="L12" s="165"/>
      <c r="M12" s="133"/>
      <c r="N12" s="36"/>
      <c r="O12" s="36"/>
      <c r="P12" s="36"/>
      <c r="Q12" s="36"/>
      <c r="R12" s="36"/>
      <c r="S12" s="36"/>
      <c r="T12" s="36"/>
      <c r="U12" s="36"/>
      <c r="V12" s="36"/>
      <c r="W12" s="36"/>
      <c r="X12" s="36"/>
      <c r="Y12" s="36"/>
      <c r="Z12" s="36"/>
      <c r="AA12" s="36"/>
      <c r="AB12" s="177" t="s">
        <v>6</v>
      </c>
      <c r="AC12" s="177"/>
      <c r="AD12" s="177"/>
      <c r="AE12" s="178"/>
      <c r="AF12" s="178"/>
      <c r="AG12" s="178"/>
      <c r="AH12" s="178"/>
      <c r="AI12" s="178"/>
      <c r="AJ12" s="178"/>
      <c r="AK12" s="178"/>
      <c r="AL12" s="178"/>
      <c r="AM12" s="178"/>
      <c r="AN12" s="178"/>
      <c r="AO12" s="178"/>
      <c r="AP12" s="178"/>
      <c r="AQ12" s="36"/>
      <c r="AR12" s="125"/>
      <c r="AS12" s="37"/>
      <c r="AT12" s="1"/>
      <c r="BK12"/>
      <c r="BL12"/>
      <c r="BM12"/>
      <c r="BN12"/>
      <c r="BO12"/>
      <c r="BP12"/>
      <c r="BQ12"/>
      <c r="BR12"/>
      <c r="BS12"/>
    </row>
    <row r="13" spans="6:71" s="2" customFormat="1" ht="15.75" customHeight="1">
      <c r="F13" s="36"/>
      <c r="G13" s="170"/>
      <c r="H13" s="164"/>
      <c r="I13" s="58"/>
      <c r="J13" s="58"/>
      <c r="K13" s="58"/>
      <c r="L13" s="165"/>
      <c r="M13" s="133"/>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125"/>
      <c r="AS13" s="37"/>
      <c r="AT13" s="1"/>
    </row>
    <row r="14" spans="6:71" s="2" customFormat="1" ht="24" customHeight="1">
      <c r="F14" s="36"/>
      <c r="G14" s="170"/>
      <c r="H14" s="164"/>
      <c r="I14" s="58"/>
      <c r="J14" s="58"/>
      <c r="K14" s="58"/>
      <c r="L14" s="165"/>
      <c r="M14" s="130" t="s">
        <v>68</v>
      </c>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2"/>
      <c r="AS14" s="37"/>
      <c r="AT14" s="1"/>
    </row>
    <row r="15" spans="6:71" s="2" customFormat="1" ht="19.5" customHeight="1">
      <c r="F15" s="36"/>
      <c r="G15" s="170"/>
      <c r="H15" s="166"/>
      <c r="I15" s="167"/>
      <c r="J15" s="167"/>
      <c r="K15" s="167"/>
      <c r="L15" s="168"/>
      <c r="M15" s="133"/>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125"/>
      <c r="AS15" s="37"/>
      <c r="AT15" s="1"/>
    </row>
    <row r="16" spans="6:71" s="2" customFormat="1" ht="19.5" customHeight="1">
      <c r="F16" s="36"/>
      <c r="G16" s="170"/>
      <c r="H16" s="134" t="s">
        <v>7</v>
      </c>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25"/>
      <c r="AS16" s="37"/>
      <c r="AT16" s="1"/>
    </row>
    <row r="17" spans="6:65" s="2" customFormat="1" ht="19.5" customHeight="1">
      <c r="F17" s="36"/>
      <c r="G17" s="170"/>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25"/>
      <c r="AS17" s="37"/>
      <c r="AT17" s="1"/>
    </row>
    <row r="18" spans="6:65" s="2" customFormat="1" ht="35.4" customHeight="1">
      <c r="F18" s="36"/>
      <c r="G18" s="170"/>
      <c r="H18" s="105" t="s">
        <v>8</v>
      </c>
      <c r="I18" s="106"/>
      <c r="J18" s="106"/>
      <c r="K18" s="106"/>
      <c r="L18" s="106"/>
      <c r="M18" s="106"/>
      <c r="N18" s="106"/>
      <c r="O18" s="107" t="s">
        <v>98</v>
      </c>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9"/>
      <c r="AR18" s="125"/>
      <c r="AS18" s="37"/>
      <c r="AT18" s="1"/>
    </row>
    <row r="19" spans="6:65" s="2" customFormat="1" ht="44.55" customHeight="1">
      <c r="F19" s="36"/>
      <c r="G19" s="170"/>
      <c r="H19" s="184" t="s">
        <v>39</v>
      </c>
      <c r="I19" s="185"/>
      <c r="J19" s="185"/>
      <c r="K19" s="185"/>
      <c r="L19" s="185"/>
      <c r="M19" s="185"/>
      <c r="N19" s="186"/>
      <c r="O19" s="99" t="s">
        <v>85</v>
      </c>
      <c r="P19" s="100"/>
      <c r="Q19" s="100"/>
      <c r="R19" s="100"/>
      <c r="S19" s="100"/>
      <c r="T19" s="100"/>
      <c r="U19" s="100"/>
      <c r="V19" s="100"/>
      <c r="W19" s="100"/>
      <c r="X19" s="100"/>
      <c r="Y19" s="100" t="s">
        <v>86</v>
      </c>
      <c r="Z19" s="100"/>
      <c r="AA19" s="100"/>
      <c r="AB19" s="100"/>
      <c r="AC19" s="100"/>
      <c r="AD19" s="100"/>
      <c r="AE19" s="100"/>
      <c r="AF19" s="100"/>
      <c r="AG19" s="100"/>
      <c r="AH19" s="100"/>
      <c r="AI19" s="100" t="s">
        <v>87</v>
      </c>
      <c r="AJ19" s="100"/>
      <c r="AK19" s="100"/>
      <c r="AL19" s="100"/>
      <c r="AM19" s="100"/>
      <c r="AN19" s="100"/>
      <c r="AO19" s="100"/>
      <c r="AP19" s="100"/>
      <c r="AQ19" s="113"/>
      <c r="AR19" s="125"/>
      <c r="AS19" s="37"/>
      <c r="AT19" s="1"/>
    </row>
    <row r="20" spans="6:65" s="2" customFormat="1" ht="34.049999999999997" customHeight="1">
      <c r="F20" s="36"/>
      <c r="G20" s="170"/>
      <c r="H20" s="187"/>
      <c r="I20" s="188"/>
      <c r="J20" s="188"/>
      <c r="K20" s="188"/>
      <c r="L20" s="188"/>
      <c r="M20" s="188"/>
      <c r="N20" s="189"/>
      <c r="O20" s="101"/>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14"/>
      <c r="AR20" s="125"/>
      <c r="AS20" s="37"/>
      <c r="AT20" s="1"/>
    </row>
    <row r="21" spans="6:65" s="2" customFormat="1" ht="28.5" customHeight="1">
      <c r="F21" s="36"/>
      <c r="G21" s="170"/>
      <c r="H21" s="199" t="s">
        <v>22</v>
      </c>
      <c r="I21" s="200"/>
      <c r="J21" s="200"/>
      <c r="K21" s="200"/>
      <c r="L21" s="200"/>
      <c r="M21" s="200"/>
      <c r="N21" s="200"/>
      <c r="O21" s="149"/>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125"/>
      <c r="AS21" s="37"/>
      <c r="AT21" s="1"/>
    </row>
    <row r="22" spans="6:65" s="2" customFormat="1" ht="85.05" customHeight="1">
      <c r="F22" s="36"/>
      <c r="G22" s="170"/>
      <c r="H22" s="193" t="s">
        <v>23</v>
      </c>
      <c r="I22" s="194"/>
      <c r="J22" s="194"/>
      <c r="K22" s="194"/>
      <c r="L22" s="194"/>
      <c r="M22" s="194"/>
      <c r="N22" s="195"/>
      <c r="O22" s="155"/>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7"/>
      <c r="AR22" s="125"/>
      <c r="AS22" s="37"/>
      <c r="AT22" s="1"/>
    </row>
    <row r="23" spans="6:65" s="2" customFormat="1" ht="47.55" customHeight="1">
      <c r="F23" s="36"/>
      <c r="G23" s="170"/>
      <c r="H23" s="60"/>
      <c r="I23" s="61"/>
      <c r="J23" s="61"/>
      <c r="K23" s="61"/>
      <c r="L23" s="61"/>
      <c r="M23" s="61"/>
      <c r="N23" s="62"/>
      <c r="O23" s="158" t="s">
        <v>105</v>
      </c>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60"/>
      <c r="AR23" s="125"/>
      <c r="AS23" s="37"/>
      <c r="AT23" s="1"/>
    </row>
    <row r="24" spans="6:65" s="2" customFormat="1" ht="30.15" customHeight="1">
      <c r="F24" s="36"/>
      <c r="G24" s="170"/>
      <c r="H24" s="197" t="s">
        <v>9</v>
      </c>
      <c r="I24" s="198"/>
      <c r="J24" s="198"/>
      <c r="K24" s="198"/>
      <c r="L24" s="198"/>
      <c r="M24" s="198"/>
      <c r="N24" s="198"/>
      <c r="O24" s="7" t="s">
        <v>15</v>
      </c>
      <c r="P24" s="3"/>
      <c r="Q24" s="3"/>
      <c r="R24" s="3"/>
      <c r="S24" s="112">
        <v>1991</v>
      </c>
      <c r="T24" s="112"/>
      <c r="U24" s="112"/>
      <c r="V24" s="112"/>
      <c r="W24" s="3" t="s">
        <v>3</v>
      </c>
      <c r="X24" s="112">
        <v>4</v>
      </c>
      <c r="Y24" s="112"/>
      <c r="Z24" s="3" t="s">
        <v>4</v>
      </c>
      <c r="AA24" s="112">
        <v>30</v>
      </c>
      <c r="AB24" s="112"/>
      <c r="AC24" s="103" t="s">
        <v>5</v>
      </c>
      <c r="AD24" s="103"/>
      <c r="AE24" s="103"/>
      <c r="AF24" s="103"/>
      <c r="AG24" s="103"/>
      <c r="AH24" s="103"/>
      <c r="AI24" s="103"/>
      <c r="AJ24" s="103"/>
      <c r="AK24" s="103"/>
      <c r="AL24" s="103"/>
      <c r="AM24" s="103"/>
      <c r="AN24" s="103"/>
      <c r="AO24" s="103"/>
      <c r="AP24" s="103"/>
      <c r="AQ24" s="104"/>
      <c r="AR24" s="125"/>
      <c r="AS24" s="37"/>
      <c r="AT24" s="1"/>
    </row>
    <row r="25" spans="6:65" s="2" customFormat="1" ht="30.75" customHeight="1">
      <c r="F25" s="36"/>
      <c r="G25" s="170"/>
      <c r="H25" s="136" t="s">
        <v>24</v>
      </c>
      <c r="I25" s="137"/>
      <c r="J25" s="137"/>
      <c r="K25" s="137"/>
      <c r="L25" s="137"/>
      <c r="M25" s="137"/>
      <c r="N25" s="138"/>
      <c r="O25" s="142" t="s">
        <v>25</v>
      </c>
      <c r="P25" s="143"/>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5"/>
      <c r="AR25" s="125"/>
      <c r="AS25" s="37"/>
      <c r="AT25" s="1"/>
    </row>
    <row r="26" spans="6:65" s="2" customFormat="1" ht="21.75" customHeight="1">
      <c r="F26" s="36"/>
      <c r="G26" s="170"/>
      <c r="H26" s="139"/>
      <c r="I26" s="140"/>
      <c r="J26" s="140"/>
      <c r="K26" s="140"/>
      <c r="L26" s="140"/>
      <c r="M26" s="140"/>
      <c r="N26" s="141"/>
      <c r="O26" s="146" t="s">
        <v>26</v>
      </c>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125"/>
      <c r="AS26" s="37"/>
      <c r="AT26" s="1"/>
    </row>
    <row r="27" spans="6:65" s="2" customFormat="1" ht="27" customHeight="1">
      <c r="F27" s="36"/>
      <c r="G27" s="170"/>
      <c r="H27" s="136" t="s">
        <v>13</v>
      </c>
      <c r="I27" s="137"/>
      <c r="J27" s="137"/>
      <c r="K27" s="137"/>
      <c r="L27" s="137"/>
      <c r="M27" s="137"/>
      <c r="N27" s="138"/>
      <c r="O27" s="93" t="s">
        <v>71</v>
      </c>
      <c r="P27" s="94"/>
      <c r="Q27" s="94"/>
      <c r="R27" s="94"/>
      <c r="S27" s="95"/>
      <c r="T27" s="95"/>
      <c r="U27" s="95"/>
      <c r="V27" s="95"/>
      <c r="W27" s="13"/>
      <c r="X27" s="20" t="s">
        <v>93</v>
      </c>
      <c r="Y27" s="13"/>
      <c r="Z27" s="13"/>
      <c r="AA27" s="13"/>
      <c r="AB27" s="13"/>
      <c r="AC27" s="13"/>
      <c r="AD27" s="13"/>
      <c r="AE27" s="20" t="s">
        <v>92</v>
      </c>
      <c r="AF27" s="20"/>
      <c r="AG27" s="20"/>
      <c r="AH27" s="20"/>
      <c r="AI27" s="13"/>
      <c r="AJ27" s="13"/>
      <c r="AK27" s="13"/>
      <c r="AL27" s="13"/>
      <c r="AM27" s="94" t="s">
        <v>91</v>
      </c>
      <c r="AN27" s="94"/>
      <c r="AO27" s="94"/>
      <c r="AP27" s="94"/>
      <c r="AQ27" s="96"/>
      <c r="AR27" s="125"/>
      <c r="AS27" s="37"/>
      <c r="AT27" s="1"/>
      <c r="BB27" s="11"/>
    </row>
    <row r="28" spans="6:65" ht="30.45" customHeight="1">
      <c r="F28" s="36"/>
      <c r="G28" s="170"/>
      <c r="H28" s="190"/>
      <c r="I28" s="191"/>
      <c r="J28" s="191"/>
      <c r="K28" s="191"/>
      <c r="L28" s="191"/>
      <c r="M28" s="191"/>
      <c r="N28" s="192"/>
      <c r="O28" s="97" t="s">
        <v>89</v>
      </c>
      <c r="P28" s="98"/>
      <c r="Q28" s="98"/>
      <c r="R28" s="98"/>
      <c r="S28" s="21"/>
      <c r="T28" s="21"/>
      <c r="U28" s="21"/>
      <c r="V28" s="21"/>
      <c r="W28" s="21"/>
      <c r="X28" s="22" t="s">
        <v>90</v>
      </c>
      <c r="Y28" s="21"/>
      <c r="Z28" s="21"/>
      <c r="AA28" s="85"/>
      <c r="AB28" s="85"/>
      <c r="AC28" s="85"/>
      <c r="AD28" s="85"/>
      <c r="AE28" s="98" t="s">
        <v>88</v>
      </c>
      <c r="AF28" s="98"/>
      <c r="AG28" s="98"/>
      <c r="AH28" s="98"/>
      <c r="AI28" s="85"/>
      <c r="AJ28" s="85"/>
      <c r="AK28" s="85"/>
      <c r="AL28" s="85"/>
      <c r="AM28" s="85"/>
      <c r="AN28" s="85"/>
      <c r="AO28" s="85"/>
      <c r="AP28" s="85"/>
      <c r="AQ28" s="86"/>
      <c r="AR28" s="125"/>
      <c r="AS28" s="37"/>
    </row>
    <row r="29" spans="6:65" ht="37.950000000000003" customHeight="1">
      <c r="F29" s="36"/>
      <c r="G29" s="170"/>
      <c r="H29" s="193" t="s">
        <v>40</v>
      </c>
      <c r="I29" s="194"/>
      <c r="J29" s="194"/>
      <c r="K29" s="194"/>
      <c r="L29" s="194"/>
      <c r="M29" s="194"/>
      <c r="N29" s="195"/>
      <c r="O29" s="77" t="s">
        <v>32</v>
      </c>
      <c r="P29" s="49"/>
      <c r="Q29" s="49"/>
      <c r="R29" s="49"/>
      <c r="S29" s="1" t="s">
        <v>33</v>
      </c>
      <c r="T29" s="15"/>
      <c r="U29" s="15"/>
      <c r="V29" s="15"/>
      <c r="W29" s="16" t="s">
        <v>16</v>
      </c>
      <c r="X29" s="17"/>
      <c r="Y29" s="15"/>
      <c r="Z29" s="18"/>
      <c r="AA29" s="15"/>
      <c r="AB29" s="196"/>
      <c r="AC29" s="37"/>
      <c r="AD29" s="37"/>
      <c r="AE29" s="37"/>
      <c r="AF29" s="37"/>
      <c r="AG29" s="37"/>
      <c r="AH29" s="37"/>
      <c r="AI29" s="37"/>
      <c r="AJ29" s="37"/>
      <c r="AK29" s="37"/>
      <c r="AL29" s="37"/>
      <c r="AM29" s="37"/>
      <c r="AN29" s="80" t="s">
        <v>43</v>
      </c>
      <c r="AO29" s="80"/>
      <c r="AP29" s="80"/>
      <c r="AQ29" s="81"/>
      <c r="AR29" s="125"/>
      <c r="AS29" s="37"/>
    </row>
    <row r="30" spans="6:65" ht="49.95" customHeight="1">
      <c r="F30" s="36"/>
      <c r="G30" s="170"/>
      <c r="H30" s="187"/>
      <c r="I30" s="188"/>
      <c r="J30" s="188"/>
      <c r="K30" s="188"/>
      <c r="L30" s="188"/>
      <c r="M30" s="188"/>
      <c r="N30" s="189"/>
      <c r="O30" s="82" t="s">
        <v>34</v>
      </c>
      <c r="P30" s="83"/>
      <c r="Q30" s="83"/>
      <c r="R30" s="83"/>
      <c r="S30" s="98"/>
      <c r="T30" s="98"/>
      <c r="U30" s="98"/>
      <c r="V30" s="98"/>
      <c r="W30" s="98"/>
      <c r="X30" s="98"/>
      <c r="Y30" s="98"/>
      <c r="Z30" s="98"/>
      <c r="AA30" s="98"/>
      <c r="AB30" s="98"/>
      <c r="AC30" s="98"/>
      <c r="AD30" s="98"/>
      <c r="AE30" s="98"/>
      <c r="AF30" s="98"/>
      <c r="AG30" s="98"/>
      <c r="AH30" s="98"/>
      <c r="AI30" s="98"/>
      <c r="AJ30" s="98"/>
      <c r="AK30" s="98"/>
      <c r="AL30" s="98"/>
      <c r="AM30" s="98"/>
      <c r="AN30" s="47"/>
      <c r="AO30" s="47"/>
      <c r="AP30" s="47"/>
      <c r="AQ30" s="48"/>
      <c r="AR30" s="125"/>
      <c r="AS30" s="37"/>
    </row>
    <row r="31" spans="6:65" ht="37.049999999999997" customHeight="1">
      <c r="F31" s="36"/>
      <c r="G31" s="170"/>
      <c r="H31" s="184" t="s">
        <v>41</v>
      </c>
      <c r="I31" s="185"/>
      <c r="J31" s="185"/>
      <c r="K31" s="185"/>
      <c r="L31" s="185"/>
      <c r="M31" s="185"/>
      <c r="N31" s="186"/>
      <c r="O31" s="49" t="s">
        <v>12</v>
      </c>
      <c r="P31" s="49"/>
      <c r="Q31" s="49"/>
      <c r="R31" s="49"/>
      <c r="S31" s="2" t="s">
        <v>10</v>
      </c>
      <c r="T31" s="50"/>
      <c r="U31" s="50"/>
      <c r="V31" s="50"/>
      <c r="W31" s="2" t="s">
        <v>11</v>
      </c>
      <c r="X31" s="51"/>
      <c r="Y31" s="51"/>
      <c r="Z31" s="51"/>
      <c r="AA31" s="23" t="s">
        <v>16</v>
      </c>
      <c r="AB31" s="51"/>
      <c r="AC31" s="52"/>
      <c r="AD31" s="52"/>
      <c r="AE31" s="52"/>
      <c r="AF31" s="182"/>
      <c r="AG31" s="182"/>
      <c r="AH31" s="182"/>
      <c r="AI31" s="182"/>
      <c r="AJ31" s="182"/>
      <c r="AK31" s="182"/>
      <c r="AL31" s="182"/>
      <c r="AM31" s="182"/>
      <c r="AN31" s="45" t="s">
        <v>44</v>
      </c>
      <c r="AO31" s="45"/>
      <c r="AP31" s="45"/>
      <c r="AQ31" s="46"/>
      <c r="AR31" s="125"/>
      <c r="AS31" s="37"/>
    </row>
    <row r="32" spans="6:65" ht="37.049999999999997" customHeight="1">
      <c r="F32" s="36"/>
      <c r="G32" s="170"/>
      <c r="H32" s="193"/>
      <c r="I32" s="194"/>
      <c r="J32" s="194"/>
      <c r="K32" s="194"/>
      <c r="L32" s="194"/>
      <c r="M32" s="194"/>
      <c r="N32" s="195"/>
      <c r="O32" s="49" t="s">
        <v>14</v>
      </c>
      <c r="P32" s="49"/>
      <c r="Q32" s="49"/>
      <c r="R32" s="49"/>
      <c r="S32" s="2" t="s">
        <v>10</v>
      </c>
      <c r="T32" s="50"/>
      <c r="U32" s="50"/>
      <c r="V32" s="50"/>
      <c r="W32" s="2" t="s">
        <v>11</v>
      </c>
      <c r="X32" s="51"/>
      <c r="Y32" s="51"/>
      <c r="Z32" s="51"/>
      <c r="AA32" s="23" t="s">
        <v>16</v>
      </c>
      <c r="AB32" s="51"/>
      <c r="AC32" s="52"/>
      <c r="AD32" s="52"/>
      <c r="AE32" s="52"/>
      <c r="AF32" s="135"/>
      <c r="AG32" s="135"/>
      <c r="AH32" s="135"/>
      <c r="AI32" s="135"/>
      <c r="AJ32" s="135"/>
      <c r="AK32" s="135"/>
      <c r="AL32" s="135"/>
      <c r="AM32" s="135"/>
      <c r="AN32" s="47"/>
      <c r="AO32" s="47"/>
      <c r="AP32" s="47"/>
      <c r="AQ32" s="48"/>
      <c r="AR32" s="125"/>
      <c r="AS32" s="37"/>
      <c r="AY32" s="2"/>
      <c r="AZ32" s="2"/>
      <c r="BA32" s="2"/>
      <c r="BB32" s="2"/>
      <c r="BC32" s="2"/>
      <c r="BD32" s="2"/>
      <c r="BE32" s="2"/>
      <c r="BF32" s="2"/>
      <c r="BG32" s="2"/>
      <c r="BH32" s="2"/>
      <c r="BI32" s="2"/>
      <c r="BJ32" s="2"/>
      <c r="BK32" s="2"/>
      <c r="BL32" s="2"/>
      <c r="BM32" s="2"/>
    </row>
    <row r="33" spans="5:65" ht="39" customHeight="1">
      <c r="F33" s="36"/>
      <c r="G33" s="170"/>
      <c r="H33" s="193"/>
      <c r="I33" s="194"/>
      <c r="J33" s="194"/>
      <c r="K33" s="194"/>
      <c r="L33" s="194"/>
      <c r="M33" s="194"/>
      <c r="N33" s="195"/>
      <c r="O33" s="68" t="s">
        <v>35</v>
      </c>
      <c r="P33" s="69"/>
      <c r="Q33" s="69"/>
      <c r="R33" s="69"/>
      <c r="S33" s="71"/>
      <c r="T33" s="71"/>
      <c r="U33" s="71"/>
      <c r="V33" s="71"/>
      <c r="W33" s="71"/>
      <c r="X33" s="71"/>
      <c r="Y33" s="71"/>
      <c r="Z33" s="71"/>
      <c r="AA33" s="71"/>
      <c r="AB33" s="71"/>
      <c r="AC33" s="71"/>
      <c r="AD33" s="71"/>
      <c r="AE33" s="71"/>
      <c r="AF33" s="71"/>
      <c r="AG33" s="71"/>
      <c r="AH33" s="71"/>
      <c r="AI33" s="71"/>
      <c r="AJ33" s="71"/>
      <c r="AK33" s="71"/>
      <c r="AL33" s="71"/>
      <c r="AM33" s="71"/>
      <c r="AN33" s="45" t="s">
        <v>45</v>
      </c>
      <c r="AO33" s="45"/>
      <c r="AP33" s="45"/>
      <c r="AQ33" s="46"/>
      <c r="AR33" s="24"/>
      <c r="AS33" s="37"/>
    </row>
    <row r="34" spans="5:65" s="2" customFormat="1" ht="37.049999999999997" customHeight="1">
      <c r="F34" s="36"/>
      <c r="G34" s="170"/>
      <c r="H34" s="187"/>
      <c r="I34" s="188"/>
      <c r="J34" s="188"/>
      <c r="K34" s="188"/>
      <c r="L34" s="188"/>
      <c r="M34" s="188"/>
      <c r="N34" s="189"/>
      <c r="O34" s="64" t="s">
        <v>27</v>
      </c>
      <c r="P34" s="65"/>
      <c r="Q34" s="65"/>
      <c r="R34" s="65"/>
      <c r="S34" s="66"/>
      <c r="T34" s="66"/>
      <c r="U34" s="66"/>
      <c r="V34" s="66"/>
      <c r="W34" s="66"/>
      <c r="X34" s="66"/>
      <c r="Y34" s="66"/>
      <c r="Z34" s="66"/>
      <c r="AA34" s="66"/>
      <c r="AB34" s="66"/>
      <c r="AC34" s="66"/>
      <c r="AD34" s="12" t="s">
        <v>28</v>
      </c>
      <c r="AE34" s="67"/>
      <c r="AF34" s="67"/>
      <c r="AG34" s="67"/>
      <c r="AH34" s="67"/>
      <c r="AI34" s="67"/>
      <c r="AJ34" s="67"/>
      <c r="AK34" s="67"/>
      <c r="AL34" s="67"/>
      <c r="AM34" s="67"/>
      <c r="AN34" s="47"/>
      <c r="AO34" s="47"/>
      <c r="AP34" s="47"/>
      <c r="AQ34" s="48"/>
      <c r="AR34" s="24"/>
      <c r="AS34" s="37"/>
      <c r="AT34" s="1"/>
      <c r="AY34" s="1"/>
      <c r="AZ34" s="1"/>
      <c r="BA34" s="1"/>
      <c r="BB34" s="1"/>
      <c r="BC34" s="1"/>
      <c r="BD34" s="1"/>
      <c r="BE34" s="1"/>
      <c r="BF34" s="1"/>
      <c r="BG34" s="1"/>
      <c r="BH34" s="1"/>
      <c r="BI34" s="1"/>
      <c r="BJ34" s="1"/>
      <c r="BK34" s="1"/>
      <c r="BL34" s="1"/>
      <c r="BM34" s="1"/>
    </row>
    <row r="35" spans="5:65" s="4" customFormat="1" ht="37.5" customHeight="1">
      <c r="F35" s="36"/>
      <c r="G35" s="170"/>
      <c r="H35" s="40" t="s">
        <v>48</v>
      </c>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2"/>
      <c r="AS35" s="37"/>
      <c r="AT35" s="1"/>
      <c r="AY35" s="2"/>
      <c r="AZ35" s="2"/>
      <c r="BA35" s="2"/>
      <c r="BB35" s="2"/>
      <c r="BC35" s="2"/>
      <c r="BD35" s="2"/>
      <c r="BE35" s="2"/>
      <c r="BF35" s="2"/>
      <c r="BG35" s="2"/>
      <c r="BH35" s="2"/>
      <c r="BI35" s="2"/>
      <c r="BJ35" s="2"/>
      <c r="BK35" s="2"/>
      <c r="BL35" s="2"/>
      <c r="BM35" s="2"/>
    </row>
    <row r="36" spans="5:65" s="4" customFormat="1" ht="25.5" customHeight="1" thickBot="1">
      <c r="F36" s="36"/>
      <c r="G36" s="171"/>
      <c r="H36" s="43" t="s">
        <v>49</v>
      </c>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4"/>
      <c r="AS36" s="37"/>
      <c r="AT36" s="1"/>
      <c r="AY36" s="1"/>
      <c r="AZ36" s="1"/>
      <c r="BA36" s="1"/>
      <c r="BB36" s="1"/>
      <c r="BC36" s="1"/>
      <c r="BD36" s="1"/>
      <c r="BE36" s="1"/>
      <c r="BF36" s="1"/>
      <c r="BG36" s="1"/>
      <c r="BH36" s="1"/>
      <c r="BI36" s="1"/>
      <c r="BJ36" s="1"/>
      <c r="BK36" s="1"/>
      <c r="BL36" s="1"/>
      <c r="BM36" s="1"/>
    </row>
    <row r="37" spans="5:65" s="4" customFormat="1" ht="25.5" customHeight="1" thickTop="1">
      <c r="F37" s="36"/>
      <c r="G37" s="23"/>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37"/>
      <c r="AT37" s="1"/>
      <c r="AY37" s="1"/>
      <c r="AZ37" s="1"/>
      <c r="BA37" s="1"/>
      <c r="BB37" s="1"/>
      <c r="BC37" s="1"/>
      <c r="BD37" s="1"/>
      <c r="BE37" s="1"/>
      <c r="BF37" s="1"/>
      <c r="BG37" s="1"/>
      <c r="BH37" s="1"/>
      <c r="BI37" s="1"/>
      <c r="BJ37" s="1"/>
      <c r="BK37" s="1"/>
      <c r="BL37" s="1"/>
      <c r="BM37" s="1"/>
    </row>
    <row r="38" spans="5:65" s="4" customFormat="1" ht="25.5" customHeight="1">
      <c r="F38" s="36"/>
      <c r="G38" s="41" t="s">
        <v>46</v>
      </c>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37"/>
      <c r="AT38" s="1"/>
      <c r="AY38" s="1"/>
      <c r="AZ38" s="1"/>
      <c r="BA38" s="1"/>
      <c r="BB38" s="1"/>
      <c r="BC38" s="1"/>
      <c r="BD38" s="1"/>
      <c r="BE38" s="1"/>
      <c r="BF38" s="1"/>
      <c r="BG38" s="1"/>
      <c r="BH38" s="1"/>
      <c r="BI38" s="1"/>
      <c r="BJ38" s="1"/>
      <c r="BK38" s="1"/>
      <c r="BL38" s="1"/>
      <c r="BM38" s="1"/>
    </row>
    <row r="39" spans="5:65" s="4" customFormat="1" ht="25.5" customHeight="1">
      <c r="F39" s="36"/>
      <c r="G39" s="41" t="s">
        <v>51</v>
      </c>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37"/>
      <c r="AT39" s="1"/>
      <c r="AY39" s="1"/>
      <c r="AZ39" s="1"/>
      <c r="BA39" s="1"/>
      <c r="BB39" s="1"/>
      <c r="BC39" s="1"/>
      <c r="BD39" s="1"/>
      <c r="BE39" s="1"/>
      <c r="BF39" s="1"/>
      <c r="BG39" s="1"/>
      <c r="BH39" s="1"/>
      <c r="BI39" s="1"/>
      <c r="BJ39" s="1"/>
      <c r="BK39" s="1"/>
      <c r="BL39" s="1"/>
      <c r="BM39" s="1"/>
    </row>
    <row r="40" spans="5:65" s="4" customFormat="1" ht="34.5" customHeight="1">
      <c r="F40" s="36"/>
      <c r="G40" s="40" t="s">
        <v>104</v>
      </c>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37"/>
      <c r="AT40" s="1"/>
      <c r="AY40" s="1"/>
      <c r="AZ40" s="1"/>
      <c r="BA40" s="1"/>
      <c r="BB40" s="1"/>
      <c r="BC40" s="1"/>
      <c r="BD40" s="1"/>
      <c r="BE40" s="1"/>
      <c r="BF40" s="1"/>
      <c r="BG40" s="1"/>
      <c r="BH40" s="1"/>
      <c r="BI40" s="1"/>
      <c r="BJ40" s="1"/>
      <c r="BK40" s="1"/>
      <c r="BL40" s="1"/>
      <c r="BM40" s="1"/>
    </row>
    <row r="41" spans="5:65" s="4" customFormat="1" ht="31.5" customHeight="1">
      <c r="E41" s="4" t="s">
        <v>42</v>
      </c>
      <c r="F41" s="36"/>
      <c r="G41" s="40" t="s">
        <v>69</v>
      </c>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37"/>
      <c r="AT41" s="1"/>
      <c r="AY41" s="1"/>
      <c r="AZ41" s="1"/>
      <c r="BA41" s="1"/>
      <c r="BB41" s="1"/>
      <c r="BC41" s="1"/>
      <c r="BD41" s="1"/>
      <c r="BE41" s="1"/>
      <c r="BF41" s="1"/>
      <c r="BG41" s="1"/>
      <c r="BH41" s="1"/>
      <c r="BI41" s="1"/>
      <c r="BJ41" s="1"/>
      <c r="BK41" s="1"/>
      <c r="BL41" s="1"/>
      <c r="BM41" s="1"/>
    </row>
    <row r="42" spans="5:65" s="4" customFormat="1" ht="48.45" customHeight="1">
      <c r="F42" s="36"/>
      <c r="G42" s="40" t="s">
        <v>84</v>
      </c>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37"/>
      <c r="AT42" s="1"/>
      <c r="AY42" s="1"/>
      <c r="AZ42" s="1"/>
      <c r="BA42" s="1"/>
      <c r="BB42" s="1"/>
      <c r="BC42" s="1"/>
      <c r="BD42" s="1"/>
      <c r="BE42" s="1"/>
      <c r="BF42" s="1"/>
      <c r="BG42" s="1"/>
      <c r="BH42" s="1"/>
      <c r="BI42" s="1"/>
      <c r="BJ42" s="1"/>
      <c r="BK42" s="1"/>
      <c r="BL42" s="1"/>
      <c r="BM42" s="1"/>
    </row>
    <row r="43" spans="5:65" s="4" customFormat="1" ht="35.549999999999997" customHeight="1">
      <c r="F43" s="36"/>
      <c r="G43" s="63" t="s">
        <v>70</v>
      </c>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37"/>
      <c r="AT43" s="1"/>
      <c r="AY43" s="1"/>
      <c r="AZ43" s="1"/>
      <c r="BA43" s="1"/>
      <c r="BB43" s="1"/>
      <c r="BC43" s="1"/>
      <c r="BD43" s="1"/>
      <c r="BE43" s="1"/>
      <c r="BF43" s="1"/>
      <c r="BG43" s="1"/>
      <c r="BH43" s="1"/>
      <c r="BI43" s="1"/>
      <c r="BJ43" s="1"/>
      <c r="BK43" s="1"/>
      <c r="BL43" s="1"/>
      <c r="BM43" s="1"/>
    </row>
    <row r="44" spans="5:65" s="4" customFormat="1" ht="25.5" customHeight="1">
      <c r="F44" s="36"/>
      <c r="G44" s="23"/>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35" t="s">
        <v>94</v>
      </c>
      <c r="AM44" s="35"/>
      <c r="AN44" s="35"/>
      <c r="AO44" s="35"/>
      <c r="AP44" s="35"/>
      <c r="AQ44" s="35"/>
      <c r="AR44" s="35"/>
      <c r="AS44" s="37"/>
      <c r="AT44" s="1"/>
      <c r="AY44" s="1"/>
      <c r="AZ44" s="1"/>
      <c r="BA44" s="1"/>
      <c r="BB44" s="1"/>
      <c r="BC44" s="1"/>
      <c r="BD44" s="1"/>
      <c r="BE44" s="1"/>
      <c r="BF44" s="1"/>
      <c r="BG44" s="1"/>
      <c r="BH44" s="1"/>
      <c r="BI44" s="1"/>
      <c r="BJ44" s="1"/>
      <c r="BK44" s="1"/>
      <c r="BL44" s="1"/>
      <c r="BM44" s="1"/>
    </row>
    <row r="45" spans="5:65" ht="18.600000000000001" customHeight="1">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Y45" s="2"/>
      <c r="AZ45" s="2"/>
      <c r="BA45" s="2"/>
      <c r="BB45" s="2"/>
      <c r="BC45" s="2"/>
      <c r="BD45" s="2"/>
      <c r="BE45" s="2"/>
      <c r="BF45" s="2"/>
      <c r="BG45" s="2"/>
      <c r="BH45" s="2"/>
      <c r="BI45" s="2"/>
      <c r="BJ45" s="2"/>
      <c r="BK45" s="2"/>
      <c r="BL45" s="2"/>
      <c r="BM45" s="2"/>
    </row>
    <row r="46" spans="5:65" ht="18.75" customHeight="1">
      <c r="AS46" s="25"/>
      <c r="AY46" s="2"/>
      <c r="AZ46" s="2"/>
      <c r="BA46" s="2"/>
      <c r="BB46" s="2"/>
      <c r="BC46" s="2"/>
      <c r="BD46" s="2"/>
      <c r="BE46" s="2"/>
      <c r="BF46" s="2"/>
      <c r="BG46" s="2"/>
      <c r="BH46" s="2"/>
      <c r="BI46" s="2"/>
      <c r="BJ46" s="2"/>
      <c r="BK46" s="2"/>
      <c r="BL46" s="2"/>
      <c r="BM46" s="2"/>
    </row>
    <row r="47" spans="5:65" ht="18.75" customHeight="1">
      <c r="AS47" s="26"/>
      <c r="AY47" s="2"/>
      <c r="AZ47" s="2"/>
      <c r="BA47" s="2"/>
      <c r="BB47" s="2"/>
      <c r="BC47" s="2"/>
      <c r="BD47" s="2"/>
      <c r="BE47" s="2"/>
      <c r="BF47" s="2"/>
      <c r="BG47" s="2"/>
      <c r="BH47" s="2"/>
      <c r="BI47" s="2"/>
      <c r="BJ47" s="2"/>
      <c r="BK47" s="2"/>
      <c r="BL47" s="2"/>
      <c r="BM47" s="2"/>
    </row>
    <row r="48" spans="5:65" ht="18.75" customHeight="1">
      <c r="AS48" s="26"/>
      <c r="AY48" s="2"/>
      <c r="AZ48" s="2"/>
      <c r="BA48" s="2"/>
      <c r="BB48" s="2"/>
      <c r="BC48" s="2"/>
      <c r="BD48" s="2"/>
      <c r="BE48" s="2"/>
      <c r="BF48" s="2"/>
      <c r="BG48" s="2"/>
      <c r="BH48" s="2"/>
      <c r="BI48" s="2"/>
      <c r="BJ48" s="2"/>
      <c r="BK48" s="2"/>
      <c r="BL48" s="2"/>
      <c r="BM48" s="2"/>
    </row>
    <row r="49" spans="12:67" ht="18.75" customHeight="1">
      <c r="AS49" s="26"/>
      <c r="AY49" s="2"/>
      <c r="AZ49" s="2"/>
      <c r="BA49" s="2"/>
      <c r="BB49" s="2"/>
      <c r="BC49" s="2"/>
      <c r="BD49" s="2"/>
      <c r="BE49" s="2"/>
      <c r="BF49" s="2"/>
      <c r="BG49" s="2"/>
      <c r="BH49" s="2"/>
      <c r="BI49" s="2"/>
      <c r="BJ49" s="2"/>
      <c r="BK49" s="2"/>
      <c r="BL49" s="2"/>
      <c r="BM49" s="2"/>
    </row>
    <row r="50" spans="12:67" ht="18.75" customHeight="1">
      <c r="AS50" s="25"/>
      <c r="AY50" s="2"/>
      <c r="AZ50" s="2"/>
      <c r="BA50" s="2"/>
      <c r="BB50" s="2"/>
      <c r="BC50" s="2"/>
      <c r="BD50" s="2"/>
      <c r="BE50" s="2"/>
      <c r="BF50" s="2"/>
      <c r="BG50" s="2"/>
      <c r="BH50" s="2"/>
      <c r="BI50" s="2"/>
      <c r="BJ50" s="2"/>
      <c r="BK50" s="2"/>
      <c r="BL50" s="2"/>
      <c r="BM50" s="2"/>
    </row>
    <row r="51" spans="12:67" ht="18.75" customHeight="1">
      <c r="AS51" s="25"/>
      <c r="AY51" s="2"/>
      <c r="AZ51" s="2"/>
      <c r="BA51" s="2"/>
      <c r="BB51" s="2"/>
      <c r="BC51" s="2"/>
      <c r="BD51" s="2"/>
      <c r="BE51" s="2"/>
      <c r="BF51" s="2"/>
      <c r="BG51" s="2"/>
      <c r="BH51" s="2"/>
      <c r="BI51" s="2"/>
      <c r="BJ51" s="2"/>
      <c r="BK51" s="2"/>
      <c r="BL51" s="2"/>
      <c r="BM51" s="2"/>
    </row>
    <row r="52" spans="12:67" ht="18.75" customHeight="1">
      <c r="AS52" s="25"/>
      <c r="AY52" s="2"/>
      <c r="AZ52" s="2"/>
      <c r="BA52" s="2"/>
      <c r="BB52" s="2"/>
      <c r="BC52" s="2"/>
      <c r="BD52" s="2"/>
      <c r="BE52" s="2"/>
      <c r="BF52" s="2"/>
      <c r="BG52" s="2"/>
      <c r="BH52" s="2"/>
      <c r="BI52" s="2"/>
      <c r="BJ52" s="2"/>
      <c r="BK52" s="2"/>
      <c r="BL52" s="2"/>
      <c r="BM52" s="2"/>
    </row>
    <row r="53" spans="12:67" ht="18.75" customHeight="1">
      <c r="AS53" s="25"/>
      <c r="AY53" s="2"/>
      <c r="AZ53" s="2"/>
      <c r="BA53" s="2"/>
      <c r="BB53" s="2"/>
      <c r="BC53" s="2"/>
      <c r="BD53" s="2"/>
      <c r="BE53" s="2"/>
      <c r="BF53" s="2"/>
      <c r="BG53" s="2"/>
      <c r="BH53" s="2"/>
      <c r="BI53" s="2"/>
      <c r="BJ53" s="2"/>
      <c r="BK53" s="2"/>
      <c r="BL53" s="2"/>
      <c r="BM53" s="2"/>
    </row>
    <row r="54" spans="12:67" ht="18.75" customHeight="1">
      <c r="AU54" s="25"/>
      <c r="BA54" s="2"/>
      <c r="BB54" s="2"/>
      <c r="BC54" s="2"/>
      <c r="BD54" s="2"/>
      <c r="BE54" s="2"/>
      <c r="BF54" s="2"/>
      <c r="BG54" s="2"/>
      <c r="BH54" s="2"/>
      <c r="BI54" s="2"/>
      <c r="BJ54" s="2"/>
      <c r="BK54" s="2"/>
      <c r="BL54" s="2"/>
      <c r="BM54" s="2"/>
      <c r="BN54" s="2"/>
      <c r="BO54" s="2"/>
    </row>
    <row r="55" spans="12:67" ht="18.75" customHeight="1">
      <c r="L55" s="201" t="s">
        <v>102</v>
      </c>
      <c r="M55" s="202"/>
      <c r="N55" s="202"/>
      <c r="O55" s="202"/>
      <c r="P55" s="203"/>
      <c r="X55" s="201" t="s">
        <v>102</v>
      </c>
      <c r="Y55" s="207"/>
      <c r="Z55" s="207"/>
      <c r="AA55" s="207"/>
      <c r="AB55" s="207"/>
      <c r="AC55" s="208"/>
      <c r="AJ55" s="201" t="s">
        <v>102</v>
      </c>
      <c r="AK55" s="202"/>
      <c r="AL55" s="202"/>
      <c r="AM55" s="202"/>
      <c r="AN55" s="203"/>
      <c r="AU55" s="25"/>
      <c r="BA55" s="2"/>
      <c r="BB55" s="2"/>
      <c r="BC55" s="2"/>
      <c r="BD55" s="2"/>
      <c r="BE55" s="2"/>
      <c r="BF55" s="2"/>
      <c r="BG55" s="2"/>
      <c r="BH55" s="2"/>
      <c r="BI55" s="2"/>
      <c r="BJ55" s="2"/>
      <c r="BK55" s="2"/>
      <c r="BL55" s="2"/>
      <c r="BM55" s="2"/>
      <c r="BN55" s="2"/>
      <c r="BO55" s="2"/>
    </row>
    <row r="56" spans="12:67" ht="18.75" customHeight="1">
      <c r="L56" s="204"/>
      <c r="M56" s="205"/>
      <c r="N56" s="205"/>
      <c r="O56" s="205"/>
      <c r="P56" s="206"/>
      <c r="X56" s="209"/>
      <c r="Y56" s="210"/>
      <c r="Z56" s="210"/>
      <c r="AA56" s="210"/>
      <c r="AB56" s="210"/>
      <c r="AC56" s="211"/>
      <c r="AJ56" s="204"/>
      <c r="AK56" s="205"/>
      <c r="AL56" s="205"/>
      <c r="AM56" s="205"/>
      <c r="AN56" s="206"/>
      <c r="AU56" s="25"/>
      <c r="BA56" s="2"/>
      <c r="BB56" s="2"/>
      <c r="BC56" s="2"/>
      <c r="BD56" s="2"/>
      <c r="BE56" s="2"/>
      <c r="BF56" s="2"/>
      <c r="BG56" s="2"/>
      <c r="BH56" s="2"/>
      <c r="BI56" s="2"/>
      <c r="BJ56" s="2"/>
      <c r="BK56" s="2"/>
      <c r="BL56" s="2"/>
      <c r="BM56" s="2"/>
      <c r="BN56" s="2"/>
      <c r="BO56" s="2"/>
    </row>
    <row r="57" spans="12:67" ht="18.75" customHeight="1">
      <c r="L57" s="204"/>
      <c r="M57" s="205"/>
      <c r="N57" s="205"/>
      <c r="O57" s="205"/>
      <c r="P57" s="206"/>
      <c r="X57" s="209"/>
      <c r="Y57" s="210"/>
      <c r="Z57" s="210"/>
      <c r="AA57" s="210"/>
      <c r="AB57" s="210"/>
      <c r="AC57" s="211"/>
      <c r="AJ57" s="204"/>
      <c r="AK57" s="205"/>
      <c r="AL57" s="205"/>
      <c r="AM57" s="205"/>
      <c r="AN57" s="206"/>
      <c r="AU57" s="25"/>
      <c r="BA57" s="2"/>
      <c r="BB57" s="2"/>
      <c r="BC57" s="2"/>
      <c r="BD57" s="2"/>
      <c r="BE57" s="2"/>
      <c r="BF57" s="2"/>
      <c r="BG57" s="2"/>
      <c r="BH57" s="2"/>
      <c r="BI57" s="2"/>
      <c r="BJ57" s="2"/>
      <c r="BK57" s="2"/>
      <c r="BL57" s="2"/>
      <c r="BM57" s="2"/>
      <c r="BN57" s="2"/>
      <c r="BO57" s="2"/>
    </row>
    <row r="58" spans="12:67" ht="18.75" customHeight="1">
      <c r="L58" s="204"/>
      <c r="M58" s="205"/>
      <c r="N58" s="205"/>
      <c r="O58" s="205"/>
      <c r="P58" s="206"/>
      <c r="X58" s="209"/>
      <c r="Y58" s="210"/>
      <c r="Z58" s="210"/>
      <c r="AA58" s="210"/>
      <c r="AB58" s="210"/>
      <c r="AC58" s="211"/>
      <c r="AJ58" s="204"/>
      <c r="AK58" s="205"/>
      <c r="AL58" s="205"/>
      <c r="AM58" s="205"/>
      <c r="AN58" s="206"/>
      <c r="AU58" s="25"/>
      <c r="BA58" s="2"/>
      <c r="BB58" s="2"/>
      <c r="BC58" s="2"/>
      <c r="BD58" s="2"/>
      <c r="BE58" s="2"/>
      <c r="BF58" s="2"/>
      <c r="BG58" s="2"/>
      <c r="BH58" s="2"/>
      <c r="BI58" s="2"/>
      <c r="BJ58" s="2"/>
      <c r="BK58" s="2"/>
      <c r="BL58" s="2"/>
      <c r="BM58" s="2"/>
      <c r="BN58" s="2"/>
      <c r="BO58" s="2"/>
    </row>
    <row r="59" spans="12:67" ht="18.75" customHeight="1">
      <c r="L59" s="204"/>
      <c r="M59" s="205"/>
      <c r="N59" s="205"/>
      <c r="O59" s="205"/>
      <c r="P59" s="206"/>
      <c r="X59" s="209"/>
      <c r="Y59" s="210"/>
      <c r="Z59" s="210"/>
      <c r="AA59" s="210"/>
      <c r="AB59" s="210"/>
      <c r="AC59" s="211"/>
      <c r="AJ59" s="204"/>
      <c r="AK59" s="205"/>
      <c r="AL59" s="205"/>
      <c r="AM59" s="205"/>
      <c r="AN59" s="206"/>
      <c r="AU59" s="25"/>
      <c r="BA59" s="2"/>
      <c r="BB59" s="2"/>
      <c r="BC59" s="2"/>
      <c r="BD59" s="2"/>
      <c r="BE59" s="2"/>
      <c r="BF59" s="2"/>
      <c r="BG59" s="2"/>
      <c r="BH59" s="2"/>
      <c r="BI59" s="2"/>
      <c r="BJ59" s="2"/>
      <c r="BK59" s="2"/>
      <c r="BL59" s="2"/>
      <c r="BM59" s="2"/>
      <c r="BN59" s="2"/>
      <c r="BO59" s="2"/>
    </row>
    <row r="60" spans="12:67" ht="18.75" customHeight="1">
      <c r="L60" s="204"/>
      <c r="M60" s="205"/>
      <c r="N60" s="205"/>
      <c r="O60" s="205"/>
      <c r="P60" s="206"/>
      <c r="X60" s="209"/>
      <c r="Y60" s="210"/>
      <c r="Z60" s="210"/>
      <c r="AA60" s="210"/>
      <c r="AB60" s="210"/>
      <c r="AC60" s="211"/>
      <c r="AJ60" s="204"/>
      <c r="AK60" s="205"/>
      <c r="AL60" s="205"/>
      <c r="AM60" s="205"/>
      <c r="AN60" s="206"/>
      <c r="AU60" s="25"/>
      <c r="BA60" s="2"/>
      <c r="BB60" s="2"/>
      <c r="BC60" s="2"/>
      <c r="BD60" s="2"/>
      <c r="BE60" s="2"/>
      <c r="BF60" s="2"/>
      <c r="BG60" s="2"/>
      <c r="BH60" s="2"/>
      <c r="BI60" s="2"/>
      <c r="BJ60" s="2"/>
      <c r="BK60" s="2"/>
      <c r="BL60" s="2"/>
      <c r="BM60" s="2"/>
      <c r="BN60" s="2"/>
      <c r="BO60" s="2"/>
    </row>
    <row r="61" spans="12:67" ht="18.75" customHeight="1">
      <c r="L61" s="204"/>
      <c r="M61" s="205"/>
      <c r="N61" s="205"/>
      <c r="O61" s="205"/>
      <c r="P61" s="206"/>
      <c r="X61" s="209"/>
      <c r="Y61" s="210"/>
      <c r="Z61" s="210"/>
      <c r="AA61" s="210"/>
      <c r="AB61" s="210"/>
      <c r="AC61" s="211"/>
      <c r="AJ61" s="204"/>
      <c r="AK61" s="205"/>
      <c r="AL61" s="205"/>
      <c r="AM61" s="205"/>
      <c r="AN61" s="206"/>
      <c r="AU61" s="25"/>
      <c r="BA61" s="2"/>
      <c r="BB61" s="2"/>
      <c r="BC61" s="2"/>
      <c r="BD61" s="2"/>
      <c r="BE61" s="2"/>
      <c r="BF61" s="2"/>
      <c r="BG61" s="2"/>
      <c r="BH61" s="2"/>
      <c r="BI61" s="2"/>
      <c r="BJ61" s="2"/>
      <c r="BK61" s="2"/>
      <c r="BL61" s="2"/>
      <c r="BM61" s="2"/>
      <c r="BN61" s="2"/>
      <c r="BO61" s="2"/>
    </row>
    <row r="62" spans="12:67" ht="18.75" customHeight="1">
      <c r="L62" s="204"/>
      <c r="M62" s="205"/>
      <c r="N62" s="205"/>
      <c r="O62" s="205"/>
      <c r="P62" s="206"/>
      <c r="X62" s="209"/>
      <c r="Y62" s="210"/>
      <c r="Z62" s="210"/>
      <c r="AA62" s="210"/>
      <c r="AB62" s="210"/>
      <c r="AC62" s="211"/>
      <c r="AJ62" s="204"/>
      <c r="AK62" s="205"/>
      <c r="AL62" s="205"/>
      <c r="AM62" s="205"/>
      <c r="AN62" s="206"/>
      <c r="AU62" s="25"/>
      <c r="BA62" s="2"/>
      <c r="BB62" s="2"/>
      <c r="BC62" s="2"/>
      <c r="BD62" s="2"/>
      <c r="BE62" s="2"/>
      <c r="BF62" s="2"/>
      <c r="BG62" s="2"/>
      <c r="BH62" s="2"/>
      <c r="BI62" s="2"/>
      <c r="BJ62" s="2"/>
      <c r="BK62" s="2"/>
      <c r="BL62" s="2"/>
      <c r="BM62" s="2"/>
      <c r="BN62" s="2"/>
      <c r="BO62" s="2"/>
    </row>
    <row r="63" spans="12:67" ht="18.75" customHeight="1">
      <c r="L63" s="204"/>
      <c r="M63" s="205"/>
      <c r="N63" s="205"/>
      <c r="O63" s="205"/>
      <c r="P63" s="206"/>
      <c r="X63" s="209"/>
      <c r="Y63" s="210"/>
      <c r="Z63" s="210"/>
      <c r="AA63" s="210"/>
      <c r="AB63" s="210"/>
      <c r="AC63" s="211"/>
      <c r="AJ63" s="204"/>
      <c r="AK63" s="205"/>
      <c r="AL63" s="205"/>
      <c r="AM63" s="205"/>
      <c r="AN63" s="206"/>
      <c r="AU63" s="25"/>
      <c r="BA63" s="2"/>
      <c r="BB63" s="2"/>
      <c r="BC63" s="2"/>
      <c r="BD63" s="2"/>
      <c r="BE63" s="2"/>
      <c r="BF63" s="2"/>
      <c r="BG63" s="2"/>
      <c r="BH63" s="2"/>
      <c r="BI63" s="2"/>
      <c r="BJ63" s="2"/>
      <c r="BK63" s="2"/>
      <c r="BL63" s="2"/>
      <c r="BM63" s="2"/>
      <c r="BN63" s="2"/>
      <c r="BO63" s="2"/>
    </row>
    <row r="64" spans="12:67" ht="18.75" customHeight="1">
      <c r="L64" s="204"/>
      <c r="M64" s="205"/>
      <c r="N64" s="205"/>
      <c r="O64" s="205"/>
      <c r="P64" s="206"/>
      <c r="X64" s="209"/>
      <c r="Y64" s="210"/>
      <c r="Z64" s="210"/>
      <c r="AA64" s="210"/>
      <c r="AB64" s="210"/>
      <c r="AC64" s="211"/>
      <c r="AJ64" s="204"/>
      <c r="AK64" s="205"/>
      <c r="AL64" s="205"/>
      <c r="AM64" s="205"/>
      <c r="AN64" s="206"/>
      <c r="AU64" s="25"/>
      <c r="BA64" s="2"/>
      <c r="BB64" s="2"/>
      <c r="BC64" s="2"/>
      <c r="BD64" s="2"/>
      <c r="BE64" s="2"/>
      <c r="BF64" s="2"/>
      <c r="BG64" s="2"/>
      <c r="BH64" s="2"/>
      <c r="BI64" s="2"/>
      <c r="BJ64" s="2"/>
      <c r="BK64" s="2"/>
      <c r="BL64" s="2"/>
      <c r="BM64" s="2"/>
      <c r="BN64" s="2"/>
      <c r="BO64" s="2"/>
    </row>
    <row r="65" spans="12:67" ht="18.75" customHeight="1">
      <c r="L65" s="204"/>
      <c r="M65" s="205"/>
      <c r="N65" s="205"/>
      <c r="O65" s="205"/>
      <c r="P65" s="206"/>
      <c r="X65" s="209"/>
      <c r="Y65" s="210"/>
      <c r="Z65" s="210"/>
      <c r="AA65" s="210"/>
      <c r="AB65" s="210"/>
      <c r="AC65" s="211"/>
      <c r="AJ65" s="204"/>
      <c r="AK65" s="205"/>
      <c r="AL65" s="205"/>
      <c r="AM65" s="205"/>
      <c r="AN65" s="206"/>
      <c r="AU65" s="25"/>
      <c r="BA65" s="2"/>
      <c r="BB65" s="2"/>
      <c r="BC65" s="2"/>
      <c r="BD65" s="2"/>
      <c r="BE65" s="2"/>
      <c r="BF65" s="2"/>
      <c r="BG65" s="2"/>
      <c r="BH65" s="2"/>
      <c r="BI65" s="2"/>
      <c r="BJ65" s="2"/>
      <c r="BK65" s="2"/>
      <c r="BL65" s="2"/>
      <c r="BM65" s="2"/>
      <c r="BN65" s="2"/>
      <c r="BO65" s="2"/>
    </row>
    <row r="66" spans="12:67" ht="18.75" customHeight="1">
      <c r="L66" s="204"/>
      <c r="M66" s="205"/>
      <c r="N66" s="205"/>
      <c r="O66" s="205"/>
      <c r="P66" s="206"/>
      <c r="X66" s="209"/>
      <c r="Y66" s="210"/>
      <c r="Z66" s="210"/>
      <c r="AA66" s="210"/>
      <c r="AB66" s="210"/>
      <c r="AC66" s="211"/>
      <c r="AJ66" s="204"/>
      <c r="AK66" s="205"/>
      <c r="AL66" s="205"/>
      <c r="AM66" s="205"/>
      <c r="AN66" s="206"/>
      <c r="AU66" s="25"/>
      <c r="BA66" s="2"/>
      <c r="BB66" s="2"/>
      <c r="BC66" s="2"/>
      <c r="BD66" s="2"/>
      <c r="BE66" s="2"/>
      <c r="BF66" s="2"/>
      <c r="BG66" s="2"/>
      <c r="BH66" s="2"/>
      <c r="BI66" s="2"/>
      <c r="BJ66" s="2"/>
      <c r="BK66" s="2"/>
      <c r="BL66" s="2"/>
      <c r="BM66" s="2"/>
      <c r="BN66" s="2"/>
      <c r="BO66" s="2"/>
    </row>
    <row r="67" spans="12:67" ht="18.75" customHeight="1">
      <c r="L67" s="204"/>
      <c r="M67" s="205"/>
      <c r="N67" s="205"/>
      <c r="O67" s="205"/>
      <c r="P67" s="206"/>
      <c r="X67" s="209"/>
      <c r="Y67" s="210"/>
      <c r="Z67" s="210"/>
      <c r="AA67" s="210"/>
      <c r="AB67" s="210"/>
      <c r="AC67" s="211"/>
      <c r="AJ67" s="204"/>
      <c r="AK67" s="205"/>
      <c r="AL67" s="205"/>
      <c r="AM67" s="205"/>
      <c r="AN67" s="206"/>
      <c r="AU67" s="25"/>
      <c r="BA67" s="2"/>
      <c r="BB67" s="2"/>
      <c r="BC67" s="2"/>
      <c r="BD67" s="2"/>
      <c r="BE67" s="2"/>
      <c r="BF67" s="2"/>
      <c r="BG67" s="2"/>
      <c r="BH67" s="2"/>
      <c r="BI67" s="2"/>
      <c r="BJ67" s="2"/>
      <c r="BK67" s="2"/>
      <c r="BL67" s="2"/>
      <c r="BM67" s="2"/>
      <c r="BN67" s="2"/>
      <c r="BO67" s="2"/>
    </row>
    <row r="68" spans="12:67" ht="18.75" customHeight="1">
      <c r="L68" s="204"/>
      <c r="M68" s="205"/>
      <c r="N68" s="205"/>
      <c r="O68" s="205"/>
      <c r="P68" s="206"/>
      <c r="X68" s="209"/>
      <c r="Y68" s="210"/>
      <c r="Z68" s="210"/>
      <c r="AA68" s="210"/>
      <c r="AB68" s="210"/>
      <c r="AC68" s="211"/>
      <c r="AJ68" s="204"/>
      <c r="AK68" s="205"/>
      <c r="AL68" s="205"/>
      <c r="AM68" s="205"/>
      <c r="AN68" s="206"/>
      <c r="AU68" s="25"/>
      <c r="BA68" s="2"/>
      <c r="BB68" s="2"/>
      <c r="BC68" s="2"/>
      <c r="BD68" s="2"/>
      <c r="BE68" s="2"/>
      <c r="BF68" s="2"/>
      <c r="BG68" s="2"/>
      <c r="BH68" s="2"/>
      <c r="BI68" s="2"/>
      <c r="BJ68" s="2"/>
      <c r="BK68" s="2"/>
      <c r="BL68" s="2"/>
      <c r="BM68" s="2"/>
      <c r="BN68" s="2"/>
      <c r="BO68" s="2"/>
    </row>
    <row r="69" spans="12:67" ht="18.75" customHeight="1">
      <c r="L69" s="204"/>
      <c r="M69" s="205"/>
      <c r="N69" s="205"/>
      <c r="O69" s="205"/>
      <c r="P69" s="206"/>
      <c r="X69" s="209"/>
      <c r="Y69" s="210"/>
      <c r="Z69" s="210"/>
      <c r="AA69" s="210"/>
      <c r="AB69" s="210"/>
      <c r="AC69" s="211"/>
      <c r="AJ69" s="204"/>
      <c r="AK69" s="205"/>
      <c r="AL69" s="205"/>
      <c r="AM69" s="205"/>
      <c r="AN69" s="206"/>
      <c r="AU69" s="25"/>
      <c r="BA69" s="2"/>
      <c r="BB69" s="2"/>
      <c r="BC69" s="2"/>
      <c r="BD69" s="2"/>
      <c r="BE69" s="2"/>
      <c r="BF69" s="2"/>
      <c r="BG69" s="2"/>
      <c r="BH69" s="2"/>
      <c r="BI69" s="2"/>
      <c r="BJ69" s="2"/>
      <c r="BK69" s="2"/>
      <c r="BL69" s="2"/>
      <c r="BM69" s="2"/>
      <c r="BN69" s="2"/>
      <c r="BO69" s="2"/>
    </row>
    <row r="70" spans="12:67" ht="18.75" customHeight="1">
      <c r="L70" s="204"/>
      <c r="M70" s="205"/>
      <c r="N70" s="205"/>
      <c r="O70" s="205"/>
      <c r="P70" s="206"/>
      <c r="X70" s="209"/>
      <c r="Y70" s="210"/>
      <c r="Z70" s="210"/>
      <c r="AA70" s="210"/>
      <c r="AB70" s="210"/>
      <c r="AC70" s="211"/>
      <c r="AJ70" s="204"/>
      <c r="AK70" s="205"/>
      <c r="AL70" s="205"/>
      <c r="AM70" s="205"/>
      <c r="AN70" s="206"/>
      <c r="AU70" s="25"/>
      <c r="BA70" s="2"/>
      <c r="BB70" s="2"/>
      <c r="BC70" s="2"/>
      <c r="BD70" s="2"/>
      <c r="BE70" s="2"/>
      <c r="BF70" s="2"/>
      <c r="BG70" s="2"/>
      <c r="BH70" s="2"/>
      <c r="BI70" s="2"/>
      <c r="BJ70" s="2"/>
      <c r="BK70" s="2"/>
      <c r="BL70" s="2"/>
      <c r="BM70" s="2"/>
      <c r="BN70" s="2"/>
      <c r="BO70" s="2"/>
    </row>
    <row r="71" spans="12:67" ht="18.75" customHeight="1">
      <c r="L71" s="27"/>
      <c r="M71" s="28"/>
      <c r="N71" s="28"/>
      <c r="O71" s="28"/>
      <c r="P71" s="29"/>
      <c r="X71" s="27"/>
      <c r="Y71" s="28"/>
      <c r="Z71" s="28"/>
      <c r="AA71" s="28"/>
      <c r="AB71" s="28"/>
      <c r="AC71" s="29"/>
      <c r="AJ71" s="27"/>
      <c r="AK71" s="28"/>
      <c r="AL71" s="28"/>
      <c r="AM71" s="28"/>
      <c r="AN71" s="29"/>
      <c r="AU71" s="25"/>
      <c r="BA71" s="2"/>
      <c r="BB71" s="2"/>
      <c r="BC71" s="2"/>
      <c r="BD71" s="2"/>
      <c r="BE71" s="2"/>
      <c r="BF71" s="2"/>
      <c r="BG71" s="2"/>
      <c r="BH71" s="2"/>
      <c r="BI71" s="2"/>
      <c r="BJ71" s="2"/>
      <c r="BK71" s="2"/>
      <c r="BL71" s="2"/>
      <c r="BM71" s="2"/>
      <c r="BN71" s="2"/>
      <c r="BO71" s="2"/>
    </row>
    <row r="72" spans="12:67" ht="18.75" customHeight="1">
      <c r="L72" s="27"/>
      <c r="M72" s="28"/>
      <c r="N72" s="28"/>
      <c r="O72" s="28"/>
      <c r="P72" s="29"/>
      <c r="X72" s="27"/>
      <c r="Y72" s="28"/>
      <c r="Z72" s="28"/>
      <c r="AA72" s="28"/>
      <c r="AB72" s="28"/>
      <c r="AC72" s="29"/>
      <c r="AJ72" s="27"/>
      <c r="AK72" s="28"/>
      <c r="AL72" s="28"/>
      <c r="AM72" s="28"/>
      <c r="AN72" s="29"/>
      <c r="AU72" s="25"/>
      <c r="BA72" s="2"/>
      <c r="BB72" s="2"/>
      <c r="BC72" s="2"/>
      <c r="BD72" s="2"/>
      <c r="BE72" s="2"/>
      <c r="BF72" s="2"/>
      <c r="BG72" s="2"/>
      <c r="BH72" s="2"/>
      <c r="BI72" s="2"/>
      <c r="BJ72" s="2"/>
      <c r="BK72" s="2"/>
      <c r="BL72" s="2"/>
      <c r="BM72" s="2"/>
      <c r="BN72" s="2"/>
      <c r="BO72" s="2"/>
    </row>
    <row r="73" spans="12:67" ht="18.75" customHeight="1">
      <c r="L73" s="27"/>
      <c r="M73" s="28"/>
      <c r="N73" s="28"/>
      <c r="O73" s="28"/>
      <c r="P73" s="29"/>
      <c r="X73" s="27"/>
      <c r="Y73" s="28"/>
      <c r="Z73" s="28"/>
      <c r="AA73" s="28"/>
      <c r="AB73" s="28"/>
      <c r="AC73" s="29"/>
      <c r="AJ73" s="27"/>
      <c r="AK73" s="28"/>
      <c r="AL73" s="28"/>
      <c r="AM73" s="28"/>
      <c r="AN73" s="29"/>
      <c r="AU73" s="25"/>
      <c r="BA73" s="2"/>
      <c r="BB73" s="2"/>
      <c r="BC73" s="2"/>
      <c r="BD73" s="2"/>
      <c r="BE73" s="2"/>
      <c r="BF73" s="2"/>
      <c r="BG73" s="2"/>
      <c r="BH73" s="2"/>
      <c r="BI73" s="2"/>
      <c r="BJ73" s="2"/>
      <c r="BK73" s="2"/>
      <c r="BL73" s="2"/>
      <c r="BM73" s="2"/>
      <c r="BN73" s="2"/>
      <c r="BO73" s="2"/>
    </row>
    <row r="74" spans="12:67" ht="18.75" customHeight="1">
      <c r="L74" s="27"/>
      <c r="M74" s="28"/>
      <c r="N74" s="28"/>
      <c r="O74" s="28"/>
      <c r="P74" s="29"/>
      <c r="X74" s="27"/>
      <c r="Y74" s="28"/>
      <c r="Z74" s="28"/>
      <c r="AA74" s="28"/>
      <c r="AB74" s="28"/>
      <c r="AC74" s="29"/>
      <c r="AJ74" s="27"/>
      <c r="AK74" s="28"/>
      <c r="AL74" s="28"/>
      <c r="AM74" s="28"/>
      <c r="AN74" s="29"/>
      <c r="AU74" s="25"/>
      <c r="BA74" s="2"/>
      <c r="BB74" s="2"/>
      <c r="BC74" s="2"/>
      <c r="BD74" s="2"/>
      <c r="BE74" s="2"/>
      <c r="BF74" s="2"/>
      <c r="BG74" s="2"/>
      <c r="BH74" s="2"/>
      <c r="BI74" s="2"/>
      <c r="BJ74" s="2"/>
      <c r="BK74" s="2"/>
      <c r="BL74" s="2"/>
      <c r="BM74" s="2"/>
      <c r="BN74" s="2"/>
      <c r="BO74" s="2"/>
    </row>
    <row r="75" spans="12:67" ht="18.75" customHeight="1">
      <c r="L75" s="27"/>
      <c r="M75" s="28"/>
      <c r="N75" s="28"/>
      <c r="O75" s="28"/>
      <c r="P75" s="29"/>
      <c r="X75" s="27"/>
      <c r="Y75" s="28"/>
      <c r="Z75" s="28"/>
      <c r="AA75" s="28"/>
      <c r="AB75" s="28"/>
      <c r="AC75" s="29"/>
      <c r="AJ75" s="27"/>
      <c r="AK75" s="28"/>
      <c r="AL75" s="28"/>
      <c r="AM75" s="28"/>
      <c r="AN75" s="29"/>
      <c r="AU75" s="25"/>
      <c r="BA75" s="2"/>
      <c r="BB75" s="2"/>
      <c r="BC75" s="2"/>
      <c r="BD75" s="2"/>
      <c r="BE75" s="2"/>
      <c r="BF75" s="2"/>
      <c r="BG75" s="2"/>
      <c r="BH75" s="2"/>
      <c r="BI75" s="2"/>
      <c r="BJ75" s="2"/>
      <c r="BK75" s="2"/>
      <c r="BL75" s="2"/>
      <c r="BM75" s="2"/>
      <c r="BN75" s="2"/>
      <c r="BO75" s="2"/>
    </row>
    <row r="76" spans="12:67" ht="18.75" customHeight="1">
      <c r="L76" s="30"/>
      <c r="P76" s="31"/>
      <c r="X76" s="30"/>
      <c r="AC76" s="31"/>
      <c r="AJ76" s="30"/>
      <c r="AN76" s="31"/>
      <c r="AU76" s="25"/>
      <c r="BA76" s="2"/>
      <c r="BB76" s="2"/>
      <c r="BC76" s="2"/>
      <c r="BD76" s="2"/>
      <c r="BE76" s="2"/>
      <c r="BF76" s="2"/>
      <c r="BG76" s="2"/>
      <c r="BH76" s="2"/>
      <c r="BI76" s="2"/>
      <c r="BJ76" s="2"/>
      <c r="BK76" s="2"/>
      <c r="BL76" s="2"/>
      <c r="BM76" s="2"/>
      <c r="BN76" s="2"/>
      <c r="BO76" s="2"/>
    </row>
    <row r="77" spans="12:67" ht="18.75" customHeight="1">
      <c r="L77" s="30"/>
      <c r="P77" s="31"/>
      <c r="X77" s="30"/>
      <c r="AC77" s="31"/>
      <c r="AJ77" s="30"/>
      <c r="AN77" s="31"/>
      <c r="AU77" s="25"/>
      <c r="BA77" s="2"/>
      <c r="BB77" s="2"/>
      <c r="BC77" s="2"/>
      <c r="BD77" s="2"/>
      <c r="BE77" s="2"/>
      <c r="BF77" s="2"/>
      <c r="BG77" s="2"/>
      <c r="BH77" s="2"/>
      <c r="BI77" s="2"/>
      <c r="BJ77" s="2"/>
      <c r="BK77" s="2"/>
      <c r="BL77" s="2"/>
      <c r="BM77" s="2"/>
      <c r="BN77" s="2"/>
      <c r="BO77" s="2"/>
    </row>
    <row r="78" spans="12:67" ht="18.75" customHeight="1">
      <c r="L78" s="30"/>
      <c r="P78" s="31"/>
      <c r="X78" s="30"/>
      <c r="AC78" s="31"/>
      <c r="AJ78" s="30"/>
      <c r="AN78" s="31"/>
      <c r="AU78" s="25"/>
      <c r="BA78" s="2"/>
      <c r="BB78" s="2"/>
      <c r="BC78" s="2"/>
      <c r="BD78" s="2"/>
      <c r="BE78" s="2"/>
      <c r="BF78" s="2"/>
      <c r="BG78" s="2"/>
      <c r="BH78" s="2"/>
      <c r="BI78" s="2"/>
      <c r="BJ78" s="2"/>
      <c r="BK78" s="2"/>
      <c r="BL78" s="2"/>
      <c r="BM78" s="2"/>
      <c r="BN78" s="2"/>
      <c r="BO78" s="2"/>
    </row>
    <row r="79" spans="12:67" ht="18.75" customHeight="1">
      <c r="L79" s="30"/>
      <c r="P79" s="31"/>
      <c r="X79" s="30"/>
      <c r="AC79" s="31"/>
      <c r="AJ79" s="30"/>
      <c r="AN79" s="31"/>
      <c r="AU79" s="25"/>
      <c r="BA79" s="2"/>
      <c r="BB79" s="2"/>
      <c r="BC79" s="2"/>
      <c r="BD79" s="2"/>
      <c r="BE79" s="2"/>
      <c r="BF79" s="2"/>
      <c r="BG79" s="2"/>
      <c r="BH79" s="2"/>
      <c r="BI79" s="2"/>
      <c r="BJ79" s="2"/>
      <c r="BK79" s="2"/>
      <c r="BL79" s="2"/>
      <c r="BM79" s="2"/>
      <c r="BN79" s="2"/>
      <c r="BO79" s="2"/>
    </row>
    <row r="80" spans="12:67" ht="18.75" customHeight="1">
      <c r="L80" s="30"/>
      <c r="P80" s="31"/>
      <c r="X80" s="30"/>
      <c r="AC80" s="31"/>
      <c r="AJ80" s="30"/>
      <c r="AN80" s="31"/>
      <c r="AU80" s="25"/>
      <c r="BA80" s="2"/>
      <c r="BB80" s="2"/>
      <c r="BC80" s="2"/>
      <c r="BD80" s="2"/>
      <c r="BE80" s="2"/>
      <c r="BF80" s="2"/>
      <c r="BG80" s="2"/>
      <c r="BH80" s="2"/>
      <c r="BI80" s="2"/>
      <c r="BJ80" s="2"/>
      <c r="BK80" s="2"/>
      <c r="BL80" s="2"/>
      <c r="BM80" s="2"/>
      <c r="BN80" s="2"/>
      <c r="BO80" s="2"/>
    </row>
    <row r="81" spans="6:67" ht="18.75" customHeight="1">
      <c r="L81" s="30"/>
      <c r="P81" s="31"/>
      <c r="X81" s="30"/>
      <c r="AC81" s="31"/>
      <c r="AJ81" s="30"/>
      <c r="AN81" s="31"/>
      <c r="AU81" s="25"/>
      <c r="BA81" s="2"/>
      <c r="BB81" s="2"/>
      <c r="BC81" s="2"/>
      <c r="BD81" s="2"/>
      <c r="BE81" s="2"/>
      <c r="BF81" s="2"/>
      <c r="BG81" s="2"/>
      <c r="BH81" s="2"/>
      <c r="BI81" s="2"/>
      <c r="BJ81" s="2"/>
      <c r="BK81" s="2"/>
      <c r="BL81" s="2"/>
      <c r="BM81" s="2"/>
      <c r="BN81" s="2"/>
      <c r="BO81" s="2"/>
    </row>
    <row r="82" spans="6:67" ht="206.4" customHeight="1">
      <c r="L82" s="30"/>
      <c r="P82" s="31"/>
      <c r="X82" s="30"/>
      <c r="AC82" s="31"/>
      <c r="AJ82" s="30"/>
      <c r="AN82" s="31"/>
      <c r="AU82" s="25"/>
      <c r="BA82" s="2"/>
      <c r="BB82" s="2"/>
      <c r="BC82" s="2"/>
      <c r="BD82" s="2"/>
      <c r="BE82" s="2"/>
      <c r="BF82" s="2"/>
      <c r="BG82" s="2"/>
      <c r="BH82" s="2"/>
      <c r="BI82" s="2"/>
      <c r="BJ82" s="2"/>
      <c r="BK82" s="2"/>
      <c r="BL82" s="2"/>
      <c r="BM82" s="2"/>
      <c r="BN82" s="2"/>
      <c r="BO82" s="2"/>
    </row>
    <row r="83" spans="6:67" ht="18.75" customHeight="1">
      <c r="L83" s="30"/>
      <c r="P83" s="31"/>
      <c r="X83" s="30"/>
      <c r="AC83" s="31"/>
      <c r="AJ83" s="30"/>
      <c r="AN83" s="31"/>
      <c r="AU83" s="25"/>
      <c r="BA83" s="2"/>
      <c r="BB83" s="2"/>
      <c r="BC83" s="2"/>
      <c r="BD83" s="2"/>
      <c r="BE83" s="2"/>
      <c r="BF83" s="2"/>
      <c r="BG83" s="2"/>
      <c r="BH83" s="2"/>
      <c r="BI83" s="2"/>
      <c r="BJ83" s="2"/>
      <c r="BK83" s="2"/>
      <c r="BL83" s="2"/>
      <c r="BM83" s="2"/>
      <c r="BN83" s="2"/>
      <c r="BO83" s="2"/>
    </row>
    <row r="84" spans="6:67" ht="18.75" customHeight="1">
      <c r="L84" s="30"/>
      <c r="P84" s="31"/>
      <c r="X84" s="30"/>
      <c r="AC84" s="31"/>
      <c r="AJ84" s="30"/>
      <c r="AN84" s="31"/>
      <c r="AU84" s="25"/>
      <c r="BA84" s="2"/>
      <c r="BB84" s="2"/>
      <c r="BC84" s="2"/>
      <c r="BD84" s="2"/>
      <c r="BE84" s="2"/>
      <c r="BF84" s="2"/>
      <c r="BG84" s="2"/>
      <c r="BH84" s="2"/>
      <c r="BI84" s="2"/>
      <c r="BJ84" s="2"/>
      <c r="BK84" s="2"/>
      <c r="BL84" s="2"/>
      <c r="BM84" s="2"/>
      <c r="BN84" s="2"/>
      <c r="BO84" s="2"/>
    </row>
    <row r="85" spans="6:67" ht="18.75" customHeight="1">
      <c r="L85" s="30"/>
      <c r="P85" s="31"/>
      <c r="X85" s="30"/>
      <c r="AC85" s="31"/>
      <c r="AJ85" s="30"/>
      <c r="AN85" s="31"/>
      <c r="AU85" s="25"/>
      <c r="BA85" s="2"/>
      <c r="BB85" s="2"/>
      <c r="BC85" s="2"/>
      <c r="BD85" s="2"/>
      <c r="BE85" s="2"/>
      <c r="BF85" s="2"/>
      <c r="BG85" s="2"/>
      <c r="BH85" s="2"/>
      <c r="BI85" s="2"/>
      <c r="BJ85" s="2"/>
      <c r="BK85" s="2"/>
      <c r="BL85" s="2"/>
      <c r="BM85" s="2"/>
      <c r="BN85" s="2"/>
      <c r="BO85" s="2"/>
    </row>
    <row r="86" spans="6:67" ht="18.75" customHeight="1">
      <c r="L86" s="30"/>
      <c r="P86" s="31"/>
      <c r="X86" s="30"/>
      <c r="AC86" s="31"/>
      <c r="AJ86" s="30"/>
      <c r="AN86" s="31"/>
      <c r="AU86" s="25"/>
      <c r="BA86" s="2"/>
      <c r="BB86" s="2"/>
      <c r="BC86" s="2"/>
      <c r="BD86" s="2"/>
      <c r="BE86" s="2"/>
      <c r="BF86" s="2"/>
      <c r="BG86" s="2"/>
      <c r="BH86" s="2"/>
      <c r="BI86" s="2"/>
      <c r="BJ86" s="2"/>
      <c r="BK86" s="2"/>
      <c r="BL86" s="2"/>
      <c r="BM86" s="2"/>
      <c r="BN86" s="2"/>
      <c r="BO86" s="2"/>
    </row>
    <row r="87" spans="6:67" ht="18.75" customHeight="1">
      <c r="L87" s="32"/>
      <c r="M87" s="33"/>
      <c r="N87" s="33"/>
      <c r="O87" s="33"/>
      <c r="P87" s="34"/>
      <c r="X87" s="32"/>
      <c r="Y87" s="33"/>
      <c r="Z87" s="33"/>
      <c r="AA87" s="33"/>
      <c r="AB87" s="33"/>
      <c r="AC87" s="34"/>
      <c r="AJ87" s="32"/>
      <c r="AK87" s="33"/>
      <c r="AL87" s="33"/>
      <c r="AM87" s="33"/>
      <c r="AN87" s="34"/>
      <c r="AU87" s="25"/>
      <c r="BA87" s="2"/>
      <c r="BB87" s="2"/>
      <c r="BC87" s="2"/>
      <c r="BD87" s="2"/>
      <c r="BE87" s="2"/>
      <c r="BF87" s="2"/>
      <c r="BG87" s="2"/>
      <c r="BH87" s="2"/>
      <c r="BI87" s="2"/>
      <c r="BJ87" s="2"/>
      <c r="BK87" s="2"/>
      <c r="BL87" s="2"/>
      <c r="BM87" s="2"/>
      <c r="BN87" s="2"/>
      <c r="BO87" s="2"/>
    </row>
    <row r="88" spans="6:67" ht="18.75" customHeight="1">
      <c r="AU88" s="25"/>
      <c r="BA88" s="2"/>
      <c r="BB88" s="2"/>
      <c r="BC88" s="2"/>
      <c r="BD88" s="2"/>
      <c r="BE88" s="2"/>
      <c r="BF88" s="2"/>
      <c r="BG88" s="2"/>
      <c r="BH88" s="2"/>
      <c r="BI88" s="2"/>
      <c r="BJ88" s="2"/>
      <c r="BK88" s="2"/>
      <c r="BL88" s="2"/>
      <c r="BM88" s="2"/>
      <c r="BN88" s="2"/>
      <c r="BO88" s="2"/>
    </row>
    <row r="89" spans="6:67" ht="18.75" customHeight="1">
      <c r="AU89" s="25"/>
      <c r="BA89" s="2"/>
      <c r="BB89" s="2"/>
      <c r="BC89" s="2"/>
      <c r="BD89" s="2"/>
      <c r="BE89" s="2"/>
      <c r="BF89" s="2"/>
      <c r="BG89" s="2"/>
      <c r="BH89" s="2"/>
      <c r="BI89" s="2"/>
      <c r="BJ89" s="2"/>
      <c r="BK89" s="2"/>
      <c r="BL89" s="2"/>
      <c r="BM89" s="2"/>
      <c r="BN89" s="2"/>
      <c r="BO89" s="2"/>
    </row>
    <row r="90" spans="6:67" ht="18.75" customHeight="1">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Y90" s="2"/>
      <c r="AZ90" s="2"/>
      <c r="BA90" s="2"/>
      <c r="BB90" s="2"/>
      <c r="BC90" s="2"/>
      <c r="BD90" s="2"/>
      <c r="BE90" s="2"/>
      <c r="BF90" s="2"/>
      <c r="BG90" s="2"/>
      <c r="BH90" s="2"/>
      <c r="BI90" s="2"/>
      <c r="BJ90" s="2"/>
      <c r="BK90" s="2"/>
      <c r="BL90" s="2"/>
      <c r="BM90" s="2"/>
    </row>
    <row r="91" spans="6:67" ht="18.75" customHeight="1">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Y91" s="2"/>
      <c r="AZ91" s="2"/>
      <c r="BA91" s="2"/>
      <c r="BB91" s="2"/>
      <c r="BC91" s="2"/>
      <c r="BD91" s="2"/>
      <c r="BE91" s="2"/>
      <c r="BF91" s="2"/>
      <c r="BG91" s="2"/>
      <c r="BH91" s="2"/>
      <c r="BI91" s="2"/>
      <c r="BJ91" s="2"/>
      <c r="BK91" s="2"/>
      <c r="BL91" s="2"/>
      <c r="BM91" s="2"/>
    </row>
    <row r="92" spans="6:67" ht="13.2">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Y92" s="2"/>
      <c r="AZ92" s="2"/>
      <c r="BA92" s="2"/>
      <c r="BB92" s="2"/>
      <c r="BC92" s="2"/>
      <c r="BD92" s="2"/>
      <c r="BE92" s="2"/>
      <c r="BF92" s="2"/>
      <c r="BG92" s="2"/>
      <c r="BH92" s="2"/>
      <c r="BI92" s="2"/>
      <c r="BJ92" s="2"/>
      <c r="BK92" s="2"/>
      <c r="BL92" s="2"/>
      <c r="BM92" s="2"/>
    </row>
    <row r="93" spans="6:67" ht="13.5" customHeight="1">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Y93" s="2"/>
      <c r="AZ93" s="2"/>
      <c r="BA93" s="2"/>
      <c r="BB93" s="2"/>
      <c r="BC93" s="2"/>
      <c r="BD93" s="2"/>
      <c r="BE93" s="2"/>
      <c r="BF93" s="2"/>
      <c r="BG93" s="2"/>
      <c r="BH93" s="2"/>
      <c r="BI93" s="2"/>
      <c r="BJ93" s="2"/>
      <c r="BK93" s="2"/>
      <c r="BL93" s="2"/>
      <c r="BM93" s="2"/>
    </row>
    <row r="94" spans="6:67" ht="13.5" customHeight="1">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Y94" s="2"/>
      <c r="AZ94" s="2"/>
      <c r="BA94" s="2"/>
      <c r="BB94" s="2"/>
      <c r="BC94" s="2"/>
      <c r="BD94" s="2"/>
      <c r="BE94" s="2"/>
      <c r="BF94" s="2"/>
      <c r="BG94" s="2"/>
      <c r="BH94" s="2"/>
      <c r="BI94" s="2"/>
      <c r="BJ94" s="2"/>
      <c r="BK94" s="2"/>
      <c r="BL94" s="2"/>
      <c r="BM94" s="2"/>
    </row>
    <row r="95" spans="6:67" ht="13.5" customHeight="1">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Y95" s="2"/>
      <c r="AZ95" s="2"/>
      <c r="BA95" s="2"/>
      <c r="BB95" s="2"/>
      <c r="BC95" s="2"/>
      <c r="BD95" s="2"/>
      <c r="BE95" s="2"/>
      <c r="BF95" s="2"/>
      <c r="BG95" s="2"/>
      <c r="BH95" s="2"/>
      <c r="BI95" s="2"/>
      <c r="BJ95" s="2"/>
      <c r="BK95" s="2"/>
      <c r="BL95" s="2"/>
      <c r="BM95" s="2"/>
    </row>
    <row r="96" spans="6:67" ht="13.5" customHeight="1">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Y96" s="2"/>
      <c r="AZ96" s="2"/>
      <c r="BA96" s="2"/>
      <c r="BB96" s="2"/>
      <c r="BC96" s="2"/>
      <c r="BD96" s="2"/>
      <c r="BE96" s="2"/>
      <c r="BF96" s="2"/>
      <c r="BG96" s="2"/>
      <c r="BH96" s="2"/>
      <c r="BI96" s="2"/>
      <c r="BJ96" s="2"/>
      <c r="BK96" s="2"/>
      <c r="BL96" s="2"/>
      <c r="BM96" s="2"/>
    </row>
    <row r="97" spans="6:65" ht="13.5" customHeight="1">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Y97" s="2"/>
      <c r="AZ97" s="2"/>
      <c r="BA97" s="2"/>
      <c r="BB97" s="2"/>
      <c r="BC97" s="2"/>
      <c r="BD97" s="2"/>
      <c r="BE97" s="2"/>
      <c r="BF97" s="2"/>
      <c r="BG97" s="2"/>
      <c r="BH97" s="2"/>
      <c r="BI97" s="2"/>
      <c r="BJ97" s="2"/>
      <c r="BK97" s="2"/>
      <c r="BL97" s="2"/>
      <c r="BM97" s="2"/>
    </row>
    <row r="98" spans="6:65" ht="13.5" customHeight="1">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Y98" s="2"/>
      <c r="AZ98" s="2"/>
      <c r="BA98" s="2"/>
      <c r="BB98" s="2"/>
      <c r="BC98" s="2"/>
      <c r="BD98" s="2"/>
      <c r="BE98" s="2"/>
      <c r="BF98" s="2"/>
      <c r="BG98" s="2"/>
      <c r="BH98" s="2"/>
      <c r="BI98" s="2"/>
      <c r="BJ98" s="2"/>
      <c r="BK98" s="2"/>
      <c r="BL98" s="2"/>
      <c r="BM98" s="2"/>
    </row>
    <row r="99" spans="6:65" ht="13.5" customHeight="1">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Y99" s="2"/>
      <c r="AZ99" s="2"/>
      <c r="BA99" s="2"/>
      <c r="BB99" s="2"/>
      <c r="BC99" s="2"/>
      <c r="BD99" s="2"/>
      <c r="BE99" s="2"/>
      <c r="BF99" s="2"/>
      <c r="BG99" s="2"/>
      <c r="BH99" s="2"/>
      <c r="BI99" s="2"/>
      <c r="BJ99" s="2"/>
      <c r="BK99" s="2"/>
      <c r="BL99" s="2"/>
      <c r="BM99" s="2"/>
    </row>
    <row r="100" spans="6:65" ht="13.5" customHeight="1">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Y100" s="2"/>
      <c r="AZ100" s="2"/>
      <c r="BA100" s="2"/>
      <c r="BB100" s="2"/>
      <c r="BC100" s="2"/>
      <c r="BD100" s="2"/>
      <c r="BE100" s="2"/>
      <c r="BF100" s="2"/>
      <c r="BG100" s="2"/>
      <c r="BH100" s="2"/>
      <c r="BI100" s="2"/>
      <c r="BJ100" s="2"/>
      <c r="BK100" s="2"/>
      <c r="BL100" s="2"/>
      <c r="BM100" s="2"/>
    </row>
    <row r="101" spans="6:65" ht="13.5" customHeight="1">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Y101" s="2"/>
      <c r="AZ101" s="2"/>
      <c r="BA101" s="2"/>
      <c r="BB101" s="2"/>
      <c r="BC101" s="2"/>
      <c r="BD101" s="2"/>
      <c r="BE101" s="2"/>
      <c r="BF101" s="2"/>
      <c r="BG101" s="2"/>
      <c r="BH101" s="2"/>
      <c r="BI101" s="2"/>
      <c r="BJ101" s="2"/>
      <c r="BK101" s="2"/>
      <c r="BL101" s="2"/>
      <c r="BM101" s="2"/>
    </row>
    <row r="102" spans="6:65" ht="13.5" customHeight="1">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Y102" s="2"/>
      <c r="AZ102" s="2"/>
      <c r="BA102" s="2"/>
      <c r="BB102" s="2"/>
      <c r="BC102" s="2"/>
      <c r="BD102" s="2"/>
      <c r="BE102" s="2"/>
      <c r="BF102" s="2"/>
      <c r="BG102" s="2"/>
      <c r="BH102" s="2"/>
      <c r="BI102" s="2"/>
      <c r="BJ102" s="2"/>
      <c r="BK102" s="2"/>
      <c r="BL102" s="2"/>
      <c r="BM102" s="2"/>
    </row>
    <row r="103" spans="6:65" ht="13.5" customHeight="1">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Y103" s="2"/>
      <c r="AZ103" s="2"/>
      <c r="BA103" s="2"/>
      <c r="BB103" s="2"/>
      <c r="BC103" s="2"/>
      <c r="BD103" s="2"/>
      <c r="BE103" s="2"/>
      <c r="BF103" s="2"/>
      <c r="BG103" s="2"/>
      <c r="BH103" s="2"/>
      <c r="BI103" s="2"/>
      <c r="BJ103" s="2"/>
      <c r="BK103" s="2"/>
      <c r="BL103" s="2"/>
      <c r="BM103" s="2"/>
    </row>
    <row r="104" spans="6:65" ht="13.5" customHeight="1">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Y104" s="2"/>
      <c r="AZ104" s="2"/>
      <c r="BA104" s="2"/>
      <c r="BB104" s="2"/>
      <c r="BC104" s="2"/>
      <c r="BD104" s="2"/>
      <c r="BE104" s="2"/>
      <c r="BF104" s="2"/>
      <c r="BG104" s="2"/>
      <c r="BH104" s="2"/>
      <c r="BI104" s="2"/>
      <c r="BJ104" s="2"/>
      <c r="BK104" s="2"/>
      <c r="BL104" s="2"/>
      <c r="BM104" s="2"/>
    </row>
    <row r="105" spans="6:65" ht="13.5" customHeight="1">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Y105" s="2"/>
      <c r="AZ105" s="2"/>
      <c r="BA105" s="2"/>
      <c r="BB105" s="2"/>
      <c r="BC105" s="2"/>
      <c r="BD105" s="2"/>
      <c r="BE105" s="2"/>
      <c r="BF105" s="2"/>
      <c r="BG105" s="2"/>
      <c r="BH105" s="2"/>
      <c r="BI105" s="2"/>
      <c r="BJ105" s="2"/>
      <c r="BK105" s="2"/>
      <c r="BL105" s="2"/>
      <c r="BM105" s="2"/>
    </row>
    <row r="106" spans="6:65" ht="13.5" customHeight="1">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Y106" s="2"/>
      <c r="AZ106" s="2"/>
      <c r="BA106" s="2"/>
      <c r="BB106" s="2"/>
      <c r="BC106" s="2"/>
      <c r="BD106" s="2"/>
      <c r="BE106" s="2"/>
      <c r="BF106" s="2"/>
      <c r="BG106" s="2"/>
      <c r="BH106" s="2"/>
      <c r="BI106" s="2"/>
      <c r="BJ106" s="2"/>
      <c r="BK106" s="2"/>
      <c r="BL106" s="2"/>
      <c r="BM106" s="2"/>
    </row>
    <row r="107" spans="6:65" ht="13.5" customHeight="1">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Y107" s="2"/>
      <c r="AZ107" s="2"/>
      <c r="BA107" s="2"/>
      <c r="BB107" s="2"/>
      <c r="BC107" s="2"/>
      <c r="BD107" s="2"/>
      <c r="BE107" s="2"/>
      <c r="BF107" s="2"/>
      <c r="BG107" s="2"/>
      <c r="BH107" s="2"/>
      <c r="BI107" s="2"/>
      <c r="BJ107" s="2"/>
      <c r="BK107" s="2"/>
      <c r="BL107" s="2"/>
      <c r="BM107" s="2"/>
    </row>
    <row r="108" spans="6:65" ht="13.5" customHeight="1">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Y108" s="2"/>
      <c r="AZ108" s="2"/>
      <c r="BA108" s="2"/>
      <c r="BB108" s="2"/>
      <c r="BC108" s="2"/>
      <c r="BD108" s="2"/>
      <c r="BE108" s="2"/>
      <c r="BF108" s="2"/>
      <c r="BG108" s="2"/>
      <c r="BH108" s="2"/>
      <c r="BI108" s="2"/>
      <c r="BJ108" s="2"/>
      <c r="BK108" s="2"/>
      <c r="BL108" s="2"/>
      <c r="BM108" s="2"/>
    </row>
    <row r="109" spans="6:65" ht="13.5" customHeight="1">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Y109" s="2"/>
      <c r="AZ109" s="2"/>
      <c r="BA109" s="2"/>
      <c r="BB109" s="2"/>
      <c r="BC109" s="2"/>
      <c r="BD109" s="2"/>
      <c r="BE109" s="2"/>
      <c r="BF109" s="2"/>
      <c r="BG109" s="2"/>
      <c r="BH109" s="2"/>
      <c r="BI109" s="2"/>
      <c r="BJ109" s="2"/>
      <c r="BK109" s="2"/>
      <c r="BL109" s="2"/>
      <c r="BM109" s="2"/>
    </row>
    <row r="110" spans="6:65" ht="13.5" customHeight="1">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Y110" s="2"/>
      <c r="AZ110" s="2"/>
      <c r="BA110" s="2"/>
      <c r="BB110" s="2"/>
      <c r="BC110" s="2"/>
      <c r="BD110" s="2"/>
      <c r="BE110" s="2"/>
      <c r="BF110" s="2"/>
      <c r="BG110" s="2"/>
      <c r="BH110" s="2"/>
      <c r="BI110" s="2"/>
      <c r="BJ110" s="2"/>
      <c r="BK110" s="2"/>
      <c r="BL110" s="2"/>
      <c r="BM110" s="2"/>
    </row>
    <row r="111" spans="6:65" ht="13.5" customHeight="1">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Y111" s="2"/>
      <c r="AZ111" s="2"/>
      <c r="BA111" s="2"/>
      <c r="BB111" s="2"/>
      <c r="BC111" s="2"/>
      <c r="BD111" s="2"/>
      <c r="BE111" s="2"/>
      <c r="BF111" s="2"/>
      <c r="BG111" s="2"/>
      <c r="BH111" s="2"/>
      <c r="BI111" s="2"/>
      <c r="BJ111" s="2"/>
      <c r="BK111" s="2"/>
      <c r="BL111" s="2"/>
      <c r="BM111" s="2"/>
    </row>
    <row r="112" spans="6:65" ht="13.5" customHeight="1">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Y112" s="2"/>
      <c r="AZ112" s="2"/>
      <c r="BA112" s="2"/>
      <c r="BB112" s="2"/>
      <c r="BC112" s="2"/>
      <c r="BD112" s="2"/>
      <c r="BE112" s="2"/>
      <c r="BF112" s="2"/>
      <c r="BG112" s="2"/>
      <c r="BH112" s="2"/>
      <c r="BI112" s="2"/>
      <c r="BJ112" s="2"/>
      <c r="BK112" s="2"/>
      <c r="BL112" s="2"/>
      <c r="BM112" s="2"/>
    </row>
    <row r="113" spans="6:65" ht="13.5" customHeight="1">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Y113" s="2"/>
      <c r="AZ113" s="2"/>
      <c r="BA113" s="2"/>
      <c r="BB113" s="2"/>
      <c r="BC113" s="2"/>
      <c r="BD113" s="2"/>
      <c r="BE113" s="2"/>
      <c r="BF113" s="2"/>
      <c r="BG113" s="2"/>
      <c r="BH113" s="2"/>
      <c r="BI113" s="2"/>
      <c r="BJ113" s="2"/>
      <c r="BK113" s="2"/>
      <c r="BL113" s="2"/>
      <c r="BM113" s="2"/>
    </row>
    <row r="114" spans="6:65" ht="10.050000000000001" customHeight="1">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row>
    <row r="115" spans="6:65" ht="6" customHeight="1">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row>
    <row r="124" spans="6:65">
      <c r="J124" s="1" t="s">
        <v>52</v>
      </c>
      <c r="K124" s="1" t="s">
        <v>52</v>
      </c>
      <c r="Q124" s="1" t="s">
        <v>29</v>
      </c>
      <c r="R124" s="1" t="s">
        <v>36</v>
      </c>
    </row>
    <row r="125" spans="6:65">
      <c r="J125" s="1" t="s">
        <v>67</v>
      </c>
      <c r="K125" s="1" t="s">
        <v>52</v>
      </c>
      <c r="Q125" s="1" t="s">
        <v>31</v>
      </c>
      <c r="R125" s="1" t="s">
        <v>37</v>
      </c>
    </row>
    <row r="126" spans="6:65">
      <c r="J126" s="1" t="s">
        <v>18</v>
      </c>
      <c r="K126" s="1" t="s">
        <v>53</v>
      </c>
      <c r="Q126" s="1" t="s">
        <v>30</v>
      </c>
      <c r="R126" s="1" t="s">
        <v>38</v>
      </c>
    </row>
    <row r="127" spans="6:65">
      <c r="J127" s="1" t="s">
        <v>60</v>
      </c>
      <c r="K127" s="1" t="s">
        <v>53</v>
      </c>
    </row>
    <row r="128" spans="6:65">
      <c r="J128" s="1" t="s">
        <v>61</v>
      </c>
      <c r="K128" s="1" t="s">
        <v>54</v>
      </c>
    </row>
    <row r="129" spans="10:11">
      <c r="J129" s="1" t="s">
        <v>62</v>
      </c>
      <c r="K129" s="1" t="s">
        <v>54</v>
      </c>
    </row>
    <row r="130" spans="10:11">
      <c r="J130" s="1" t="s">
        <v>55</v>
      </c>
      <c r="K130" s="1" t="s">
        <v>55</v>
      </c>
    </row>
    <row r="131" spans="10:11">
      <c r="J131" s="1" t="s">
        <v>63</v>
      </c>
      <c r="K131" s="1" t="s">
        <v>19</v>
      </c>
    </row>
    <row r="132" spans="10:11">
      <c r="J132" s="1" t="s">
        <v>64</v>
      </c>
      <c r="K132" s="1" t="s">
        <v>19</v>
      </c>
    </row>
    <row r="133" spans="10:11">
      <c r="J133" s="1" t="s">
        <v>65</v>
      </c>
      <c r="K133" s="1" t="s">
        <v>56</v>
      </c>
    </row>
    <row r="134" spans="10:11">
      <c r="J134" s="1" t="s">
        <v>66</v>
      </c>
      <c r="K134" s="1" t="s">
        <v>57</v>
      </c>
    </row>
    <row r="135" spans="10:11">
      <c r="J135" s="1" t="s">
        <v>20</v>
      </c>
      <c r="K135" s="1" t="s">
        <v>58</v>
      </c>
    </row>
    <row r="136" spans="10:11">
      <c r="J136" s="1" t="s">
        <v>59</v>
      </c>
      <c r="K136" s="1" t="s">
        <v>59</v>
      </c>
    </row>
  </sheetData>
  <mergeCells count="98">
    <mergeCell ref="F45:AS45"/>
    <mergeCell ref="F114:AS115"/>
    <mergeCell ref="G38:AR38"/>
    <mergeCell ref="G39:AR39"/>
    <mergeCell ref="G40:AR40"/>
    <mergeCell ref="G41:AR41"/>
    <mergeCell ref="G42:AR42"/>
    <mergeCell ref="G43:AR43"/>
    <mergeCell ref="L55:P70"/>
    <mergeCell ref="AJ55:AN70"/>
    <mergeCell ref="X55:AC70"/>
    <mergeCell ref="O34:R34"/>
    <mergeCell ref="S34:AC34"/>
    <mergeCell ref="AE34:AM34"/>
    <mergeCell ref="H35:AR35"/>
    <mergeCell ref="AL44:AR44"/>
    <mergeCell ref="H36:AR36"/>
    <mergeCell ref="H31:N34"/>
    <mergeCell ref="O33:R33"/>
    <mergeCell ref="S33:AM33"/>
    <mergeCell ref="AN33:AQ34"/>
    <mergeCell ref="AN31:AQ32"/>
    <mergeCell ref="O32:R32"/>
    <mergeCell ref="T32:V32"/>
    <mergeCell ref="X32:Z32"/>
    <mergeCell ref="AB32:AE32"/>
    <mergeCell ref="AF32:AM32"/>
    <mergeCell ref="O31:R31"/>
    <mergeCell ref="T31:V31"/>
    <mergeCell ref="X31:Z31"/>
    <mergeCell ref="AB31:AE31"/>
    <mergeCell ref="AF31:AM31"/>
    <mergeCell ref="H29:N30"/>
    <mergeCell ref="O29:R29"/>
    <mergeCell ref="AB29:AM29"/>
    <mergeCell ref="AN29:AQ30"/>
    <mergeCell ref="O30:R30"/>
    <mergeCell ref="S30:AM30"/>
    <mergeCell ref="H27:N28"/>
    <mergeCell ref="O27:R27"/>
    <mergeCell ref="S27:V27"/>
    <mergeCell ref="AM27:AQ27"/>
    <mergeCell ref="O28:R28"/>
    <mergeCell ref="AA28:AD28"/>
    <mergeCell ref="AE28:AH28"/>
    <mergeCell ref="AI28:AQ28"/>
    <mergeCell ref="H24:N24"/>
    <mergeCell ref="S24:V24"/>
    <mergeCell ref="X24:Y24"/>
    <mergeCell ref="AA24:AB24"/>
    <mergeCell ref="AC24:AQ24"/>
    <mergeCell ref="O21:AQ21"/>
    <mergeCell ref="H22:N22"/>
    <mergeCell ref="O22:AQ22"/>
    <mergeCell ref="H23:N23"/>
    <mergeCell ref="O23:AQ23"/>
    <mergeCell ref="M14:AR14"/>
    <mergeCell ref="M15:AR15"/>
    <mergeCell ref="H16:AQ16"/>
    <mergeCell ref="AR16:AR32"/>
    <mergeCell ref="H17:AQ17"/>
    <mergeCell ref="H18:N18"/>
    <mergeCell ref="O18:AQ18"/>
    <mergeCell ref="H19:N20"/>
    <mergeCell ref="O19:X20"/>
    <mergeCell ref="Y19:AH20"/>
    <mergeCell ref="H25:N26"/>
    <mergeCell ref="O25:P25"/>
    <mergeCell ref="Q25:AQ25"/>
    <mergeCell ref="O26:AQ26"/>
    <mergeCell ref="AI19:AQ20"/>
    <mergeCell ref="H21:N21"/>
    <mergeCell ref="M12:AA13"/>
    <mergeCell ref="AB12:AD12"/>
    <mergeCell ref="AE12:AP12"/>
    <mergeCell ref="AQ12:AR12"/>
    <mergeCell ref="AB13:AR13"/>
    <mergeCell ref="AN9:AO9"/>
    <mergeCell ref="AP9:AR9"/>
    <mergeCell ref="M10:O11"/>
    <mergeCell ref="P10:V11"/>
    <mergeCell ref="W10:AR11"/>
    <mergeCell ref="F2:G4"/>
    <mergeCell ref="H2:L2"/>
    <mergeCell ref="M2:AI4"/>
    <mergeCell ref="AJ2:AR4"/>
    <mergeCell ref="AS2:AS44"/>
    <mergeCell ref="H3:L15"/>
    <mergeCell ref="F5:F44"/>
    <mergeCell ref="G5:G36"/>
    <mergeCell ref="M5:AD6"/>
    <mergeCell ref="AE5:AH5"/>
    <mergeCell ref="AI5:AR5"/>
    <mergeCell ref="AE6:AR6"/>
    <mergeCell ref="M7:AR7"/>
    <mergeCell ref="AE8:AR8"/>
    <mergeCell ref="AE9:AI9"/>
    <mergeCell ref="AK9:AL9"/>
  </mergeCells>
  <phoneticPr fontId="1"/>
  <dataValidations disablePrompts="1" count="1">
    <dataValidation type="list" allowBlank="1" showInputMessage="1" showErrorMessage="1" sqref="M8" xr:uid="{2B0759CD-35D8-4266-9FDD-47744F32A05D}">
      <formula1>提出税関</formula1>
    </dataValidation>
  </dataValidations>
  <printOptions horizontalCentered="1" verticalCentered="1"/>
  <pageMargins left="0" right="0" top="0" bottom="0" header="0.31496062992125984" footer="0.31496062992125984"/>
  <pageSetup paperSize="9" scale="60" fitToHeight="0" orientation="portrait" r:id="rId1"/>
  <rowBreaks count="1" manualBreakCount="1">
    <brk id="4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9F23DA-EFD6-4ACA-9894-B705A8FE4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707912-4BC2-43B5-8A27-23CB84265AF6}">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3.xml><?xml version="1.0" encoding="utf-8"?>
<ds:datastoreItem xmlns:ds="http://schemas.openxmlformats.org/officeDocument/2006/customXml" ds:itemID="{7D2931B2-6B87-4BA5-9B8B-5149FCE1C2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【手書き用】記載要領 (熊本）</vt:lpstr>
      <vt:lpstr>手書願書 (熊本）</vt:lpstr>
      <vt:lpstr>'【手書き用】記載要領 (熊本）'!Print_Area</vt:lpstr>
      <vt:lpstr>'手書願書 (熊本）'!Print_Area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2026-05-28T05:11:50Z</cp:lastPrinted>
  <dcterms:created xsi:type="dcterms:W3CDTF">2015-06-05T18:19:34Z</dcterms:created>
  <dcterms:modified xsi:type="dcterms:W3CDTF">2026-06-15T01:10:02Z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ies>
</file>