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6" activeTab="0"/>
  </bookViews>
  <sheets>
    <sheet name="別紙様式 1" sheetId="1" r:id="rId1"/>
    <sheet name="別紙様式 2" sheetId="2" r:id="rId2"/>
    <sheet name="別紙様式3" sheetId="3" r:id="rId3"/>
    <sheet name="別紙様式 4" sheetId="4" r:id="rId4"/>
  </sheets>
  <externalReferences>
    <externalReference r:id="rId7"/>
    <externalReference r:id="rId8"/>
  </externalReferences>
  <definedNames>
    <definedName name="_xlfn.IFERROR" hidden="1">#NAME?</definedName>
    <definedName name="_xlnm.Print_Area" localSheetId="0">'別紙様式 1'!$A$1:$N$16</definedName>
    <definedName name="_xlnm.Print_Area" localSheetId="1">'別紙様式 2'!$A$1:$Q$29</definedName>
    <definedName name="_xlnm.Print_Area" localSheetId="3">'別紙様式 4'!$B$1:$O$83</definedName>
    <definedName name="_xlnm.Print_Area" localSheetId="2">'別紙様式3'!$A$1:$O$110</definedName>
    <definedName name="契約方式">'[1]契約状況コード表'!$C$5:$C$8</definedName>
    <definedName name="予定価格">#REF!</definedName>
    <definedName name="予定価格の公表">'[2]契約状況コード表'!$F$5:$F$7</definedName>
  </definedNames>
  <calcPr fullCalcOnLoad="1"/>
</workbook>
</file>

<file path=xl/sharedStrings.xml><?xml version="1.0" encoding="utf-8"?>
<sst xmlns="http://schemas.openxmlformats.org/spreadsheetml/2006/main" count="615" uniqueCount="275">
  <si>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</si>
  <si>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</si>
  <si>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</si>
  <si>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</si>
  <si>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</si>
  <si>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</si>
  <si>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</si>
  <si>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</si>
  <si>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</si>
  <si>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</si>
  <si>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</si>
  <si>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t>公益法人の場合</t>
  </si>
  <si>
    <t>公益法人の区分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</si>
  <si>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</si>
  <si>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</si>
  <si>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</si>
  <si>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</si>
  <si>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</si>
  <si>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</si>
  <si>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</si>
  <si>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</si>
  <si>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</si>
  <si>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</si>
  <si>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</si>
  <si>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</si>
  <si>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</si>
  <si>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</si>
  <si>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</si>
  <si>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</si>
  <si>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</si>
  <si>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</si>
  <si>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</si>
  <si>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</si>
  <si>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※必要があるときは、各欄の配置を著しく変更することなく所要の変更を加えることその他所要の調整を加えることができる。</t>
  </si>
  <si>
    <t>国認定、都道府県認定の区分</t>
  </si>
  <si>
    <t>※必要があるときは、各欄の配置を著しく変更することなく所要の変更を加えることその他所要の調整を加えることができる。</t>
  </si>
  <si>
    <t>※必要があるときは、各欄の配置を著しく変更することなく所要の変更を加えることその他所要の調整を加えることができる。</t>
  </si>
  <si>
    <t>（注）公益法人の区分において、「公財」は、「公益財団法人」、「公社」は「公益社団法人」、「特財」は、「特例財団法人」、「特社」は「特例社団法人」をいう。</t>
  </si>
  <si>
    <t>（イ）法令の規定により、契約の相手方が一に定められているもの</t>
  </si>
  <si>
    <t>公共調達の適正化について（平成18年8月25日付財計第2017号）に基づく競争入札に係る情報の公表（公共工事）
及び公益法人に対する支出の公表・点検の方針について（平成24年6月1日行政改革実行本部決定）に基づく情報の公開</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</si>
  <si>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</si>
  <si>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</si>
  <si>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t>
  </si>
  <si>
    <t>日本郵便株式会社名古屋港郵便局
愛知県名古屋市港区港栄２－１－７</t>
  </si>
  <si>
    <t>支出負担行為担当官
名古屋税関総務部長
田平　浩
愛知県名古屋市港区入船２－３－１２</t>
  </si>
  <si>
    <t>令和5年度小荷物運送業に係る単価契約
2,445個</t>
  </si>
  <si>
    <t>一般競争入札</t>
  </si>
  <si>
    <t>同種の他の契約の予定価格を類推されるおそれがあるため公表しない</t>
  </si>
  <si>
    <t>＠880円ほか</t>
  </si>
  <si>
    <t>単価契約
予定調達総額 2,541,963円</t>
  </si>
  <si>
    <t>令和5年度警備輸送業務委託に係る単価契約
243日</t>
  </si>
  <si>
    <t>株式会社メイアン
愛知県名古屋市昭和区御器所通１-２６－１</t>
  </si>
  <si>
    <t>＠10,268円/日</t>
  </si>
  <si>
    <t>単価契約
予定調達総額 2,495,245円</t>
  </si>
  <si>
    <t>令和5年度寝具の賃貸借に係る単価契約
令和5年4月1日～令和6年3月31日
寝具セット　61組　ほか1品目</t>
  </si>
  <si>
    <t>株式会社ニシワキ
愛知県名古屋市北区水草町１－６８</t>
  </si>
  <si>
    <t>＠67.1円ほか</t>
  </si>
  <si>
    <t>単価契約
予定調達総額 2,203,613円</t>
  </si>
  <si>
    <t>令和5年度麻薬探知犬の管理業務委託契約
123日</t>
  </si>
  <si>
    <t>ドッグス知多合資会社
愛知県知多郡阿久比町大字白沢字南石根１－７８</t>
  </si>
  <si>
    <t>令和5年度中部国際空港における税関入・出国検査場及び出発ロビー案内等業務委託契約 （単価契約）
22,530時間</t>
  </si>
  <si>
    <t>株式会社バックスグループ
東京都豊島区東池袋４－５－２</t>
  </si>
  <si>
    <t>＠1,804円/時間</t>
  </si>
  <si>
    <t>単価契約
予定調達総額 40,644,120円</t>
  </si>
  <si>
    <t>令和5年度空港MCA無線端末及び同サービスに関する利用契約
一式</t>
  </si>
  <si>
    <t>日本空港無線サービス株式会社
千葉県成田市駒井野２１１２</t>
  </si>
  <si>
    <t>当該サービスの提供は、契約の相手方以外から入手できないものであり、競争を許さないことから、会計法第29条の3第4項に該当するため。
（根拠区分：ロ）</t>
  </si>
  <si>
    <t>令和5年度中部国際空港内電話回線及びハウスケーブル使用契約
一式</t>
  </si>
  <si>
    <t>中部国際空港株式会社
愛知県常滑市セントレア１－１</t>
  </si>
  <si>
    <t>令和5年度映像配信設備使用契約
一式</t>
  </si>
  <si>
    <t>当該サービスの提供は、契約の相手方以外から入手できないものであり、競争を許さないことから、会計法第29条の3第4項に該当するため。
（根拠区分：ニ（ヘ））</t>
  </si>
  <si>
    <t>令和5年度フライト情報表示装置使用契約
一式</t>
  </si>
  <si>
    <t>株式会社ノビタス
神奈川県横浜市港北区新横浜３－１７－５　いちご新横浜ビル7階</t>
  </si>
  <si>
    <t>単価契約
予定調達総額 2,439,800円</t>
  </si>
  <si>
    <t>コンテナ貨物大型Ｘ線検査装置一式の賃貸借契約
一式
令和5年4月1日～令和8年8月31日</t>
  </si>
  <si>
    <t>株式会社ＩＨＩ検査計測
東京都品川区南大井６－２５－３
株式会社ＩＨＩファイナンスサポート
東京都千代田区神田練塀町３</t>
  </si>
  <si>
    <t>4010701000913
4010001124611</t>
  </si>
  <si>
    <t>公募を実施した結果、本契約の業務履行可能な者が１者しかなく競争を許さないことから、会計法第29条の３第４項に該当するため。</t>
  </si>
  <si>
    <t>令和5年度文具類の購入に係る単価契約
ゴム手袋　448箱　ほか258品目</t>
  </si>
  <si>
    <t>株式会社栗田商会
愛知県名古屋市中区上前津２－１１－１</t>
  </si>
  <si>
    <t>7,245,547円
(A)</t>
  </si>
  <si>
    <t>81.9%
(B/A×100)</t>
  </si>
  <si>
    <t>単価契約
予定調達総額 5,936,452円
(B)</t>
  </si>
  <si>
    <t>令和5年度ICカードリーダ等使用契約
一式</t>
  </si>
  <si>
    <t>支出負担行為担当官
名古屋税関総務部長
田平　浩
愛知県名古屋市港区入船２－３－１２
ほか４官署</t>
  </si>
  <si>
    <t>100.0%
(B/A×100)</t>
  </si>
  <si>
    <t>分担契約
契約総額
39,825,500円
(B)</t>
  </si>
  <si>
    <t>39,825,500円
(A)</t>
  </si>
  <si>
    <t>国際郵便物税関検査装置の定期保守点検業務請負契約
一式</t>
  </si>
  <si>
    <t>東芝インフラシステムズ株式会社
神奈川県川崎市幸区堀川町７２－３４</t>
  </si>
  <si>
    <t>公募を実施した結果、業務履行可能な者が契約相手方しかなく競争を許さないことから会計法29条の３第４項に該当するため。</t>
  </si>
  <si>
    <t>官報公告等掲載契約
各種公告1,857行　ほか2品目</t>
  </si>
  <si>
    <t>独立行政法人国立印刷局
東京都港区虎ノ門２－２－５</t>
  </si>
  <si>
    <t>官報の編集、印刷及びこれらに付帯する事務は、内閣府より独立行政法人国立印刷局に委任されており、競争を許さないことから会計法第29条の3第4項に該当するため。
（根拠区分：ハ）</t>
  </si>
  <si>
    <t>1,572,879円
(A)</t>
  </si>
  <si>
    <t>＠847円/行ほか</t>
  </si>
  <si>
    <t>単価契約
予定調達総額 1,572,879円
(B)</t>
  </si>
  <si>
    <t>令和5年度カウンセリング業務委託契約
238回</t>
  </si>
  <si>
    <t>個人</t>
  </si>
  <si>
    <t>公募を実施し、申し込みのあった者のうち要件を満たす全ての者と契約したものであり、競争を許さないことから会計法29条の３第４項に該当するため。</t>
  </si>
  <si>
    <t>＠5,150円ほか</t>
  </si>
  <si>
    <t>単価契約
予定調達総額 7,935,799円</t>
  </si>
  <si>
    <t>一般社団法人日本産業カウンセラー協会中部支部
愛知県名古屋市東区東桜１－９－２６　ＩＫＫＯパーク栄ビル４階</t>
  </si>
  <si>
    <t>公募を実施し、申し込みのあった者のうち要件を満たす全ての者と契約したものであり、競争を許さないことから会計法29条の３第４項に該当するため。</t>
  </si>
  <si>
    <t>車両の賃貸借業務（1コース）
令和5年4月1日～令和6年3月31日
普通乗用自動車（1,500CC未満）2,600台　他6車種</t>
  </si>
  <si>
    <t>支出負担行為担当官
名古屋税関総務部長
田平　浩
愛知県名古屋市港区入船２－３－１２
ほか１官署</t>
  </si>
  <si>
    <t>株式会社トヨタレンタリース名古屋
愛知県名古屋市熱田区尾頭町２－２２</t>
  </si>
  <si>
    <t>他官署で調達手続きを実施のため</t>
  </si>
  <si>
    <t>単価契約
予定調達総額 33,644,655円
分担契約
分担予定額
521,461円</t>
  </si>
  <si>
    <t>ハイブリッド小型貨物自動車（ステーションワゴンタイプ）1台の交換購入</t>
  </si>
  <si>
    <t>ハイブリッド乗用自動車（1BOXタイプ）1台の交換購入</t>
  </si>
  <si>
    <t>株式会社愛知自動車総合サービス
愛知県碧南市新道町４－４</t>
  </si>
  <si>
    <t>一般競争入札
（総合評価）</t>
  </si>
  <si>
    <t>名古屋税関第一港陽町宿舎管理業務委託　
一式</t>
  </si>
  <si>
    <t>株式会社あなぶき社宅サービス
香川県高松市紺屋町３－６</t>
  </si>
  <si>
    <t xml:space="preserve">支出負担行為担当官
名古屋税関総務部長
田平　浩
愛知県名古屋市港区入船２－３－１２
</t>
  </si>
  <si>
    <t>令和5年度車両管理・運転及び貨物検査補助業務等委託契約　一式</t>
  </si>
  <si>
    <t>国内ロジスティクス株式会社
大阪府守口市八雲東町２－８２－２２
大日駅前ビル３階</t>
  </si>
  <si>
    <t>中部空港CIQ庁舎他1箇所警備業務委託
一式</t>
  </si>
  <si>
    <t>株式会社ライジングサンセキュリティーサービス
東京都渋谷区渋谷２－１５－１</t>
  </si>
  <si>
    <t>分担契約
契約総額
48,180,000円</t>
  </si>
  <si>
    <t>豊橋港湾合同庁舎他7箇所における機械警備業務委託　
一式</t>
  </si>
  <si>
    <t>支出負担行為担当官
名古屋税関総務部長
田平　浩
愛知県名古屋市港区入船２－３－１２
ほか６官署</t>
  </si>
  <si>
    <t>セコム株式会社
東京都渋谷区神宮前１－５－１</t>
  </si>
  <si>
    <t>分担契約
契約総額
1,506,120円</t>
  </si>
  <si>
    <t>名古屋税関西部出張所他7箇所における機械警備業務委託　一式</t>
  </si>
  <si>
    <t>名古屋税関コンテナ検査センターにおける車両誘導等業務委託契約
243日</t>
  </si>
  <si>
    <t>株式会社ルート・ワン
愛知県名古屋市中区錦３－２－３２
錦アクシスビル</t>
  </si>
  <si>
    <t>名古屋税関清水コンテナ検査センターにおける車両誘導業務委託契約
243日</t>
  </si>
  <si>
    <t>鈴与セキュリティサービス株式会社
静岡県静岡市清水区西高町５－１４</t>
  </si>
  <si>
    <t>名古屋税関四日市コンテナ検査センターにおける車両誘導等業務委託契約
243日</t>
  </si>
  <si>
    <t>三重交通警備株式会社
三重県四日市市生桑町５２７－８</t>
  </si>
  <si>
    <t>中部国際空港第2旅客ターミナルビルＣＩＱ施設（官庁部分）清掃業務委託契約
366日</t>
  </si>
  <si>
    <t>株式会社ＳｘＪＡＰＡＮ
埼玉県新座市野火止７－１０－５５</t>
  </si>
  <si>
    <t>分担契約
契約総額
4,436,300円</t>
  </si>
  <si>
    <t>富士山静岡空港（官庁部分）清掃業務委託契約
366日</t>
  </si>
  <si>
    <t>支出負担行為担当官
名古屋税関総務部長
田平　浩
愛知県名古屋市港区入船２－３－１２
ほか３官署</t>
  </si>
  <si>
    <t>株式会社ラグーナマネージメント
新潟県新潟市中央区学校町通２番町５８０８</t>
  </si>
  <si>
    <t>分担契約
契約総額
3,217,500円</t>
  </si>
  <si>
    <t>名古屋税関中部空港地区において使用する自動車用燃料油の購入に係る単価契約
レギュラーガソリン9,900リットルほか1品目</t>
  </si>
  <si>
    <t>セントレアGSEサービス株式会社
愛知県常滑市セントレア１－１</t>
  </si>
  <si>
    <t>＠162.8円ほか</t>
  </si>
  <si>
    <t>単価契約
予定調達総額 1,729,728円</t>
  </si>
  <si>
    <t>4,186,209円
(A)</t>
  </si>
  <si>
    <t>分担契約
契約総額
4,186,209円
(B)</t>
  </si>
  <si>
    <t>中部国際空港旅客ターミナルビル内設備の改修・更新業務委託（電気時計設備主装置）
一式</t>
  </si>
  <si>
    <t>中部国際空港第1旅客ターミナルビル等官民共有施設維持管理契約　
一式</t>
  </si>
  <si>
    <t>167,020,560円
(A)</t>
  </si>
  <si>
    <t>分担契約
契約総額
167,020,560円
(B)</t>
  </si>
  <si>
    <t>中部国際空港第1旅客ターミナルビル官庁部分等における光熱水等供給及び排水施設利用契約
冷熱供給16,142,191MJ　ほか6品目</t>
  </si>
  <si>
    <t>契約の相手方以外から供給を受けることができないため、契約の目的が競争を許さないことから会計法第29条の３第４項に該当するため。（根拠区分：ニ（ロ））</t>
  </si>
  <si>
    <t>295,356,905円
(A)</t>
  </si>
  <si>
    <t>100%
(B/A×100)</t>
  </si>
  <si>
    <t>＠8.745円ほか</t>
  </si>
  <si>
    <t>単価契約
予定調達総額 295,356,905円
(B)
分担契約
分担予定額
189,016,631円</t>
  </si>
  <si>
    <t>中部空港地区における指定一般廃棄物収集運搬・処分業務委託
動植物検疫ごみ
20,320kg　ほか9品目</t>
  </si>
  <si>
    <t>サンエイ株式会社
愛知県刈谷市桜町３－３</t>
  </si>
  <si>
    <t>4,784,301円
(A)</t>
  </si>
  <si>
    <t>＠88円ほか</t>
  </si>
  <si>
    <t>単価契約
予定調達総額 4,784,301円
(B)
分担契約
分担予定額
1,697,063円</t>
  </si>
  <si>
    <t>中部空港合同庁舎における冷水及び温水利用契約
冷水：1,140,660MJ　ほか1品目</t>
  </si>
  <si>
    <t>中部国際空港エネルギー供給株式会社
愛知県常滑市セントレア１－１</t>
  </si>
  <si>
    <t>＠475.2円/月ほか</t>
  </si>
  <si>
    <t>17,524,527円
(A)</t>
  </si>
  <si>
    <t>単価契約
予定調達総額 17,524,527円
(B)
分担契約
分担予定額
12,296,960円</t>
  </si>
  <si>
    <t>長野第1合同庁舎清掃及び環境衛生に係る委託契約
一式</t>
  </si>
  <si>
    <t>支出負担行為担当官
名古屋税関総務部長
田平　浩
愛知県名古屋市港区入船２－３－１２
ほか５官署</t>
  </si>
  <si>
    <t>JR長野鉄道サービス株式会社
長野県長野市中御所２－１６</t>
  </si>
  <si>
    <t>分担契約
契約総額
7,610,900円</t>
  </si>
  <si>
    <t>中部電力ミライズ株式会社
愛知県名古屋市東区東新町１</t>
  </si>
  <si>
    <t xml:space="preserve">＠1,914.26円ほか </t>
  </si>
  <si>
    <t>津合同庁舎建築設備等総合管理業務委託契約　
一式</t>
  </si>
  <si>
    <t>支出負担行為担当官
名古屋税関総務部長
田平　浩
愛知県名古屋市港区入船２－３－１２
ほか６官署</t>
  </si>
  <si>
    <t>三重コニックス株式会社
三重県四日市市芝田１－２－１３</t>
  </si>
  <si>
    <t>分担契約
契約総額
11,602,800円</t>
  </si>
  <si>
    <t>支出負担行為担当官
名古屋税関総務部長
田平　浩
愛知県名古屋市港区入船２－３－１２
ほか８官署</t>
  </si>
  <si>
    <t xml:space="preserve">＠30,555.56円/月ほか </t>
  </si>
  <si>
    <t>支出負担行為担当官
名古屋税関総務部長
田平　浩
愛知県名古屋市港区入船２－３－１２
ほか２２官署</t>
  </si>
  <si>
    <t>株式会社リンクファシリティーズ
神奈川県横浜市中区長者町４－１１－７</t>
  </si>
  <si>
    <t>株式会社西日本宇佐美
愛知県津島市埋田町１－８</t>
  </si>
  <si>
    <t>＠146.2円/リットルほか</t>
  </si>
  <si>
    <t>沼津合同庁舎各種設備各種操作点検等業務委託
一式</t>
  </si>
  <si>
    <t>分担契約
契約総額
10,634,800円</t>
  </si>
  <si>
    <t>沼津合同庁舎清掃及び庁舎警備等業務
一式</t>
  </si>
  <si>
    <t>東海ビル保善株式会社
静岡県沼津市北高島町１０－５</t>
  </si>
  <si>
    <t>分担契約
契約総額
14,298,900円</t>
  </si>
  <si>
    <t>監視艇「ふじ」搭載監視カメラシステム賃貸借（再リース）契約
令和5年4月1日～令和6年3月31日</t>
  </si>
  <si>
    <t>海洋総合開発株式会社
東京都中央区京橋１－１４－４
東京センチュリー株式会社
東京都千代田区神田練塀町３</t>
  </si>
  <si>
    <t>9010001065116
6010401015821</t>
  </si>
  <si>
    <t>名古屋港において使用する監視艇用燃料油の購入に係る単価契約
軽油 JIS K2204 
284,000L</t>
  </si>
  <si>
    <t>伊勢湾石油株式会社
愛知県名古屋市港区港楽１－２－３</t>
  </si>
  <si>
    <t>＠128.59円</t>
  </si>
  <si>
    <t>単価契約
予定調達総額 36,519,560円</t>
  </si>
  <si>
    <t>三河港において使用する監視艇用燃料油の購入に係る単価契約
軽油 JIS K2204
120,000L</t>
  </si>
  <si>
    <t>愛知海運産業株式会社
愛知県田原市田原町柳町６</t>
  </si>
  <si>
    <t>名古屋港湾合同庁舎他1施設空調設備保守点検業務委託
一式</t>
  </si>
  <si>
    <t>株式会社ナショナルメンテナンス
滋賀県彦根市犬方町７９０</t>
  </si>
  <si>
    <t>単価契約
予定調達総額 14,124,000円</t>
  </si>
  <si>
    <t>分担契約
契約総額
3,663,000円</t>
  </si>
  <si>
    <t>清水港湾合同庁舎他7施設維持管理業務委託
一式</t>
  </si>
  <si>
    <t>支出負担行為担当官
名古屋税関総務部長
田平　浩
愛知県名古屋市港区入船２－３－１２
ほか１０官署</t>
  </si>
  <si>
    <t>静岡ビル保善株式会社
静岡県静岡市葵区鷹匠２－２３－９</t>
  </si>
  <si>
    <t>分担契約
契約総額
24,772,000円</t>
  </si>
  <si>
    <t>中部国際空港旅客ターミナルビル官庁部分建物諸設備保守管理業務委託
一式</t>
  </si>
  <si>
    <t>中部国際空港施設サービス株式会社
愛知県常滑市セントレア１－１</t>
  </si>
  <si>
    <t>当該建物は、設備保守管理業務を設備集中管理センターにおいて、同契約相手方が一括して行っており、競争を許さないことから、会計法第29条の3第4項に該当するため。
（根拠区分：ロ）</t>
  </si>
  <si>
    <t>44,880,000円
(A)</t>
  </si>
  <si>
    <t>分担契約
契約総額
44,880,000円
(B)</t>
  </si>
  <si>
    <t>清水港において使用する監視艇用燃料油の購入に係る単価契約
軽油　（4～6月分） JIS K2204
51,000L</t>
  </si>
  <si>
    <t>株式会社稲葉石油
静岡県静岡市清水区西高町６－３１</t>
  </si>
  <si>
    <t>＠112.20円</t>
  </si>
  <si>
    <t>単価契約
予定調達総額 5,722,200円</t>
  </si>
  <si>
    <t>焼津港湾合同庁舎照明設備改修工事
静岡県焼津市中港２－７－２１
電気工事</t>
  </si>
  <si>
    <t>有限会社野崎電気商会
愛知県名古屋市中村区佐古前町６－３９</t>
  </si>
  <si>
    <t>3,775,194円
(A)</t>
  </si>
  <si>
    <t>69.9%
(B/A×100)</t>
  </si>
  <si>
    <t>諏訪出張所に係る建物賃貸借等(賃貸借料、共益費及び電気料金の支払）に関する契約
令和5年4月1日～令和6年3月31日
226.1㎡　ほか2品目</t>
  </si>
  <si>
    <t>株式会社轟倉庫
茨城県神栖市奥野谷４４６２－２</t>
  </si>
  <si>
    <t>6050001020722</t>
  </si>
  <si>
    <t>代替性のない建物の借上及び継続使用に係る契約であり、競争を許さないことから会計法第29条の３第４項に該当するため。
（根拠区分：ロ）</t>
  </si>
  <si>
    <t>名古屋税関コンテナ検査センターの土地賃貸借契約
令和5年4月1日～令和6年3月31日
17,800.01㎡</t>
  </si>
  <si>
    <t>名古屋港管理組合
愛知県名古屋市港区港町１－１１</t>
  </si>
  <si>
    <t>2000020238015</t>
  </si>
  <si>
    <t>代替性のない土地の借上及び継続使用に係る契約であり、競争を許さないことから会計法第29条の３第４項に該当するため。
（根拠区分：ロ）</t>
  </si>
  <si>
    <t>名古屋税関西部出張所コンテナ貨物検査場の土地賃貸借契約
令和5年4月1日～令和6年3月31日
4,424.64㎡</t>
  </si>
  <si>
    <t>株式会社名古屋港流通センター
愛知県海部郡飛島村東浜２－１－１６</t>
  </si>
  <si>
    <t>9180001097423</t>
  </si>
  <si>
    <t>中部外郵出張所の建物賃貸借契約
令和5年4月1日～令和6年3月31日
852.40㎡　ほか１品目</t>
  </si>
  <si>
    <t>日本郵便株式会社東海支社
愛知県名古屋市中村区名駅１－１－１
JPタワー名古屋</t>
  </si>
  <si>
    <t>1010001112577</t>
  </si>
  <si>
    <t>中部空港麻薬探知犬管理センターの土地賃貸借契約
令和5年4月1日～令和6年3月31日
4,966㎡</t>
  </si>
  <si>
    <t>7180001093548</t>
  </si>
  <si>
    <t>中部空港CIQ庁舎用地、中部国際空港第1旅客ターミナルビルCIQ施設用地及び中部国際空港第2旅客ターミナルビルCIQ施設用地の土地賃貸借契約
令和5年4月1日～令和6年3月31日
19,494.85㎡</t>
  </si>
  <si>
    <t>中部空港合同庁舎の土地賃貸借契約
令和5年4月1日～令和6年3月31日
6,828.93㎡</t>
  </si>
  <si>
    <t>国際線荷捌き場の一部使用契約
令和5年4月1日～令和6年3月31日
22.00㎡</t>
  </si>
  <si>
    <t>第2国際貨物上屋の建物賃貸借契約
令和5年4月1日～令和6年3月31日
21.96㎡</t>
  </si>
  <si>
    <t>ディー・エイチ・エル・ジャパン株式会社
東京都品川区東品川１－３７－８</t>
  </si>
  <si>
    <t>清水税関支署静岡空港出張所に係る定期建物賃貸借等（賃貸借料、共益費、電気料、上水・雑用水料、排水施設利用料及びごみ集積所利用料の支払）に関する契約
令和5年4月1日～令和6年3月31日
1,149.06㎡　ほか7品目</t>
  </si>
  <si>
    <t>富士山静岡空港株式会社
静岡県牧之原市坂口３３３６－４</t>
  </si>
  <si>
    <t>借料　 　
927,788円
ほか</t>
  </si>
  <si>
    <t>借料
32,913,672円
ほか</t>
  </si>
  <si>
    <t>分担契約
契約総額
370,763,156円
(B)</t>
  </si>
  <si>
    <t>分担契約
契約総額
48,587,836円
(B)</t>
  </si>
  <si>
    <t>370,763,156円
(A)</t>
  </si>
  <si>
    <t>48,587,836円
(A)</t>
  </si>
  <si>
    <t>10,082,138円
(A)</t>
  </si>
  <si>
    <t>借料　 　
7,912,740円
ほか</t>
  </si>
  <si>
    <t>単価契約
予定調達総額 10,082,138円
(B)</t>
  </si>
  <si>
    <t>3,908,512円
(A)</t>
  </si>
  <si>
    <t>単価契約
予定調達総額 3,908,512円
(B)</t>
  </si>
  <si>
    <t>73,827,311円
(A)</t>
  </si>
  <si>
    <t>単価契約
予定調達総額 73,827,311円
(B)</t>
  </si>
  <si>
    <t>分担契約
契約総額
2,640,000円
(B)</t>
  </si>
  <si>
    <t>＠2,200円ほか</t>
  </si>
  <si>
    <t>＠1,243円ほか</t>
  </si>
  <si>
    <t>＠3,740円ほか</t>
  </si>
  <si>
    <t>津合同庁舎外2庁で使用するガスの供給契約
24,576㎥</t>
  </si>
  <si>
    <t>自動車用ガソリン等の購入（単価契約）
レギュラーガソリン
298,772リットル　ほか2品目</t>
  </si>
  <si>
    <t>＠5,500円ほか</t>
  </si>
  <si>
    <t>支出負担行為担当官
名古屋税関総務部長
田平　浩
愛知県名古屋市港区入船２－３－１２
ほか４官署</t>
  </si>
  <si>
    <t>長野第1合同庁舎で使用する電気の調達
387,000kwh</t>
  </si>
  <si>
    <t>一般競争入札において入札者がいない又は再度の入札を実施しても、落札者となるべき者がいないことから、会計法第29条の３第５項及び予決令第99の２に該当するため。</t>
  </si>
  <si>
    <t>＠117.70円</t>
  </si>
  <si>
    <t>令和5年度遠隔操作カメラシステム等の賃貸借に係る単価契約
令和5年4月1日～令和6年3月31日
遠隔操作カメラシステム一式（標準タイプ）　803日　ほか15品目</t>
  </si>
  <si>
    <t>綜合警備保障株式会社中日本営業部
愛知県名古屋市中区栄４－１６－３６</t>
  </si>
  <si>
    <t>支出負担行為担当官
名古屋税関総務部長
田平　浩
愛知県名古屋市港区入船２－３－１２
ほか８官署</t>
  </si>
  <si>
    <t>ゼロワットパワー株式会社
千葉県柏市若柴１７８－４柏の葉キャンパスＫＯＩＬ</t>
  </si>
  <si>
    <t>一般競争入札において入札者がいない又は再度の入札を実施しても、落札者となるべき者がいないことから、会計法第29条の３第５項及び予決令第99の２に該当するため。</t>
  </si>
  <si>
    <t>同種の他の契約の予定価格を類推されるおそれがあるため公表しない</t>
  </si>
  <si>
    <t xml:space="preserve">＠1,630.44円ほか </t>
  </si>
  <si>
    <t>単価契約
予定調達総額 81,085,764円
分担契約
分担予定額
64,506,939円</t>
  </si>
  <si>
    <t>単価契約
予定調達総額 11,228,748円
分担契約
分担予定額
270,613円</t>
  </si>
  <si>
    <t>単価契約
予定調達総額 9,610,517円
分担契約
分担予定額
113,990円</t>
  </si>
  <si>
    <t>単価契約
予定調達総額 44,798,417円
分担契約
分担予定額
9,717,739円</t>
  </si>
  <si>
    <t>名古屋港湾合同庁舎他13施設において使用する電気の需給契約（高圧電力）</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</si>
</sst>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quot;円&quot;"/>
    <numFmt numFmtId="190" formatCode="0_);[Red]\(0\)"/>
    <numFmt numFmtId="191" formatCode="#,##0_);[Red]\(#,##0\)"/>
    <numFmt numFmtId="192" formatCode="[$-411]ggg&quot;元年&quot;m&quot;月&quot;d&quot;日&quot;;@"/>
    <numFmt numFmtId="193" formatCode="[&lt;43586]\ ggge&quot;年&quot;m&quot;月&quot;d&quot;日&quot;;[&lt;43831]&quot;令和元年&quot;m&quot;月&quot;d&quot;日&quot;;ggge&quot;年&quot;m&quot;月&quot;d&quot;日&quot;\ "/>
    <numFmt numFmtId="194" formatCode="#,##0_ "/>
  </numFmts>
  <fonts count="5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6"/>
      <name val="ＭＳ 明朝"/>
      <family val="1"/>
    </font>
    <font>
      <sz val="6"/>
      <color indexed="8"/>
      <name val="ＭＳ 明朝"/>
      <family val="1"/>
    </font>
    <font>
      <sz val="8"/>
      <color indexed="10"/>
      <name val="ＭＳ 明朝"/>
      <family val="1"/>
    </font>
    <font>
      <sz val="8"/>
      <color indexed="8"/>
      <name val="ＭＳ 明朝"/>
      <family val="1"/>
    </font>
    <font>
      <sz val="14"/>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3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明朝"/>
      <family val="1"/>
    </font>
    <font>
      <sz val="8"/>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130">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64" applyFont="1" applyFill="1" applyBorder="1" applyAlignment="1">
      <alignment vertical="center" wrapText="1"/>
      <protection/>
    </xf>
    <xf numFmtId="58" fontId="5" fillId="0" borderId="10" xfId="64" applyNumberFormat="1" applyFont="1" applyFill="1" applyBorder="1" applyAlignment="1">
      <alignment horizontal="left" vertical="center" wrapText="1"/>
      <protection/>
    </xf>
    <xf numFmtId="0" fontId="5" fillId="0" borderId="10" xfId="64" applyFont="1" applyFill="1" applyBorder="1" applyAlignment="1">
      <alignment horizontal="center" vertical="center" wrapText="1"/>
      <protection/>
    </xf>
    <xf numFmtId="0" fontId="5" fillId="0" borderId="0" xfId="64"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4" applyFont="1" applyFill="1" applyBorder="1" applyAlignment="1">
      <alignment vertical="center" wrapText="1"/>
      <protection/>
    </xf>
    <xf numFmtId="0" fontId="5" fillId="0" borderId="10" xfId="0" applyFont="1" applyFill="1" applyBorder="1" applyAlignment="1">
      <alignment horizontal="left" vertical="center" wrapText="1"/>
    </xf>
    <xf numFmtId="0" fontId="12" fillId="0" borderId="10" xfId="0" applyFont="1" applyFill="1" applyBorder="1" applyAlignment="1">
      <alignment vertical="center" wrapText="1"/>
    </xf>
    <xf numFmtId="181" fontId="5" fillId="0" borderId="10" xfId="64" applyNumberFormat="1" applyFont="1" applyFill="1" applyBorder="1" applyAlignment="1">
      <alignment horizontal="center" vertical="center" wrapText="1"/>
      <protection/>
    </xf>
    <xf numFmtId="58" fontId="5" fillId="0" borderId="10" xfId="64" applyNumberFormat="1" applyFont="1" applyFill="1" applyBorder="1" applyAlignment="1">
      <alignment horizontal="center" vertical="center" wrapText="1"/>
      <protection/>
    </xf>
    <xf numFmtId="182" fontId="5" fillId="0" borderId="10" xfId="0" applyNumberFormat="1" applyFont="1" applyFill="1" applyBorder="1" applyAlignment="1">
      <alignment horizontal="center" vertical="center" wrapText="1"/>
    </xf>
    <xf numFmtId="182" fontId="5" fillId="0" borderId="10" xfId="0" applyNumberFormat="1" applyFont="1" applyFill="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4" applyFont="1" applyFill="1" applyBorder="1" applyAlignment="1">
      <alignment vertical="center" wrapText="1"/>
      <protection/>
    </xf>
    <xf numFmtId="0" fontId="4" fillId="0" borderId="0" xfId="0" applyFont="1" applyBorder="1" applyAlignment="1">
      <alignment vertical="center"/>
    </xf>
    <xf numFmtId="0" fontId="11" fillId="0" borderId="12" xfId="64" applyFont="1" applyFill="1" applyBorder="1" applyAlignment="1">
      <alignment vertical="center" wrapText="1"/>
      <protection/>
    </xf>
    <xf numFmtId="181" fontId="13" fillId="0" borderId="0" xfId="64" applyNumberFormat="1" applyFont="1" applyFill="1" applyBorder="1" applyAlignment="1">
      <alignment horizontal="center" vertical="center" wrapText="1"/>
      <protection/>
    </xf>
    <xf numFmtId="184" fontId="13" fillId="0" borderId="0" xfId="64" applyNumberFormat="1" applyFont="1" applyFill="1" applyBorder="1" applyAlignment="1">
      <alignment horizontal="center" vertical="center" wrapText="1"/>
      <protection/>
    </xf>
    <xf numFmtId="58" fontId="5" fillId="0" borderId="13" xfId="64" applyNumberFormat="1" applyFont="1" applyFill="1" applyBorder="1" applyAlignment="1">
      <alignment horizontal="left" vertical="center" wrapText="1"/>
      <protection/>
    </xf>
    <xf numFmtId="0" fontId="5" fillId="0" borderId="12" xfId="64" applyFont="1" applyFill="1" applyBorder="1" applyAlignment="1">
      <alignment vertical="center" wrapText="1"/>
      <protection/>
    </xf>
    <xf numFmtId="0" fontId="5" fillId="0" borderId="13" xfId="64" applyFont="1" applyFill="1" applyBorder="1" applyAlignment="1">
      <alignment horizontal="center" vertical="center" wrapText="1"/>
      <protection/>
    </xf>
    <xf numFmtId="187" fontId="5" fillId="0" borderId="10" xfId="64" applyNumberFormat="1" applyFont="1" applyFill="1" applyBorder="1" applyAlignment="1">
      <alignment horizontal="center" vertical="center" wrapText="1"/>
      <protection/>
    </xf>
    <xf numFmtId="0" fontId="53" fillId="0" borderId="10" xfId="0"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xf>
    <xf numFmtId="0" fontId="7" fillId="0" borderId="0" xfId="63" applyFont="1" applyFill="1" applyBorder="1" applyAlignment="1">
      <alignment horizontal="left" vertical="center"/>
      <protection/>
    </xf>
    <xf numFmtId="0" fontId="7" fillId="0" borderId="0" xfId="63" applyFont="1" applyFill="1" applyAlignment="1">
      <alignment horizontal="left" vertical="top"/>
      <protection/>
    </xf>
    <xf numFmtId="0" fontId="7" fillId="0" borderId="0" xfId="0" applyFont="1" applyBorder="1" applyAlignment="1">
      <alignment/>
    </xf>
    <xf numFmtId="186" fontId="5" fillId="0" borderId="10" xfId="64" applyNumberFormat="1" applyFont="1" applyFill="1" applyBorder="1" applyAlignment="1">
      <alignment horizontal="center" vertical="center" wrapText="1"/>
      <protection/>
    </xf>
    <xf numFmtId="0" fontId="5" fillId="0" borderId="10" xfId="64" applyNumberFormat="1" applyFont="1" applyFill="1" applyBorder="1" applyAlignment="1">
      <alignment horizontal="center" vertical="center" wrapText="1"/>
      <protection/>
    </xf>
    <xf numFmtId="0" fontId="14" fillId="0" borderId="10" xfId="0" applyFont="1" applyFill="1" applyBorder="1" applyAlignment="1">
      <alignment vertical="center" wrapText="1"/>
    </xf>
    <xf numFmtId="0" fontId="5" fillId="0" borderId="0" xfId="0" applyFont="1" applyBorder="1" applyAlignment="1">
      <alignment horizontal="left" vertical="center"/>
    </xf>
    <xf numFmtId="0" fontId="7" fillId="0" borderId="0" xfId="0" applyFont="1" applyAlignment="1">
      <alignment vertical="center"/>
    </xf>
    <xf numFmtId="0" fontId="7" fillId="0" borderId="0" xfId="0" applyFont="1" applyBorder="1" applyAlignment="1">
      <alignment vertical="center"/>
    </xf>
    <xf numFmtId="0" fontId="7" fillId="0" borderId="0" xfId="63" applyFont="1" applyFill="1" applyBorder="1" applyAlignment="1">
      <alignment vertical="center"/>
      <protection/>
    </xf>
    <xf numFmtId="0" fontId="7" fillId="0" borderId="0" xfId="63" applyFont="1" applyFill="1" applyAlignment="1">
      <alignment vertical="center"/>
      <protection/>
    </xf>
    <xf numFmtId="0" fontId="5" fillId="0" borderId="14" xfId="0" applyFont="1" applyFill="1" applyBorder="1" applyAlignment="1">
      <alignment horizontal="center" vertical="center" wrapText="1"/>
    </xf>
    <xf numFmtId="186" fontId="5" fillId="33" borderId="10" xfId="65" applyNumberFormat="1" applyFont="1" applyFill="1" applyBorder="1" applyAlignment="1">
      <alignment horizontal="center" vertical="center" wrapText="1" shrinkToFit="1"/>
      <protection/>
    </xf>
    <xf numFmtId="0" fontId="5" fillId="33" borderId="10" xfId="65" applyNumberFormat="1" applyFont="1" applyFill="1" applyBorder="1" applyAlignment="1">
      <alignment horizontal="center" vertical="center" wrapText="1"/>
      <protection/>
    </xf>
    <xf numFmtId="0" fontId="4" fillId="0" borderId="0" xfId="0" applyNumberFormat="1" applyFont="1" applyBorder="1" applyAlignment="1">
      <alignment horizontal="center" vertical="center"/>
    </xf>
    <xf numFmtId="0" fontId="6" fillId="0" borderId="0" xfId="0" applyNumberFormat="1" applyFont="1" applyBorder="1" applyAlignment="1">
      <alignment horizontal="center" vertical="center"/>
    </xf>
    <xf numFmtId="0" fontId="4" fillId="0" borderId="0" xfId="0" applyNumberFormat="1" applyFont="1" applyAlignment="1">
      <alignment horizontal="center" vertical="center"/>
    </xf>
    <xf numFmtId="0" fontId="54" fillId="0" borderId="10" xfId="0" applyFont="1" applyFill="1" applyBorder="1" applyAlignment="1">
      <alignment horizontal="center" vertical="center" wrapText="1"/>
    </xf>
    <xf numFmtId="182" fontId="5" fillId="0" borderId="10" xfId="0" applyNumberFormat="1" applyFont="1" applyFill="1" applyBorder="1" applyAlignment="1">
      <alignment horizontal="left" vertical="center" wrapText="1"/>
    </xf>
    <xf numFmtId="190" fontId="5" fillId="0" borderId="10" xfId="65" applyNumberFormat="1" applyFont="1" applyFill="1" applyBorder="1" applyAlignment="1">
      <alignment horizontal="center" vertical="center" wrapText="1"/>
      <protection/>
    </xf>
    <xf numFmtId="189" fontId="5" fillId="0" borderId="10" xfId="52" applyNumberFormat="1" applyFont="1" applyFill="1" applyBorder="1" applyAlignment="1" quotePrefix="1">
      <alignment horizontal="center" vertical="center"/>
    </xf>
    <xf numFmtId="20" fontId="4" fillId="0" borderId="0" xfId="0" applyNumberFormat="1" applyFont="1" applyAlignment="1">
      <alignment vertical="center"/>
    </xf>
    <xf numFmtId="190" fontId="54" fillId="0" borderId="10" xfId="0" applyNumberFormat="1" applyFont="1" applyFill="1" applyBorder="1" applyAlignment="1">
      <alignment horizontal="center" vertical="center" wrapText="1"/>
    </xf>
    <xf numFmtId="0" fontId="5" fillId="0" borderId="10" xfId="65" applyNumberFormat="1" applyFont="1" applyFill="1" applyBorder="1" applyAlignment="1">
      <alignment vertical="center" wrapText="1"/>
      <protection/>
    </xf>
    <xf numFmtId="188" fontId="5" fillId="0" borderId="10" xfId="66" applyNumberFormat="1" applyFont="1" applyFill="1" applyBorder="1" applyAlignment="1">
      <alignment horizontal="center" vertical="center" wrapText="1"/>
      <protection/>
    </xf>
    <xf numFmtId="0" fontId="5" fillId="0" borderId="0" xfId="0" applyFont="1" applyBorder="1" applyAlignment="1">
      <alignment vertical="center"/>
    </xf>
    <xf numFmtId="0" fontId="5" fillId="0" borderId="0" xfId="0" applyFont="1" applyAlignment="1">
      <alignment vertical="center"/>
    </xf>
    <xf numFmtId="0" fontId="5" fillId="0" borderId="10" xfId="65" applyNumberFormat="1" applyFont="1" applyFill="1" applyBorder="1" applyAlignment="1">
      <alignment horizontal="left" vertical="center" wrapText="1"/>
      <protection/>
    </xf>
    <xf numFmtId="186" fontId="5" fillId="0" borderId="10" xfId="42" applyNumberFormat="1" applyFont="1" applyFill="1" applyBorder="1" applyAlignment="1">
      <alignment horizontal="center" vertical="center" wrapText="1"/>
    </xf>
    <xf numFmtId="0" fontId="4" fillId="0" borderId="0" xfId="0" applyFont="1" applyBorder="1" applyAlignment="1">
      <alignment horizontal="left" vertical="center"/>
    </xf>
    <xf numFmtId="0" fontId="6" fillId="0" borderId="0" xfId="0" applyFont="1" applyBorder="1" applyAlignment="1">
      <alignment horizontal="left" vertical="center"/>
    </xf>
    <xf numFmtId="0" fontId="4" fillId="0" borderId="0" xfId="0" applyFont="1" applyAlignment="1">
      <alignment horizontal="left" vertical="center"/>
    </xf>
    <xf numFmtId="0" fontId="5" fillId="33" borderId="10" xfId="65" applyNumberFormat="1" applyFont="1" applyFill="1" applyBorder="1" applyAlignment="1">
      <alignment horizontal="left" vertical="center" wrapText="1"/>
      <protection/>
    </xf>
    <xf numFmtId="189" fontId="4" fillId="0" borderId="0" xfId="0" applyNumberFormat="1" applyFont="1" applyBorder="1" applyAlignment="1">
      <alignment horizontal="center" vertical="center"/>
    </xf>
    <xf numFmtId="189" fontId="5" fillId="0" borderId="10" xfId="52" applyNumberFormat="1" applyFont="1" applyFill="1" applyBorder="1" applyAlignment="1" quotePrefix="1">
      <alignment horizontal="center" vertical="center" wrapText="1"/>
    </xf>
    <xf numFmtId="189" fontId="6" fillId="0" borderId="0" xfId="0" applyNumberFormat="1" applyFont="1" applyBorder="1" applyAlignment="1">
      <alignment horizontal="center" vertical="center"/>
    </xf>
    <xf numFmtId="189" fontId="4" fillId="0" borderId="0" xfId="0" applyNumberFormat="1" applyFont="1" applyAlignment="1">
      <alignment horizontal="center" vertical="center"/>
    </xf>
    <xf numFmtId="189" fontId="4" fillId="0" borderId="0" xfId="0" applyNumberFormat="1" applyFont="1" applyBorder="1" applyAlignment="1">
      <alignment horizontal="center" vertical="center" shrinkToFit="1"/>
    </xf>
    <xf numFmtId="189" fontId="6" fillId="0" borderId="0" xfId="0" applyNumberFormat="1" applyFont="1" applyBorder="1" applyAlignment="1">
      <alignment horizontal="center" vertical="center" shrinkToFit="1"/>
    </xf>
    <xf numFmtId="189" fontId="4" fillId="0" borderId="0" xfId="0" applyNumberFormat="1" applyFont="1" applyAlignment="1">
      <alignment horizontal="center" vertical="center" shrinkToFit="1"/>
    </xf>
    <xf numFmtId="186" fontId="5" fillId="0" borderId="10" xfId="65" applyNumberFormat="1" applyFont="1" applyFill="1" applyBorder="1" applyAlignment="1">
      <alignment horizontal="center" vertical="center" wrapText="1" shrinkToFit="1"/>
      <protection/>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5" xfId="0" applyNumberFormat="1" applyFont="1" applyFill="1" applyBorder="1" applyAlignment="1">
      <alignment horizontal="center" vertical="center" wrapText="1"/>
    </xf>
    <xf numFmtId="189" fontId="5" fillId="0" borderId="15" xfId="0" applyNumberFormat="1" applyFont="1" applyFill="1" applyBorder="1" applyAlignment="1">
      <alignment horizontal="center" vertical="center" wrapText="1"/>
    </xf>
    <xf numFmtId="0" fontId="16" fillId="0" borderId="10" xfId="65" applyNumberFormat="1" applyFont="1" applyFill="1" applyBorder="1" applyAlignment="1" applyProtection="1">
      <alignment vertical="center" wrapText="1"/>
      <protection locked="0"/>
    </xf>
    <xf numFmtId="188" fontId="16" fillId="0" borderId="10" xfId="66" applyNumberFormat="1" applyFont="1" applyFill="1" applyBorder="1" applyAlignment="1" applyProtection="1">
      <alignment horizontal="center" vertical="center" wrapText="1"/>
      <protection locked="0"/>
    </xf>
    <xf numFmtId="190" fontId="16" fillId="0" borderId="10" xfId="65" applyNumberFormat="1" applyFont="1" applyFill="1" applyBorder="1" applyAlignment="1" applyProtection="1">
      <alignment horizontal="center" vertical="center" wrapText="1"/>
      <protection locked="0"/>
    </xf>
    <xf numFmtId="191" fontId="16" fillId="0" borderId="10" xfId="52" applyNumberFormat="1" applyFont="1" applyFill="1" applyBorder="1" applyAlignment="1" applyProtection="1">
      <alignment horizontal="center" vertical="center" wrapText="1"/>
      <protection locked="0"/>
    </xf>
    <xf numFmtId="191" fontId="16" fillId="0" borderId="10" xfId="50" applyNumberFormat="1" applyFont="1" applyFill="1" applyBorder="1" applyAlignment="1" applyProtection="1">
      <alignment horizontal="center" vertical="center" wrapText="1"/>
      <protection locked="0"/>
    </xf>
    <xf numFmtId="191" fontId="16" fillId="0" borderId="10" xfId="52" applyNumberFormat="1" applyFont="1" applyFill="1" applyBorder="1" applyAlignment="1" applyProtection="1" quotePrefix="1">
      <alignment horizontal="center" vertical="center"/>
      <protection locked="0"/>
    </xf>
    <xf numFmtId="191" fontId="16" fillId="0" borderId="10" xfId="52" applyNumberFormat="1" applyFont="1" applyFill="1" applyBorder="1" applyAlignment="1" applyProtection="1" quotePrefix="1">
      <alignment horizontal="center" vertical="center" wrapText="1"/>
      <protection locked="0"/>
    </xf>
    <xf numFmtId="191" fontId="16" fillId="0" borderId="10" xfId="50" applyNumberFormat="1" applyFont="1" applyFill="1" applyBorder="1" applyAlignment="1" applyProtection="1" quotePrefix="1">
      <alignment horizontal="center" vertical="center" wrapText="1"/>
      <protection locked="0"/>
    </xf>
    <xf numFmtId="186" fontId="16" fillId="0" borderId="10" xfId="65" applyNumberFormat="1" applyFont="1" applyFill="1" applyBorder="1" applyAlignment="1" applyProtection="1">
      <alignment horizontal="center" vertical="center" wrapText="1" shrinkToFit="1"/>
      <protection/>
    </xf>
    <xf numFmtId="0" fontId="5" fillId="0" borderId="12" xfId="64" applyNumberFormat="1" applyFont="1" applyFill="1" applyBorder="1" applyAlignment="1">
      <alignment horizontal="center" vertical="center" wrapText="1"/>
      <protection/>
    </xf>
    <xf numFmtId="0" fontId="5" fillId="0" borderId="10" xfId="65" applyNumberFormat="1" applyFont="1" applyFill="1" applyBorder="1" applyAlignment="1" applyProtection="1">
      <alignment vertical="center" wrapText="1"/>
      <protection locked="0"/>
    </xf>
    <xf numFmtId="188" fontId="5" fillId="0" borderId="10" xfId="66" applyNumberFormat="1" applyFont="1" applyFill="1" applyBorder="1" applyAlignment="1" applyProtection="1">
      <alignment horizontal="center" vertical="center" wrapText="1"/>
      <protection locked="0"/>
    </xf>
    <xf numFmtId="190" fontId="5" fillId="0" borderId="10" xfId="65" applyNumberFormat="1" applyFont="1" applyFill="1" applyBorder="1" applyAlignment="1" applyProtection="1">
      <alignment horizontal="center" vertical="center" wrapText="1"/>
      <protection locked="0"/>
    </xf>
    <xf numFmtId="0" fontId="5" fillId="0" borderId="10" xfId="65" applyNumberFormat="1" applyFont="1" applyFill="1" applyBorder="1" applyAlignment="1" applyProtection="1">
      <alignment horizontal="center" vertical="center" wrapText="1"/>
      <protection locked="0"/>
    </xf>
    <xf numFmtId="186" fontId="5" fillId="0" borderId="10" xfId="65" applyNumberFormat="1" applyFont="1" applyFill="1" applyBorder="1" applyAlignment="1" applyProtection="1">
      <alignment horizontal="center" vertical="center" wrapText="1" shrinkToFit="1"/>
      <protection/>
    </xf>
    <xf numFmtId="182" fontId="5" fillId="0" borderId="10" xfId="52" applyNumberFormat="1" applyFont="1" applyFill="1" applyBorder="1" applyAlignment="1" applyProtection="1">
      <alignment horizontal="center" vertical="center" wrapText="1"/>
      <protection locked="0"/>
    </xf>
    <xf numFmtId="0" fontId="5" fillId="0" borderId="16" xfId="0" applyFont="1" applyFill="1" applyBorder="1" applyAlignment="1">
      <alignment horizontal="left" vertical="center" wrapText="1"/>
    </xf>
    <xf numFmtId="182" fontId="5" fillId="0" borderId="10" xfId="52" applyNumberFormat="1" applyFont="1" applyFill="1" applyBorder="1" applyAlignment="1" applyProtection="1" quotePrefix="1">
      <alignment horizontal="center" vertical="center" wrapText="1"/>
      <protection locked="0"/>
    </xf>
    <xf numFmtId="189" fontId="5" fillId="0" borderId="10" xfId="0" applyNumberFormat="1" applyFont="1" applyFill="1" applyBorder="1" applyAlignment="1">
      <alignment horizontal="center" vertical="center" wrapText="1"/>
    </xf>
    <xf numFmtId="189" fontId="5" fillId="0" borderId="10" xfId="0" applyNumberFormat="1" applyFont="1" applyFill="1" applyBorder="1" applyAlignment="1">
      <alignment horizontal="center" vertical="center" shrinkToFit="1"/>
    </xf>
    <xf numFmtId="188" fontId="5" fillId="0" borderId="10" xfId="66" applyNumberFormat="1" applyFont="1" applyFill="1" applyBorder="1" applyAlignment="1" applyProtection="1">
      <alignment horizontal="left" vertical="center" wrapText="1"/>
      <protection locked="0"/>
    </xf>
    <xf numFmtId="189" fontId="5" fillId="0" borderId="10" xfId="66" applyNumberFormat="1" applyFont="1" applyFill="1" applyBorder="1" applyAlignment="1" applyProtection="1" quotePrefix="1">
      <alignment horizontal="center" vertical="center" wrapText="1"/>
      <protection locked="0"/>
    </xf>
    <xf numFmtId="188" fontId="5" fillId="0" borderId="10" xfId="66" applyNumberFormat="1" applyFont="1" applyFill="1" applyBorder="1" applyAlignment="1" applyProtection="1" quotePrefix="1">
      <alignment horizontal="center" vertical="center" wrapText="1"/>
      <protection locked="0"/>
    </xf>
    <xf numFmtId="186" fontId="5" fillId="0" borderId="10" xfId="66" applyNumberFormat="1" applyFont="1" applyFill="1" applyBorder="1" applyAlignment="1" applyProtection="1">
      <alignment horizontal="center" vertical="center" wrapText="1"/>
      <protection locked="0"/>
    </xf>
    <xf numFmtId="187" fontId="5" fillId="0" borderId="10" xfId="66" applyNumberFormat="1" applyFont="1" applyFill="1" applyBorder="1" applyAlignment="1" applyProtection="1" quotePrefix="1">
      <alignment horizontal="center" vertical="center" wrapText="1"/>
      <protection locked="0"/>
    </xf>
    <xf numFmtId="189" fontId="5" fillId="0" borderId="10" xfId="66" applyNumberFormat="1" applyFont="1" applyFill="1" applyBorder="1" applyAlignment="1" applyProtection="1">
      <alignment horizontal="center" vertical="center" wrapText="1"/>
      <protection locked="0"/>
    </xf>
    <xf numFmtId="191" fontId="5" fillId="0" borderId="10" xfId="52" applyNumberFormat="1" applyFont="1" applyFill="1" applyBorder="1" applyAlignment="1" applyProtection="1" quotePrefix="1">
      <alignment horizontal="center" vertical="center"/>
      <protection locked="0"/>
    </xf>
    <xf numFmtId="191" fontId="5" fillId="0" borderId="10" xfId="52" applyNumberFormat="1" applyFont="1" applyFill="1" applyBorder="1" applyAlignment="1" applyProtection="1" quotePrefix="1">
      <alignment horizontal="center" vertical="center" wrapText="1"/>
      <protection locked="0"/>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5" fillId="0" borderId="14" xfId="0" applyNumberFormat="1" applyFont="1" applyFill="1" applyBorder="1" applyAlignment="1">
      <alignment horizontal="center" vertical="center" wrapText="1"/>
    </xf>
    <xf numFmtId="0" fontId="5" fillId="0" borderId="15" xfId="0" applyNumberFormat="1" applyFont="1" applyFill="1" applyBorder="1" applyAlignment="1">
      <alignment horizontal="center" vertical="center" wrapText="1"/>
    </xf>
    <xf numFmtId="189" fontId="5" fillId="0" borderId="14" xfId="0" applyNumberFormat="1" applyFont="1" applyFill="1" applyBorder="1" applyAlignment="1">
      <alignment horizontal="center" vertical="center" wrapText="1"/>
    </xf>
    <xf numFmtId="189" fontId="5" fillId="0" borderId="15" xfId="0" applyNumberFormat="1" applyFont="1" applyFill="1" applyBorder="1" applyAlignment="1">
      <alignment horizontal="center" vertical="center" wrapText="1"/>
    </xf>
    <xf numFmtId="0" fontId="15" fillId="0" borderId="0" xfId="0" applyFont="1" applyBorder="1" applyAlignment="1">
      <alignment horizontal="center" vertical="center"/>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189" fontId="5" fillId="0" borderId="20" xfId="0" applyNumberFormat="1" applyFont="1" applyFill="1" applyBorder="1" applyAlignment="1">
      <alignment horizontal="center" vertical="center" wrapText="1"/>
    </xf>
    <xf numFmtId="189" fontId="5" fillId="0" borderId="14" xfId="0" applyNumberFormat="1" applyFont="1" applyFill="1" applyBorder="1" applyAlignment="1">
      <alignment horizontal="center" vertical="center" shrinkToFit="1"/>
    </xf>
    <xf numFmtId="189" fontId="5" fillId="0" borderId="20" xfId="0" applyNumberFormat="1" applyFont="1" applyFill="1" applyBorder="1" applyAlignment="1">
      <alignment horizontal="center" vertical="center" shrinkToFi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2" xfId="63"/>
    <cellStyle name="標準_１６７調査票４案件best100（再検討）0914提出用" xfId="64"/>
    <cellStyle name="標準_別紙３" xfId="65"/>
    <cellStyle name="標準_別紙３ 2" xfId="66"/>
    <cellStyle name="Followed Hyperlink" xfId="67"/>
    <cellStyle name="良い" xfId="68"/>
  </cellStyles>
  <dxfs count="22">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581025</xdr:colOff>
      <xdr:row>2</xdr:row>
      <xdr:rowOff>57150</xdr:rowOff>
    </xdr:from>
    <xdr:ext cx="704850" cy="285750"/>
    <xdr:sp>
      <xdr:nvSpPr>
        <xdr:cNvPr id="1" name="テキスト ボックス 1"/>
        <xdr:cNvSpPr txBox="1">
          <a:spLocks noChangeArrowheads="1"/>
        </xdr:cNvSpPr>
      </xdr:nvSpPr>
      <xdr:spPr>
        <a:xfrm>
          <a:off x="13782675" y="390525"/>
          <a:ext cx="704850" cy="285750"/>
        </a:xfrm>
        <a:prstGeom prst="rect">
          <a:avLst/>
        </a:prstGeom>
        <a:noFill/>
        <a:ln w="9525" cmpd="sng">
          <a:noFill/>
        </a:ln>
      </xdr:spPr>
      <xdr:txBody>
        <a:bodyPr vertOverflow="clip" wrap="square"/>
        <a:p>
          <a:pPr algn="l">
            <a:defRPr/>
          </a:pPr>
          <a:r>
            <a:rPr lang="en-US" cap="none" sz="1100" b="0" i="0" u="none" baseline="0">
              <a:solidFill>
                <a:srgbClr val="000000"/>
              </a:solidFill>
            </a:rPr>
            <a:t>様式１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533400</xdr:colOff>
      <xdr:row>2</xdr:row>
      <xdr:rowOff>0</xdr:rowOff>
    </xdr:from>
    <xdr:ext cx="685800" cy="276225"/>
    <xdr:sp>
      <xdr:nvSpPr>
        <xdr:cNvPr id="1" name="テキスト ボックス 2"/>
        <xdr:cNvSpPr txBox="1">
          <a:spLocks noChangeArrowheads="1"/>
        </xdr:cNvSpPr>
      </xdr:nvSpPr>
      <xdr:spPr>
        <a:xfrm>
          <a:off x="12906375" y="333375"/>
          <a:ext cx="6858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a:t>
          </a:r>
        </a:p>
      </xdr:txBody>
    </xdr:sp>
    <xdr:clientData/>
  </xdr:oneCellAnchor>
  <xdr:twoCellAnchor>
    <xdr:from>
      <xdr:col>4</xdr:col>
      <xdr:colOff>1066800</xdr:colOff>
      <xdr:row>8</xdr:row>
      <xdr:rowOff>85725</xdr:rowOff>
    </xdr:from>
    <xdr:to>
      <xdr:col>7</xdr:col>
      <xdr:colOff>923925</xdr:colOff>
      <xdr:row>8</xdr:row>
      <xdr:rowOff>781050</xdr:rowOff>
    </xdr:to>
    <xdr:sp>
      <xdr:nvSpPr>
        <xdr:cNvPr id="2" name="テキスト ボックス 3"/>
        <xdr:cNvSpPr txBox="1">
          <a:spLocks noChangeArrowheads="1"/>
        </xdr:cNvSpPr>
      </xdr:nvSpPr>
      <xdr:spPr>
        <a:xfrm>
          <a:off x="5619750" y="3038475"/>
          <a:ext cx="3200400" cy="704850"/>
        </a:xfrm>
        <a:prstGeom prst="rect">
          <a:avLst/>
        </a:prstGeom>
        <a:solidFill>
          <a:srgbClr val="FFFFFF"/>
        </a:solidFill>
        <a:ln w="9525" cmpd="sng">
          <a:noFill/>
        </a:ln>
      </xdr:spPr>
      <xdr:txBody>
        <a:bodyPr vertOverflow="clip" wrap="square"/>
        <a:p>
          <a:pPr algn="l">
            <a:defRPr/>
          </a:pPr>
          <a:r>
            <a:rPr lang="en-US" cap="none" sz="3600" b="0" i="0" u="none" baseline="0">
              <a:solidFill>
                <a:srgbClr val="000000"/>
              </a:solidFill>
              <a:latin typeface="ＭＳ Ｐゴシック"/>
              <a:ea typeface="ＭＳ Ｐゴシック"/>
              <a:cs typeface="ＭＳ Ｐゴシック"/>
            </a:rPr>
            <a:t>該　当　な　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514350</xdr:colOff>
      <xdr:row>2</xdr:row>
      <xdr:rowOff>57150</xdr:rowOff>
    </xdr:from>
    <xdr:ext cx="676275" cy="276225"/>
    <xdr:sp>
      <xdr:nvSpPr>
        <xdr:cNvPr id="1" name="テキスト ボックス 1"/>
        <xdr:cNvSpPr txBox="1">
          <a:spLocks noChangeArrowheads="1"/>
        </xdr:cNvSpPr>
      </xdr:nvSpPr>
      <xdr:spPr>
        <a:xfrm>
          <a:off x="12773025" y="381000"/>
          <a:ext cx="6762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438150</xdr:colOff>
      <xdr:row>2</xdr:row>
      <xdr:rowOff>66675</xdr:rowOff>
    </xdr:from>
    <xdr:ext cx="676275" cy="276225"/>
    <xdr:sp>
      <xdr:nvSpPr>
        <xdr:cNvPr id="1" name="テキスト ボックス 2"/>
        <xdr:cNvSpPr txBox="1">
          <a:spLocks noChangeArrowheads="1"/>
        </xdr:cNvSpPr>
      </xdr:nvSpPr>
      <xdr:spPr>
        <a:xfrm>
          <a:off x="14935200" y="390525"/>
          <a:ext cx="6762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5ahon1601\&#20250;&#35336;&#35506;\&#32207;&#20250;&#32076;&#29702;\000_&#12304;&#32068;&#32340;&#21442;&#32771;&#36039;&#26009;&#12501;&#12457;&#12523;&#12480;&#12305;\&#20418;&#38263;\66%20&#22865;&#32004;&#29366;&#27841;&#35519;&#26619;&#31080;\31&#22865;&#32004;&#29366;&#27841;&#35519;&#26619;&#31080;\3110&#12288;&#65288;&#22577;&#21578;&#26399;&#38480;11&#26376;22&#26085;&#65288;&#37329;&#65289;&#65289;%20%20%20&#65288;11&#26376;18&#26085;&#65288;&#26376;&#65289;&#22577;&#21578;&#65289;\10&#26376;&#20998;&#22577;&#21578;%2004&#21517;&#21476;&#23627;&#12288;&#12304;&#21029;&#28155;1&#12305;&#24179;&#25104;31&#24180;&#24230;&#22865;&#32004;&#29366;&#27841;&#35519;&#26619;&#3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5ahon1601\&#20250;&#35336;&#35506;\&#32207;&#20250;&#32076;&#29702;\000_&#12304;&#32068;&#32340;&#21442;&#32771;&#36039;&#26009;&#12501;&#12457;&#12523;&#12480;&#12305;\&#20418;&#38263;\66%20&#22865;&#32004;&#29366;&#27841;&#35519;&#26619;&#31080;\R02&#22865;&#32004;&#29366;&#27841;&#35519;&#26619;&#31080;\0204&#65288;&#22577;&#21578;&#26399;&#38480;06&#26376;15&#26085;&#65288;&#26376;&#65289;&#65289;&#65288;06&#26376;09&#26085;&#65288;&#28779;&#65289;&#22577;&#21578;&#65289;\&#23436;&#25104;&#29256;\4&#26376;&#20998;&#22577;&#21578;%2004&#21517;&#21476;&#23627;&#12288;&#12304;&#20877;&#35330;&#27491;&#29256;&#12305;&#12304;&#21029;&#28155;1&#12305;&#20196;&#21644;&#65298;&#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1年度契約状況調査票"/>
      <sheetName val="契約状況コード表"/>
    </sheetNames>
    <sheetDataSet>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令和２年度契約状況調査票"/>
      <sheetName val="契約状況コード表"/>
    </sheetNames>
    <sheetDataSet>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70"/>
  <sheetViews>
    <sheetView showGridLines="0" tabSelected="1" zoomScaleSheetLayoutView="75" zoomScalePageLayoutView="0" workbookViewId="0" topLeftCell="A1">
      <selection activeCell="B10" sqref="B10"/>
    </sheetView>
  </sheetViews>
  <sheetFormatPr defaultColWidth="9.00390625" defaultRowHeight="13.5"/>
  <cols>
    <col min="1" max="1" width="3.625" style="1" customWidth="1"/>
    <col min="2" max="2" width="27.125" style="1" customWidth="1"/>
    <col min="3" max="3" width="17.375" style="8" customWidth="1"/>
    <col min="4" max="4" width="14.375" style="1" customWidth="1"/>
    <col min="5" max="5" width="28.875" style="1" bestFit="1" customWidth="1"/>
    <col min="6" max="6" width="13.125" style="1" customWidth="1"/>
    <col min="7" max="7" width="15.875" style="1" customWidth="1"/>
    <col min="8" max="8" width="11.875" style="8" customWidth="1"/>
    <col min="9" max="9" width="11.875" style="1" customWidth="1"/>
    <col min="10" max="10" width="10.125" style="1" customWidth="1"/>
    <col min="11" max="13" width="9.50390625" style="1" customWidth="1"/>
    <col min="14" max="14" width="9.875" style="1" customWidth="1"/>
    <col min="15" max="15" width="5.00390625" style="1" customWidth="1"/>
    <col min="16" max="16" width="6.125" style="1" customWidth="1"/>
    <col min="17" max="16384" width="9.00390625" style="1" customWidth="1"/>
  </cols>
  <sheetData>
    <row r="1" spans="1:15" ht="13.5" customHeight="1">
      <c r="A1" s="17"/>
      <c r="B1" s="17"/>
      <c r="C1" s="18"/>
      <c r="D1" s="17"/>
      <c r="E1" s="17"/>
      <c r="F1" s="17"/>
      <c r="G1" s="17"/>
      <c r="H1" s="18"/>
      <c r="I1" s="17"/>
      <c r="J1" s="17"/>
      <c r="K1" s="17"/>
      <c r="L1" s="17"/>
      <c r="M1" s="17"/>
      <c r="N1" s="17"/>
      <c r="O1" s="17"/>
    </row>
    <row r="2" spans="1:15" ht="12.75">
      <c r="A2" s="17"/>
      <c r="B2" s="17"/>
      <c r="C2" s="18"/>
      <c r="D2" s="17"/>
      <c r="E2" s="17"/>
      <c r="F2" s="17"/>
      <c r="G2" s="17"/>
      <c r="H2" s="18"/>
      <c r="I2" s="17"/>
      <c r="J2" s="17"/>
      <c r="K2" s="17"/>
      <c r="L2" s="17"/>
      <c r="M2" s="17"/>
      <c r="N2" s="17"/>
      <c r="O2" s="17"/>
    </row>
    <row r="3" spans="1:15" ht="34.5" customHeight="1">
      <c r="A3" s="17"/>
      <c r="B3" s="110" t="s">
        <v>39</v>
      </c>
      <c r="C3" s="111"/>
      <c r="D3" s="111"/>
      <c r="E3" s="111"/>
      <c r="F3" s="111"/>
      <c r="G3" s="111"/>
      <c r="H3" s="111"/>
      <c r="I3" s="111"/>
      <c r="J3" s="111"/>
      <c r="K3" s="111"/>
      <c r="L3" s="111"/>
      <c r="M3" s="111"/>
      <c r="N3" s="111"/>
      <c r="O3" s="17"/>
    </row>
    <row r="4" spans="1:15" ht="12.75">
      <c r="A4" s="17"/>
      <c r="B4" s="17"/>
      <c r="C4" s="18"/>
      <c r="D4" s="17"/>
      <c r="E4" s="17"/>
      <c r="F4" s="17"/>
      <c r="G4" s="17"/>
      <c r="H4" s="18"/>
      <c r="I4" s="17"/>
      <c r="J4" s="17"/>
      <c r="K4" s="17"/>
      <c r="L4" s="17"/>
      <c r="M4" s="17"/>
      <c r="N4" s="17"/>
      <c r="O4" s="17"/>
    </row>
    <row r="5" spans="1:15" ht="12.75">
      <c r="A5" s="17"/>
      <c r="B5" s="17"/>
      <c r="C5" s="18"/>
      <c r="D5" s="17"/>
      <c r="E5" s="17"/>
      <c r="F5" s="17"/>
      <c r="G5" s="17"/>
      <c r="H5" s="18"/>
      <c r="I5" s="17"/>
      <c r="J5" s="17"/>
      <c r="K5" s="17"/>
      <c r="L5" s="17"/>
      <c r="M5" s="17"/>
      <c r="N5" s="17"/>
      <c r="O5" s="17"/>
    </row>
    <row r="6" spans="1:15" s="3" customFormat="1" ht="32.25" customHeight="1">
      <c r="A6" s="17"/>
      <c r="B6" s="108" t="s">
        <v>7</v>
      </c>
      <c r="C6" s="108" t="s">
        <v>0</v>
      </c>
      <c r="D6" s="108" t="s">
        <v>2</v>
      </c>
      <c r="E6" s="108" t="s">
        <v>4</v>
      </c>
      <c r="F6" s="108" t="s">
        <v>16</v>
      </c>
      <c r="G6" s="108" t="s">
        <v>8</v>
      </c>
      <c r="H6" s="108" t="s">
        <v>5</v>
      </c>
      <c r="I6" s="108" t="s">
        <v>1</v>
      </c>
      <c r="J6" s="115" t="s">
        <v>6</v>
      </c>
      <c r="K6" s="112" t="s">
        <v>11</v>
      </c>
      <c r="L6" s="112"/>
      <c r="M6" s="112"/>
      <c r="N6" s="113" t="s">
        <v>30</v>
      </c>
      <c r="O6" s="21"/>
    </row>
    <row r="7" spans="1:15" s="3" customFormat="1" ht="32.25" customHeight="1">
      <c r="A7" s="17"/>
      <c r="B7" s="109"/>
      <c r="C7" s="109"/>
      <c r="D7" s="109"/>
      <c r="E7" s="109"/>
      <c r="F7" s="109"/>
      <c r="G7" s="109"/>
      <c r="H7" s="109"/>
      <c r="I7" s="109"/>
      <c r="J7" s="116"/>
      <c r="K7" s="2" t="s">
        <v>12</v>
      </c>
      <c r="L7" s="2" t="s">
        <v>34</v>
      </c>
      <c r="M7" s="2" t="s">
        <v>13</v>
      </c>
      <c r="N7" s="114"/>
      <c r="O7" s="21"/>
    </row>
    <row r="8" spans="1:16" s="7" customFormat="1" ht="80.25" customHeight="1">
      <c r="A8" s="17"/>
      <c r="B8" s="11" t="s">
        <v>212</v>
      </c>
      <c r="C8" s="57" t="s">
        <v>105</v>
      </c>
      <c r="D8" s="14">
        <v>45042</v>
      </c>
      <c r="E8" s="11" t="s">
        <v>213</v>
      </c>
      <c r="F8" s="56">
        <v>7180002033916</v>
      </c>
      <c r="G8" s="14" t="s">
        <v>46</v>
      </c>
      <c r="H8" s="15" t="s">
        <v>214</v>
      </c>
      <c r="I8" s="16">
        <v>2196857</v>
      </c>
      <c r="J8" s="62" t="s">
        <v>215</v>
      </c>
      <c r="K8" s="29"/>
      <c r="L8" s="2"/>
      <c r="M8" s="2"/>
      <c r="N8" s="11" t="s">
        <v>252</v>
      </c>
      <c r="O8" s="22"/>
      <c r="P8" s="22"/>
    </row>
    <row r="9" spans="1:16" s="7" customFormat="1" ht="75" customHeight="1">
      <c r="A9" s="17"/>
      <c r="B9" s="11"/>
      <c r="C9" s="39"/>
      <c r="D9" s="14"/>
      <c r="E9" s="11"/>
      <c r="F9" s="56"/>
      <c r="G9" s="14"/>
      <c r="H9" s="15"/>
      <c r="I9" s="16"/>
      <c r="J9" s="62"/>
      <c r="K9" s="29"/>
      <c r="L9" s="2"/>
      <c r="M9" s="2"/>
      <c r="N9" s="2"/>
      <c r="O9" s="22"/>
      <c r="P9" s="22"/>
    </row>
    <row r="10" spans="1:16" s="7" customFormat="1" ht="75" customHeight="1">
      <c r="A10" s="17"/>
      <c r="B10" s="11"/>
      <c r="C10" s="39"/>
      <c r="D10" s="14"/>
      <c r="E10" s="11"/>
      <c r="F10" s="56"/>
      <c r="G10" s="14"/>
      <c r="H10" s="15"/>
      <c r="I10" s="16"/>
      <c r="J10" s="62"/>
      <c r="K10" s="29"/>
      <c r="L10" s="2"/>
      <c r="M10" s="2"/>
      <c r="N10" s="2"/>
      <c r="O10" s="22"/>
      <c r="P10" s="22"/>
    </row>
    <row r="11" spans="1:15" ht="9.75" customHeight="1">
      <c r="A11" s="22"/>
      <c r="B11" s="17"/>
      <c r="C11" s="18"/>
      <c r="D11" s="17"/>
      <c r="E11" s="17"/>
      <c r="F11" s="17"/>
      <c r="G11" s="17"/>
      <c r="H11" s="18"/>
      <c r="I11" s="17"/>
      <c r="J11" s="17"/>
      <c r="K11" s="25"/>
      <c r="L11" s="25"/>
      <c r="M11" s="25"/>
      <c r="N11" s="17"/>
      <c r="O11" s="17"/>
    </row>
    <row r="12" spans="1:15" ht="13.5" customHeight="1">
      <c r="A12" s="22"/>
      <c r="B12" s="42" t="s">
        <v>37</v>
      </c>
      <c r="C12" s="40"/>
      <c r="D12" s="40"/>
      <c r="E12" s="40"/>
      <c r="F12" s="40"/>
      <c r="G12" s="40"/>
      <c r="H12" s="40"/>
      <c r="I12" s="40"/>
      <c r="J12" s="40"/>
      <c r="K12" s="40"/>
      <c r="L12" s="40"/>
      <c r="M12" s="40"/>
      <c r="N12" s="40"/>
      <c r="O12" s="17"/>
    </row>
    <row r="13" spans="1:15" ht="13.5" customHeight="1">
      <c r="A13" s="17"/>
      <c r="B13" s="42" t="s">
        <v>33</v>
      </c>
      <c r="C13" s="42"/>
      <c r="D13" s="42"/>
      <c r="E13" s="42"/>
      <c r="F13" s="42"/>
      <c r="G13" s="42"/>
      <c r="H13" s="42"/>
      <c r="I13" s="42"/>
      <c r="J13" s="42"/>
      <c r="K13" s="42"/>
      <c r="L13" s="42"/>
      <c r="M13" s="42"/>
      <c r="N13" s="42"/>
      <c r="O13" s="17"/>
    </row>
    <row r="14" spans="1:15" ht="27" customHeight="1">
      <c r="A14" s="17"/>
      <c r="B14" s="19"/>
      <c r="C14" s="20"/>
      <c r="D14" s="19"/>
      <c r="E14" s="19"/>
      <c r="F14" s="19"/>
      <c r="G14" s="19"/>
      <c r="H14" s="20"/>
      <c r="I14" s="19"/>
      <c r="J14" s="19"/>
      <c r="K14" s="19"/>
      <c r="L14" s="19"/>
      <c r="M14" s="19"/>
      <c r="N14" s="19"/>
      <c r="O14" s="17"/>
    </row>
    <row r="15" spans="1:15" ht="12.75" customHeight="1">
      <c r="A15" s="17"/>
      <c r="B15" s="17"/>
      <c r="C15" s="18"/>
      <c r="D15" s="17"/>
      <c r="E15" s="17"/>
      <c r="F15" s="17"/>
      <c r="G15" s="17"/>
      <c r="H15" s="18"/>
      <c r="I15" s="17"/>
      <c r="J15" s="17"/>
      <c r="K15" s="19"/>
      <c r="L15" s="19"/>
      <c r="M15" s="19"/>
      <c r="N15" s="17"/>
      <c r="O15" s="17"/>
    </row>
    <row r="16" spans="1:15" ht="12.75">
      <c r="A16" s="17"/>
      <c r="B16" s="17"/>
      <c r="C16" s="18"/>
      <c r="D16" s="17"/>
      <c r="E16" s="17"/>
      <c r="F16" s="17"/>
      <c r="G16" s="17"/>
      <c r="H16" s="18"/>
      <c r="I16" s="17"/>
      <c r="J16" s="17"/>
      <c r="K16" s="17"/>
      <c r="L16" s="17"/>
      <c r="M16" s="17"/>
      <c r="N16" s="17"/>
      <c r="O16" s="17"/>
    </row>
    <row r="17" spans="1:13" ht="12.75">
      <c r="A17" s="17"/>
      <c r="F17" s="17"/>
      <c r="J17" s="17"/>
      <c r="K17" s="17"/>
      <c r="L17" s="17"/>
      <c r="M17" s="17"/>
    </row>
    <row r="18" spans="1:13" ht="12.75">
      <c r="A18" s="17"/>
      <c r="F18" s="17"/>
      <c r="J18" s="17"/>
      <c r="K18" s="19"/>
      <c r="L18" s="19"/>
      <c r="M18" s="19"/>
    </row>
    <row r="19" spans="1:6" ht="12.75">
      <c r="A19" s="17"/>
      <c r="F19" s="17"/>
    </row>
    <row r="20" spans="1:13" ht="12.75">
      <c r="A20" s="17"/>
      <c r="F20" s="17"/>
      <c r="K20" s="19"/>
      <c r="L20" s="19"/>
      <c r="M20" s="19"/>
    </row>
    <row r="21" spans="1:13" ht="12.75">
      <c r="A21" s="17"/>
      <c r="F21" s="17"/>
      <c r="K21" s="17"/>
      <c r="L21" s="17"/>
      <c r="M21" s="17"/>
    </row>
    <row r="22" spans="1:13" ht="12.75">
      <c r="A22" s="17"/>
      <c r="F22" s="17"/>
      <c r="K22" s="17"/>
      <c r="L22" s="17"/>
      <c r="M22" s="17"/>
    </row>
    <row r="23" spans="1:15" ht="12.75">
      <c r="A23" s="17"/>
      <c r="F23" s="17"/>
      <c r="I23" s="17"/>
      <c r="J23" s="17"/>
      <c r="K23" s="17"/>
      <c r="L23" s="17"/>
      <c r="M23" s="17"/>
      <c r="N23" s="17"/>
      <c r="O23" s="17"/>
    </row>
    <row r="24" spans="1:15" ht="12.75">
      <c r="A24" s="17"/>
      <c r="F24" s="17"/>
      <c r="I24" s="17"/>
      <c r="J24" s="17"/>
      <c r="K24" s="17"/>
      <c r="L24" s="17"/>
      <c r="M24" s="17"/>
      <c r="N24" s="17"/>
      <c r="O24" s="17"/>
    </row>
    <row r="25" spans="1:15" ht="12.75">
      <c r="A25" s="17"/>
      <c r="F25" s="17"/>
      <c r="I25" s="17"/>
      <c r="J25" s="17"/>
      <c r="K25" s="17"/>
      <c r="L25" s="17"/>
      <c r="M25" s="17"/>
      <c r="N25" s="17"/>
      <c r="O25" s="17"/>
    </row>
    <row r="26" spans="1:15" ht="12.75">
      <c r="A26" s="17"/>
      <c r="F26" s="17"/>
      <c r="I26" s="17"/>
      <c r="J26" s="17"/>
      <c r="K26" s="17"/>
      <c r="L26" s="17"/>
      <c r="M26" s="17"/>
      <c r="N26" s="17"/>
      <c r="O26" s="17"/>
    </row>
    <row r="27" spans="1:15" ht="12.75">
      <c r="A27" s="17"/>
      <c r="I27" s="17"/>
      <c r="J27" s="17"/>
      <c r="K27" s="17"/>
      <c r="L27" s="17"/>
      <c r="M27" s="17"/>
      <c r="N27" s="17"/>
      <c r="O27" s="17"/>
    </row>
    <row r="28" spans="1:15" ht="12.75">
      <c r="A28" s="17"/>
      <c r="I28" s="17"/>
      <c r="J28" s="17"/>
      <c r="K28" s="17"/>
      <c r="L28" s="17"/>
      <c r="M28" s="17"/>
      <c r="N28" s="17"/>
      <c r="O28" s="17"/>
    </row>
    <row r="29" spans="1:15" ht="12.75">
      <c r="A29" s="17"/>
      <c r="I29" s="17"/>
      <c r="J29" s="17"/>
      <c r="K29" s="17"/>
      <c r="L29" s="17"/>
      <c r="M29" s="17"/>
      <c r="N29" s="17"/>
      <c r="O29" s="17"/>
    </row>
    <row r="30" spans="1:15" ht="12.75">
      <c r="A30" s="17"/>
      <c r="I30" s="17"/>
      <c r="J30" s="17"/>
      <c r="K30" s="17"/>
      <c r="L30" s="17"/>
      <c r="M30" s="17"/>
      <c r="N30" s="17"/>
      <c r="O30" s="17"/>
    </row>
    <row r="31" spans="1:15" ht="12.75">
      <c r="A31" s="17"/>
      <c r="I31" s="17"/>
      <c r="J31" s="17"/>
      <c r="K31" s="17"/>
      <c r="L31" s="17"/>
      <c r="M31" s="17"/>
      <c r="N31" s="17"/>
      <c r="O31" s="17"/>
    </row>
    <row r="32" spans="1:15" ht="12.75">
      <c r="A32" s="17"/>
      <c r="I32" s="17"/>
      <c r="J32" s="17"/>
      <c r="K32" s="17"/>
      <c r="L32" s="17"/>
      <c r="M32" s="17"/>
      <c r="N32" s="17"/>
      <c r="O32" s="17"/>
    </row>
    <row r="33" spans="1:15" ht="12.75">
      <c r="A33" s="17"/>
      <c r="I33" s="17"/>
      <c r="J33" s="17"/>
      <c r="K33" s="17"/>
      <c r="L33" s="17"/>
      <c r="M33" s="17"/>
      <c r="N33" s="17"/>
      <c r="O33" s="17"/>
    </row>
    <row r="34" spans="1:15" ht="12.75">
      <c r="A34" s="17"/>
      <c r="I34" s="17"/>
      <c r="J34" s="17"/>
      <c r="K34" s="17"/>
      <c r="L34" s="17"/>
      <c r="M34" s="17"/>
      <c r="N34" s="17"/>
      <c r="O34" s="17"/>
    </row>
    <row r="35" spans="1:15" ht="12.75">
      <c r="A35" s="17"/>
      <c r="I35" s="17"/>
      <c r="J35" s="17"/>
      <c r="K35" s="17"/>
      <c r="L35" s="17"/>
      <c r="M35" s="17"/>
      <c r="N35" s="17"/>
      <c r="O35" s="17"/>
    </row>
    <row r="36" spans="1:15" ht="12.75">
      <c r="A36" s="17"/>
      <c r="I36" s="17"/>
      <c r="J36" s="17"/>
      <c r="K36" s="17"/>
      <c r="L36" s="17"/>
      <c r="M36" s="17"/>
      <c r="N36" s="17"/>
      <c r="O36" s="17"/>
    </row>
    <row r="37" spans="1:15" ht="12.75">
      <c r="A37" s="17"/>
      <c r="I37" s="17"/>
      <c r="J37" s="17"/>
      <c r="K37" s="17"/>
      <c r="L37" s="17"/>
      <c r="M37" s="17"/>
      <c r="N37" s="17"/>
      <c r="O37" s="17"/>
    </row>
    <row r="38" spans="1:15" ht="12.75">
      <c r="A38" s="17"/>
      <c r="I38" s="17"/>
      <c r="J38" s="17"/>
      <c r="K38" s="17"/>
      <c r="L38" s="17"/>
      <c r="M38" s="17"/>
      <c r="N38" s="17"/>
      <c r="O38" s="17"/>
    </row>
    <row r="39" ht="12.75">
      <c r="A39" s="17"/>
    </row>
    <row r="40" ht="12.75">
      <c r="A40" s="17"/>
    </row>
    <row r="41" ht="12.75">
      <c r="A41" s="17"/>
    </row>
    <row r="42" ht="12.75">
      <c r="A42" s="17"/>
    </row>
    <row r="43" ht="12.75">
      <c r="A43" s="17"/>
    </row>
    <row r="44" ht="12.75">
      <c r="A44" s="17"/>
    </row>
    <row r="45" ht="12.75">
      <c r="A45" s="17"/>
    </row>
    <row r="46" ht="12.75">
      <c r="A46" s="21"/>
    </row>
    <row r="47" ht="12.75">
      <c r="A47" s="21"/>
    </row>
    <row r="48" ht="12.75">
      <c r="A48" s="21"/>
    </row>
    <row r="49" ht="12.75">
      <c r="A49" s="21"/>
    </row>
    <row r="50" ht="12.75">
      <c r="A50" s="21"/>
    </row>
    <row r="51" ht="12.75">
      <c r="A51" s="21"/>
    </row>
    <row r="52" ht="12.75">
      <c r="A52" s="22"/>
    </row>
    <row r="53" ht="12.75">
      <c r="A53" s="22"/>
    </row>
    <row r="54" ht="12.75">
      <c r="A54" s="22"/>
    </row>
    <row r="55" ht="12.75">
      <c r="A55" s="22"/>
    </row>
    <row r="56" ht="12.75">
      <c r="A56" s="17"/>
    </row>
    <row r="57" ht="12.75">
      <c r="A57" s="17"/>
    </row>
    <row r="58" ht="12.75">
      <c r="A58" s="17"/>
    </row>
    <row r="59" ht="12.75">
      <c r="A59" s="17"/>
    </row>
    <row r="60" ht="12.75">
      <c r="A60" s="17"/>
    </row>
    <row r="61" ht="12.75">
      <c r="A61" s="17"/>
    </row>
    <row r="62" ht="12.75">
      <c r="A62" s="17"/>
    </row>
    <row r="63" ht="12.75">
      <c r="A63" s="17"/>
    </row>
    <row r="64" ht="12.75">
      <c r="A64" s="17"/>
    </row>
    <row r="65" ht="12.75">
      <c r="A65" s="17"/>
    </row>
    <row r="66" ht="12.75">
      <c r="A66" s="17"/>
    </row>
    <row r="67" ht="12.75">
      <c r="A67" s="17"/>
    </row>
    <row r="68" ht="12.75">
      <c r="A68" s="17"/>
    </row>
    <row r="69" ht="12.75">
      <c r="A69" s="17"/>
    </row>
    <row r="70" ht="12.75">
      <c r="A70" s="17"/>
    </row>
  </sheetData>
  <sheetProtection/>
  <mergeCells count="12">
    <mergeCell ref="E6:E7"/>
    <mergeCell ref="G6:G7"/>
    <mergeCell ref="F6:F7"/>
    <mergeCell ref="H6:H7"/>
    <mergeCell ref="B3:N3"/>
    <mergeCell ref="K6:M6"/>
    <mergeCell ref="B6:B7"/>
    <mergeCell ref="C6:C7"/>
    <mergeCell ref="N6:N7"/>
    <mergeCell ref="I6:I7"/>
    <mergeCell ref="J6:J7"/>
    <mergeCell ref="D6:D7"/>
  </mergeCells>
  <conditionalFormatting sqref="C8">
    <cfRule type="expression" priority="1" dxfId="17">
      <formula>AND(COUNTIF($AC8,"*分担契約*"),NOT(COUNTIF($D8,"*ほか*")))</formula>
    </cfRule>
  </conditionalFormatting>
  <printOptions horizontalCentered="1"/>
  <pageMargins left="0.1968503937007874" right="0.1968503937007874" top="0" bottom="0" header="0" footer="0"/>
  <pageSetup fitToHeight="1" fitToWidth="1" horizontalDpi="600" verticalDpi="600" orientation="landscape" paperSize="9" scale="7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C70"/>
  <sheetViews>
    <sheetView showGridLines="0" zoomScaleSheetLayoutView="75" zoomScalePageLayoutView="0" workbookViewId="0" topLeftCell="A1">
      <selection activeCell="I9" sqref="I9"/>
    </sheetView>
  </sheetViews>
  <sheetFormatPr defaultColWidth="9.00390625" defaultRowHeight="13.5"/>
  <cols>
    <col min="1" max="1" width="3.625" style="1" customWidth="1"/>
    <col min="2" max="2" width="26.25390625" style="1" customWidth="1"/>
    <col min="3" max="3" width="15.75390625" style="8" customWidth="1"/>
    <col min="4" max="4" width="14.125" style="1" customWidth="1"/>
    <col min="5" max="7" width="14.625" style="1" customWidth="1"/>
    <col min="8" max="8" width="12.625" style="1" customWidth="1"/>
    <col min="9" max="9" width="12.625" style="8" customWidth="1"/>
    <col min="10" max="10" width="8.00390625" style="8" customWidth="1"/>
    <col min="11" max="11" width="6.50390625" style="1" customWidth="1"/>
    <col min="12" max="14" width="9.50390625" style="1" customWidth="1"/>
    <col min="15" max="15" width="7.00390625" style="1" customWidth="1"/>
    <col min="16" max="16" width="7.875" style="1" customWidth="1"/>
    <col min="17" max="17" width="4.375" style="1" customWidth="1"/>
    <col min="18" max="16384" width="9.00390625" style="1" customWidth="1"/>
  </cols>
  <sheetData>
    <row r="1" spans="1:29" ht="13.5" customHeight="1">
      <c r="A1" s="17"/>
      <c r="B1" s="17"/>
      <c r="C1" s="17"/>
      <c r="D1" s="17"/>
      <c r="E1" s="17"/>
      <c r="F1" s="17"/>
      <c r="G1" s="17"/>
      <c r="H1" s="17"/>
      <c r="I1" s="17"/>
      <c r="J1" s="17"/>
      <c r="K1" s="17"/>
      <c r="L1" s="17"/>
      <c r="M1" s="17"/>
      <c r="N1" s="17"/>
      <c r="O1" s="17"/>
      <c r="P1" s="17"/>
      <c r="Q1" s="17"/>
      <c r="W1" s="8"/>
      <c r="AB1" s="8"/>
      <c r="AC1" s="8"/>
    </row>
    <row r="2" spans="1:17" ht="12.75">
      <c r="A2" s="17"/>
      <c r="B2" s="17"/>
      <c r="C2" s="18"/>
      <c r="D2" s="17"/>
      <c r="E2" s="17"/>
      <c r="F2" s="17"/>
      <c r="G2" s="17"/>
      <c r="H2" s="17"/>
      <c r="I2" s="18"/>
      <c r="J2" s="18"/>
      <c r="K2" s="17"/>
      <c r="L2" s="17"/>
      <c r="M2" s="17"/>
      <c r="N2" s="17"/>
      <c r="O2" s="17"/>
      <c r="P2" s="17"/>
      <c r="Q2" s="17"/>
    </row>
    <row r="3" spans="1:17" ht="36" customHeight="1">
      <c r="A3" s="17"/>
      <c r="B3" s="110" t="s">
        <v>14</v>
      </c>
      <c r="C3" s="117"/>
      <c r="D3" s="117"/>
      <c r="E3" s="117"/>
      <c r="F3" s="117"/>
      <c r="G3" s="117"/>
      <c r="H3" s="117"/>
      <c r="I3" s="117"/>
      <c r="J3" s="117"/>
      <c r="K3" s="117"/>
      <c r="L3" s="117"/>
      <c r="M3" s="117"/>
      <c r="N3" s="117"/>
      <c r="O3" s="118"/>
      <c r="P3" s="17"/>
      <c r="Q3" s="17"/>
    </row>
    <row r="4" spans="1:17" ht="12.75">
      <c r="A4" s="17"/>
      <c r="B4" s="17"/>
      <c r="C4" s="18"/>
      <c r="D4" s="17"/>
      <c r="E4" s="17"/>
      <c r="F4" s="17"/>
      <c r="G4" s="17"/>
      <c r="H4" s="17"/>
      <c r="I4" s="18"/>
      <c r="J4" s="18"/>
      <c r="K4" s="17"/>
      <c r="L4" s="17"/>
      <c r="M4" s="17"/>
      <c r="N4" s="17"/>
      <c r="O4" s="17"/>
      <c r="P4" s="17"/>
      <c r="Q4" s="17"/>
    </row>
    <row r="5" spans="1:17" ht="12.75">
      <c r="A5" s="17"/>
      <c r="B5" s="17"/>
      <c r="C5" s="18"/>
      <c r="D5" s="17"/>
      <c r="E5" s="17"/>
      <c r="F5" s="17"/>
      <c r="G5" s="17"/>
      <c r="H5" s="17"/>
      <c r="I5" s="18"/>
      <c r="J5" s="18"/>
      <c r="K5" s="17"/>
      <c r="L5" s="17"/>
      <c r="M5" s="17"/>
      <c r="N5" s="17"/>
      <c r="O5" s="17"/>
      <c r="P5" s="17"/>
      <c r="Q5" s="17"/>
    </row>
    <row r="6" spans="1:17" s="3" customFormat="1" ht="32.25" customHeight="1">
      <c r="A6" s="17"/>
      <c r="B6" s="108" t="s">
        <v>7</v>
      </c>
      <c r="C6" s="108" t="s">
        <v>0</v>
      </c>
      <c r="D6" s="108" t="s">
        <v>2</v>
      </c>
      <c r="E6" s="108" t="s">
        <v>4</v>
      </c>
      <c r="F6" s="108" t="s">
        <v>16</v>
      </c>
      <c r="G6" s="108" t="s">
        <v>9</v>
      </c>
      <c r="H6" s="108" t="s">
        <v>5</v>
      </c>
      <c r="I6" s="108" t="s">
        <v>1</v>
      </c>
      <c r="J6" s="108" t="s">
        <v>6</v>
      </c>
      <c r="K6" s="115" t="s">
        <v>10</v>
      </c>
      <c r="L6" s="112" t="s">
        <v>11</v>
      </c>
      <c r="M6" s="112"/>
      <c r="N6" s="112"/>
      <c r="O6" s="113" t="s">
        <v>30</v>
      </c>
      <c r="P6" s="21"/>
      <c r="Q6" s="21"/>
    </row>
    <row r="7" spans="1:17" s="3" customFormat="1" ht="32.25" customHeight="1">
      <c r="A7" s="17"/>
      <c r="B7" s="109"/>
      <c r="C7" s="109"/>
      <c r="D7" s="109"/>
      <c r="E7" s="109"/>
      <c r="F7" s="109"/>
      <c r="G7" s="109"/>
      <c r="H7" s="109"/>
      <c r="I7" s="109"/>
      <c r="J7" s="109"/>
      <c r="K7" s="116"/>
      <c r="L7" s="2" t="s">
        <v>12</v>
      </c>
      <c r="M7" s="2" t="s">
        <v>34</v>
      </c>
      <c r="N7" s="2" t="s">
        <v>13</v>
      </c>
      <c r="O7" s="114"/>
      <c r="P7" s="21"/>
      <c r="Q7" s="21"/>
    </row>
    <row r="8" spans="1:17" s="7" customFormat="1" ht="80.25" customHeight="1">
      <c r="A8" s="17"/>
      <c r="B8" s="11"/>
      <c r="C8" s="39"/>
      <c r="D8" s="14"/>
      <c r="E8" s="11"/>
      <c r="F8" s="51"/>
      <c r="G8" s="5"/>
      <c r="H8" s="52"/>
      <c r="I8" s="16"/>
      <c r="J8" s="13"/>
      <c r="K8" s="29"/>
      <c r="L8" s="2"/>
      <c r="M8" s="2"/>
      <c r="N8" s="2"/>
      <c r="O8" s="28"/>
      <c r="P8" s="22"/>
      <c r="Q8" s="22"/>
    </row>
    <row r="9" spans="1:17" s="7" customFormat="1" ht="68.25" customHeight="1">
      <c r="A9" s="17"/>
      <c r="B9" s="11"/>
      <c r="C9" s="12"/>
      <c r="D9" s="14"/>
      <c r="E9" s="11"/>
      <c r="F9" s="31"/>
      <c r="G9" s="5"/>
      <c r="H9" s="15"/>
      <c r="I9" s="16"/>
      <c r="J9" s="13"/>
      <c r="K9" s="29"/>
      <c r="L9" s="13"/>
      <c r="M9" s="13"/>
      <c r="N9" s="30"/>
      <c r="O9" s="24"/>
      <c r="P9" s="22"/>
      <c r="Q9" s="22"/>
    </row>
    <row r="10" spans="1:17" s="7" customFormat="1" ht="68.25" customHeight="1">
      <c r="A10" s="21"/>
      <c r="B10" s="4"/>
      <c r="C10" s="6"/>
      <c r="D10" s="5"/>
      <c r="E10" s="4"/>
      <c r="F10" s="11"/>
      <c r="G10" s="4"/>
      <c r="H10" s="4"/>
      <c r="I10" s="6"/>
      <c r="J10" s="6"/>
      <c r="K10" s="27"/>
      <c r="L10" s="13"/>
      <c r="M10" s="13"/>
      <c r="N10" s="30"/>
      <c r="O10" s="28"/>
      <c r="P10" s="22"/>
      <c r="Q10" s="22"/>
    </row>
    <row r="11" spans="1:17" ht="6" customHeight="1">
      <c r="A11" s="22"/>
      <c r="B11" s="17"/>
      <c r="C11" s="18"/>
      <c r="D11" s="17"/>
      <c r="E11" s="10"/>
      <c r="F11" s="17"/>
      <c r="G11" s="17"/>
      <c r="H11" s="17"/>
      <c r="I11" s="18"/>
      <c r="J11" s="18"/>
      <c r="K11" s="17"/>
      <c r="L11" s="25"/>
      <c r="M11" s="25"/>
      <c r="N11" s="25"/>
      <c r="O11" s="17"/>
      <c r="P11" s="17"/>
      <c r="Q11" s="17"/>
    </row>
    <row r="12" spans="1:17" ht="13.5" customHeight="1">
      <c r="A12" s="22"/>
      <c r="B12" s="43" t="s">
        <v>32</v>
      </c>
      <c r="C12" s="34"/>
      <c r="D12" s="34"/>
      <c r="E12" s="34"/>
      <c r="F12" s="34"/>
      <c r="G12" s="34"/>
      <c r="H12" s="34"/>
      <c r="I12" s="34"/>
      <c r="J12" s="34"/>
      <c r="K12" s="34"/>
      <c r="L12" s="34"/>
      <c r="M12" s="34"/>
      <c r="N12" s="34"/>
      <c r="O12" s="34"/>
      <c r="P12" s="17"/>
      <c r="Q12" s="17"/>
    </row>
    <row r="13" spans="1:17" ht="13.5" customHeight="1">
      <c r="A13" s="17"/>
      <c r="B13" s="43" t="s">
        <v>17</v>
      </c>
      <c r="C13" s="34"/>
      <c r="D13" s="34"/>
      <c r="E13" s="34"/>
      <c r="F13" s="34"/>
      <c r="G13" s="34"/>
      <c r="H13" s="34"/>
      <c r="I13" s="34"/>
      <c r="J13" s="34"/>
      <c r="K13" s="34"/>
      <c r="L13" s="34"/>
      <c r="M13" s="34"/>
      <c r="N13" s="34"/>
      <c r="O13" s="34"/>
      <c r="P13" s="23"/>
      <c r="Q13" s="17"/>
    </row>
    <row r="14" spans="1:17" ht="13.5" customHeight="1">
      <c r="A14" s="17"/>
      <c r="B14" s="43" t="s">
        <v>38</v>
      </c>
      <c r="C14" s="34"/>
      <c r="D14" s="34"/>
      <c r="E14" s="34"/>
      <c r="F14" s="34"/>
      <c r="G14" s="34"/>
      <c r="H14" s="34"/>
      <c r="I14" s="34"/>
      <c r="J14" s="34"/>
      <c r="K14" s="34"/>
      <c r="L14" s="34"/>
      <c r="M14" s="34"/>
      <c r="N14" s="34"/>
      <c r="O14" s="34"/>
      <c r="P14" s="17"/>
      <c r="Q14" s="17"/>
    </row>
    <row r="15" spans="1:17" ht="13.5" customHeight="1">
      <c r="A15" s="17"/>
      <c r="B15" s="43" t="s">
        <v>18</v>
      </c>
      <c r="C15" s="34"/>
      <c r="D15" s="34"/>
      <c r="E15" s="34"/>
      <c r="F15" s="34"/>
      <c r="G15" s="34"/>
      <c r="H15" s="34"/>
      <c r="I15" s="34"/>
      <c r="J15" s="34"/>
      <c r="K15" s="34"/>
      <c r="L15" s="34"/>
      <c r="M15" s="34"/>
      <c r="N15" s="34"/>
      <c r="O15" s="34"/>
      <c r="P15" s="17"/>
      <c r="Q15" s="17"/>
    </row>
    <row r="16" spans="1:17" ht="13.5" customHeight="1">
      <c r="A16" s="17"/>
      <c r="B16" s="43" t="s">
        <v>19</v>
      </c>
      <c r="C16" s="34"/>
      <c r="D16" s="34"/>
      <c r="E16" s="34"/>
      <c r="F16" s="34"/>
      <c r="G16" s="34"/>
      <c r="H16" s="34"/>
      <c r="I16" s="34"/>
      <c r="J16" s="34"/>
      <c r="K16" s="34"/>
      <c r="L16" s="34"/>
      <c r="M16" s="34"/>
      <c r="N16" s="34"/>
      <c r="O16" s="34"/>
      <c r="P16" s="17"/>
      <c r="Q16" s="17"/>
    </row>
    <row r="17" spans="1:17" ht="13.5" customHeight="1">
      <c r="A17" s="17"/>
      <c r="B17" s="43" t="s">
        <v>20</v>
      </c>
      <c r="C17" s="34"/>
      <c r="D17" s="34"/>
      <c r="E17" s="34"/>
      <c r="F17" s="34"/>
      <c r="G17" s="34"/>
      <c r="H17" s="34"/>
      <c r="I17" s="34"/>
      <c r="J17" s="34"/>
      <c r="K17" s="34"/>
      <c r="L17" s="34"/>
      <c r="M17" s="34"/>
      <c r="N17" s="34"/>
      <c r="O17" s="34"/>
      <c r="P17" s="17"/>
      <c r="Q17" s="17"/>
    </row>
    <row r="18" spans="1:17" ht="13.5" customHeight="1">
      <c r="A18" s="17"/>
      <c r="B18" s="43" t="s">
        <v>21</v>
      </c>
      <c r="C18" s="34"/>
      <c r="D18" s="34"/>
      <c r="E18" s="34"/>
      <c r="F18" s="34"/>
      <c r="G18" s="34"/>
      <c r="H18" s="34"/>
      <c r="I18" s="34"/>
      <c r="J18" s="34"/>
      <c r="K18" s="34"/>
      <c r="L18" s="34"/>
      <c r="M18" s="34"/>
      <c r="N18" s="34"/>
      <c r="O18" s="34"/>
      <c r="P18" s="17"/>
      <c r="Q18" s="17"/>
    </row>
    <row r="19" spans="1:17" ht="13.5" customHeight="1">
      <c r="A19" s="17"/>
      <c r="B19" s="43" t="s">
        <v>22</v>
      </c>
      <c r="C19" s="34"/>
      <c r="D19" s="34"/>
      <c r="E19" s="34"/>
      <c r="F19" s="34"/>
      <c r="G19" s="34"/>
      <c r="H19" s="34"/>
      <c r="I19" s="34"/>
      <c r="J19" s="34"/>
      <c r="K19" s="34"/>
      <c r="L19" s="34"/>
      <c r="M19" s="34"/>
      <c r="N19" s="34"/>
      <c r="O19" s="34"/>
      <c r="P19" s="17"/>
      <c r="Q19" s="17"/>
    </row>
    <row r="20" spans="1:15" ht="13.5" customHeight="1">
      <c r="A20" s="17"/>
      <c r="B20" s="43" t="s">
        <v>23</v>
      </c>
      <c r="C20" s="34"/>
      <c r="D20" s="34"/>
      <c r="E20" s="34"/>
      <c r="F20" s="34"/>
      <c r="G20" s="34"/>
      <c r="H20" s="34"/>
      <c r="I20" s="34"/>
      <c r="J20" s="34"/>
      <c r="K20" s="34"/>
      <c r="L20" s="34"/>
      <c r="M20" s="34"/>
      <c r="N20" s="34"/>
      <c r="O20" s="34"/>
    </row>
    <row r="21" spans="1:15" ht="13.5" customHeight="1">
      <c r="A21" s="17"/>
      <c r="B21" s="43" t="s">
        <v>24</v>
      </c>
      <c r="C21" s="34"/>
      <c r="D21" s="34"/>
      <c r="E21" s="34"/>
      <c r="F21" s="34"/>
      <c r="G21" s="34"/>
      <c r="H21" s="34"/>
      <c r="I21" s="34"/>
      <c r="J21" s="34"/>
      <c r="K21" s="34"/>
      <c r="L21" s="34"/>
      <c r="M21" s="34"/>
      <c r="N21" s="34"/>
      <c r="O21" s="34"/>
    </row>
    <row r="22" spans="1:15" ht="13.5" customHeight="1">
      <c r="A22" s="17"/>
      <c r="B22" s="43" t="s">
        <v>25</v>
      </c>
      <c r="C22" s="34"/>
      <c r="D22" s="34"/>
      <c r="E22" s="34"/>
      <c r="F22" s="34"/>
      <c r="G22" s="34"/>
      <c r="H22" s="34"/>
      <c r="I22" s="34"/>
      <c r="J22" s="34"/>
      <c r="K22" s="34"/>
      <c r="L22" s="34"/>
      <c r="M22" s="34"/>
      <c r="N22" s="34"/>
      <c r="O22" s="34"/>
    </row>
    <row r="23" spans="1:15" ht="13.5" customHeight="1">
      <c r="A23" s="17"/>
      <c r="B23" s="43" t="s">
        <v>26</v>
      </c>
      <c r="C23" s="34"/>
      <c r="D23" s="34"/>
      <c r="E23" s="34"/>
      <c r="F23" s="34"/>
      <c r="G23" s="34"/>
      <c r="H23" s="34"/>
      <c r="I23" s="34"/>
      <c r="J23" s="34"/>
      <c r="K23" s="34"/>
      <c r="L23" s="34"/>
      <c r="M23" s="34"/>
      <c r="N23" s="34"/>
      <c r="O23" s="34"/>
    </row>
    <row r="24" spans="1:15" ht="13.5" customHeight="1">
      <c r="A24" s="17"/>
      <c r="B24" s="43" t="s">
        <v>27</v>
      </c>
      <c r="C24" s="34"/>
      <c r="D24" s="34"/>
      <c r="E24" s="34"/>
      <c r="F24" s="34"/>
      <c r="G24" s="34"/>
      <c r="H24" s="34"/>
      <c r="I24" s="34"/>
      <c r="J24" s="34"/>
      <c r="K24" s="34"/>
      <c r="L24" s="34"/>
      <c r="M24" s="34"/>
      <c r="N24" s="34"/>
      <c r="O24" s="34"/>
    </row>
    <row r="25" spans="1:15" ht="13.5" customHeight="1">
      <c r="A25" s="17"/>
      <c r="B25" s="44" t="s">
        <v>28</v>
      </c>
      <c r="C25" s="35"/>
      <c r="D25" s="35"/>
      <c r="E25" s="35"/>
      <c r="F25" s="35"/>
      <c r="G25" s="35"/>
      <c r="H25" s="35"/>
      <c r="I25" s="35"/>
      <c r="J25" s="35"/>
      <c r="K25" s="35"/>
      <c r="L25" s="35"/>
      <c r="M25" s="35"/>
      <c r="N25" s="35"/>
      <c r="O25" s="35"/>
    </row>
    <row r="26" spans="1:15" ht="13.5" customHeight="1">
      <c r="A26" s="17"/>
      <c r="B26" s="44" t="s">
        <v>29</v>
      </c>
      <c r="C26" s="35"/>
      <c r="D26" s="35"/>
      <c r="E26" s="35"/>
      <c r="F26" s="35"/>
      <c r="G26" s="35"/>
      <c r="H26" s="35"/>
      <c r="I26" s="35"/>
      <c r="J26" s="35"/>
      <c r="K26" s="35"/>
      <c r="L26" s="35"/>
      <c r="M26" s="35"/>
      <c r="N26" s="35"/>
      <c r="O26" s="35"/>
    </row>
    <row r="27" spans="1:15" ht="3.75" customHeight="1">
      <c r="A27" s="17"/>
      <c r="B27" s="41"/>
      <c r="C27" s="33"/>
      <c r="D27" s="33"/>
      <c r="E27" s="33"/>
      <c r="F27" s="33"/>
      <c r="G27" s="33"/>
      <c r="H27" s="33"/>
      <c r="I27" s="33"/>
      <c r="J27" s="33"/>
      <c r="K27" s="33"/>
      <c r="L27" s="33"/>
      <c r="M27" s="33"/>
      <c r="N27" s="33"/>
      <c r="O27" s="33"/>
    </row>
    <row r="28" spans="1:15" ht="13.5" customHeight="1">
      <c r="A28" s="17"/>
      <c r="B28" s="42" t="s">
        <v>31</v>
      </c>
      <c r="C28" s="36"/>
      <c r="D28" s="36"/>
      <c r="E28" s="36"/>
      <c r="F28" s="36"/>
      <c r="G28" s="36"/>
      <c r="H28" s="36"/>
      <c r="I28" s="36"/>
      <c r="J28" s="36"/>
      <c r="K28" s="36"/>
      <c r="L28" s="36"/>
      <c r="M28" s="36"/>
      <c r="N28" s="36"/>
      <c r="O28" s="36"/>
    </row>
    <row r="29" spans="1:14" ht="12.75">
      <c r="A29" s="17"/>
      <c r="B29" s="42" t="s">
        <v>36</v>
      </c>
      <c r="L29" s="17"/>
      <c r="M29" s="17"/>
      <c r="N29" s="17"/>
    </row>
    <row r="30" spans="1:14" ht="12.75">
      <c r="A30" s="17"/>
      <c r="L30" s="17"/>
      <c r="M30" s="17"/>
      <c r="N30" s="17"/>
    </row>
    <row r="31" spans="1:14" ht="12.75">
      <c r="A31" s="17"/>
      <c r="L31" s="17"/>
      <c r="M31" s="17"/>
      <c r="N31" s="17"/>
    </row>
    <row r="32" spans="1:14" ht="12.75">
      <c r="A32" s="17"/>
      <c r="L32" s="17"/>
      <c r="M32" s="17"/>
      <c r="N32" s="17"/>
    </row>
    <row r="33" spans="1:14" ht="12.75">
      <c r="A33" s="17"/>
      <c r="L33" s="17"/>
      <c r="M33" s="17"/>
      <c r="N33" s="17"/>
    </row>
    <row r="34" spans="1:14" ht="12.75">
      <c r="A34" s="17"/>
      <c r="L34" s="17"/>
      <c r="M34" s="17"/>
      <c r="N34" s="17"/>
    </row>
    <row r="35" spans="1:14" ht="12.75">
      <c r="A35" s="17"/>
      <c r="L35" s="17"/>
      <c r="M35" s="17"/>
      <c r="N35" s="17"/>
    </row>
    <row r="36" spans="1:14" ht="12.75">
      <c r="A36" s="17"/>
      <c r="L36" s="17"/>
      <c r="M36" s="17"/>
      <c r="N36" s="17"/>
    </row>
    <row r="37" spans="1:14" ht="12.75">
      <c r="A37" s="17"/>
      <c r="L37" s="17"/>
      <c r="M37" s="17"/>
      <c r="N37" s="17"/>
    </row>
    <row r="38" spans="1:14" ht="12.75">
      <c r="A38" s="17"/>
      <c r="L38" s="17"/>
      <c r="M38" s="17"/>
      <c r="N38" s="17"/>
    </row>
    <row r="39" ht="12.75">
      <c r="A39" s="17"/>
    </row>
    <row r="40" ht="12.75">
      <c r="A40" s="17"/>
    </row>
    <row r="41" ht="12.75">
      <c r="A41" s="17"/>
    </row>
    <row r="42" ht="12.75">
      <c r="A42" s="17"/>
    </row>
    <row r="43" ht="12.75">
      <c r="A43" s="17"/>
    </row>
    <row r="44" ht="12.75">
      <c r="A44" s="17"/>
    </row>
    <row r="45" ht="12.75">
      <c r="A45" s="17"/>
    </row>
    <row r="46" ht="12.75">
      <c r="A46" s="21"/>
    </row>
    <row r="47" ht="12.75">
      <c r="A47" s="21"/>
    </row>
    <row r="48" ht="12.75">
      <c r="A48" s="21"/>
    </row>
    <row r="49" ht="12.75">
      <c r="A49" s="21"/>
    </row>
    <row r="50" ht="12.75">
      <c r="A50" s="21"/>
    </row>
    <row r="51" ht="12.75">
      <c r="A51" s="21"/>
    </row>
    <row r="52" ht="12.75">
      <c r="A52" s="22"/>
    </row>
    <row r="53" ht="12.75">
      <c r="A53" s="22"/>
    </row>
    <row r="54" ht="12.75">
      <c r="A54" s="22"/>
    </row>
    <row r="55" ht="12.75">
      <c r="A55" s="22"/>
    </row>
    <row r="56" ht="12.75">
      <c r="A56" s="17"/>
    </row>
    <row r="57" ht="12.75">
      <c r="A57" s="17"/>
    </row>
    <row r="58" ht="12.75">
      <c r="A58" s="17"/>
    </row>
    <row r="59" ht="12.75">
      <c r="A59" s="17"/>
    </row>
    <row r="60" ht="12.75">
      <c r="A60" s="17"/>
    </row>
    <row r="61" ht="12.75">
      <c r="A61" s="17"/>
    </row>
    <row r="62" ht="12.75">
      <c r="A62" s="17"/>
    </row>
    <row r="63" ht="12.75">
      <c r="A63" s="17"/>
    </row>
    <row r="64" ht="12.75">
      <c r="A64" s="17"/>
    </row>
    <row r="65" ht="12.75">
      <c r="A65" s="17"/>
    </row>
    <row r="66" ht="12.75">
      <c r="A66" s="17"/>
    </row>
    <row r="67" ht="12.75">
      <c r="A67" s="17"/>
    </row>
    <row r="68" ht="12.75">
      <c r="A68" s="17"/>
    </row>
    <row r="69" ht="12.75">
      <c r="A69" s="17"/>
    </row>
    <row r="70" ht="12.75">
      <c r="A70" s="17"/>
    </row>
  </sheetData>
  <sheetProtection/>
  <mergeCells count="13">
    <mergeCell ref="K6:K7"/>
    <mergeCell ref="O6:O7"/>
    <mergeCell ref="E6:E7"/>
    <mergeCell ref="G6:G7"/>
    <mergeCell ref="H6:H7"/>
    <mergeCell ref="I6:I7"/>
    <mergeCell ref="B3:O3"/>
    <mergeCell ref="L6:N6"/>
    <mergeCell ref="F6:F7"/>
    <mergeCell ref="B6:B7"/>
    <mergeCell ref="C6:C7"/>
    <mergeCell ref="D6:D7"/>
    <mergeCell ref="J6:J7"/>
  </mergeCells>
  <printOptions horizontalCentered="1"/>
  <pageMargins left="0.1968503937007874" right="0.1968503937007874" top="0" bottom="0" header="0" footer="0"/>
  <pageSetup fitToHeight="1" fitToWidth="1" horizontalDpi="600" verticalDpi="600" orientation="landscape" paperSize="9" scale="7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164"/>
  <sheetViews>
    <sheetView showGridLines="0" zoomScaleSheetLayoutView="75" zoomScalePageLayoutView="0" workbookViewId="0" topLeftCell="A1">
      <selection activeCell="P38" sqref="P38"/>
    </sheetView>
  </sheetViews>
  <sheetFormatPr defaultColWidth="9.00390625" defaultRowHeight="13.5"/>
  <cols>
    <col min="1" max="1" width="3.625" style="1" customWidth="1"/>
    <col min="2" max="2" width="21.125" style="1" customWidth="1"/>
    <col min="3" max="3" width="16.25390625" style="8" customWidth="1"/>
    <col min="4" max="4" width="13.875" style="1" bestFit="1" customWidth="1"/>
    <col min="5" max="5" width="25.75390625" style="1" customWidth="1"/>
    <col min="6" max="6" width="12.50390625" style="50" bestFit="1" customWidth="1"/>
    <col min="7" max="7" width="14.50390625" style="8" customWidth="1"/>
    <col min="8" max="8" width="13.125" style="8" customWidth="1"/>
    <col min="9" max="9" width="14.75390625" style="70" bestFit="1" customWidth="1"/>
    <col min="10" max="10" width="6.875" style="1" customWidth="1"/>
    <col min="11" max="13" width="9.25390625" style="1" customWidth="1"/>
    <col min="14" max="14" width="11.375" style="1" customWidth="1"/>
    <col min="15" max="15" width="4.50390625" style="1" customWidth="1"/>
    <col min="16" max="16384" width="9.00390625" style="1" customWidth="1"/>
  </cols>
  <sheetData>
    <row r="1" spans="1:15" ht="12.75">
      <c r="A1" s="17"/>
      <c r="B1" s="17"/>
      <c r="C1" s="18"/>
      <c r="D1" s="17"/>
      <c r="E1" s="17"/>
      <c r="F1" s="48"/>
      <c r="G1" s="18"/>
      <c r="H1" s="18"/>
      <c r="I1" s="67"/>
      <c r="J1" s="17"/>
      <c r="K1" s="17"/>
      <c r="L1" s="17"/>
      <c r="M1" s="17"/>
      <c r="N1" s="17"/>
      <c r="O1" s="17"/>
    </row>
    <row r="2" spans="1:15" ht="12.75">
      <c r="A2" s="17"/>
      <c r="B2" s="17"/>
      <c r="C2" s="18"/>
      <c r="D2" s="17"/>
      <c r="E2" s="17"/>
      <c r="F2" s="48"/>
      <c r="G2" s="18"/>
      <c r="H2" s="18"/>
      <c r="I2" s="67"/>
      <c r="J2" s="17"/>
      <c r="K2" s="17"/>
      <c r="L2" s="17"/>
      <c r="M2" s="17"/>
      <c r="N2" s="17"/>
      <c r="O2" s="17"/>
    </row>
    <row r="3" spans="1:15" ht="35.25" customHeight="1">
      <c r="A3" s="17"/>
      <c r="B3" s="110" t="s">
        <v>40</v>
      </c>
      <c r="C3" s="111"/>
      <c r="D3" s="111"/>
      <c r="E3" s="111"/>
      <c r="F3" s="111"/>
      <c r="G3" s="111"/>
      <c r="H3" s="111"/>
      <c r="I3" s="111"/>
      <c r="J3" s="111"/>
      <c r="K3" s="111"/>
      <c r="L3" s="111"/>
      <c r="M3" s="111"/>
      <c r="N3" s="111"/>
      <c r="O3" s="17"/>
    </row>
    <row r="4" spans="1:15" ht="12.75">
      <c r="A4" s="17"/>
      <c r="B4" s="17"/>
      <c r="C4" s="18"/>
      <c r="D4" s="17"/>
      <c r="E4" s="17"/>
      <c r="F4" s="48"/>
      <c r="G4" s="18"/>
      <c r="H4" s="18"/>
      <c r="I4" s="67"/>
      <c r="J4" s="17"/>
      <c r="K4" s="17"/>
      <c r="L4" s="17"/>
      <c r="M4" s="17"/>
      <c r="N4" s="17"/>
      <c r="O4" s="17"/>
    </row>
    <row r="5" spans="1:15" ht="13.5" customHeight="1">
      <c r="A5" s="17"/>
      <c r="B5" s="17"/>
      <c r="C5" s="18"/>
      <c r="D5" s="17"/>
      <c r="E5" s="17"/>
      <c r="F5" s="48"/>
      <c r="G5" s="18"/>
      <c r="H5" s="18"/>
      <c r="I5" s="67"/>
      <c r="J5" s="17"/>
      <c r="K5" s="17"/>
      <c r="L5" s="17"/>
      <c r="M5" s="17"/>
      <c r="N5" s="17"/>
      <c r="O5" s="17"/>
    </row>
    <row r="6" spans="1:15" s="3" customFormat="1" ht="31.5" customHeight="1">
      <c r="A6" s="59"/>
      <c r="B6" s="108" t="s">
        <v>3</v>
      </c>
      <c r="C6" s="108" t="s">
        <v>0</v>
      </c>
      <c r="D6" s="108" t="s">
        <v>2</v>
      </c>
      <c r="E6" s="108" t="s">
        <v>4</v>
      </c>
      <c r="F6" s="119" t="s">
        <v>16</v>
      </c>
      <c r="G6" s="108" t="s">
        <v>8</v>
      </c>
      <c r="H6" s="108" t="s">
        <v>5</v>
      </c>
      <c r="I6" s="121" t="s">
        <v>1</v>
      </c>
      <c r="J6" s="115" t="s">
        <v>6</v>
      </c>
      <c r="K6" s="112" t="s">
        <v>11</v>
      </c>
      <c r="L6" s="112"/>
      <c r="M6" s="112"/>
      <c r="N6" s="113" t="s">
        <v>30</v>
      </c>
      <c r="O6" s="21"/>
    </row>
    <row r="7" spans="1:15" s="3" customFormat="1" ht="31.5" customHeight="1">
      <c r="A7" s="59"/>
      <c r="B7" s="109"/>
      <c r="C7" s="109"/>
      <c r="D7" s="109"/>
      <c r="E7" s="109"/>
      <c r="F7" s="120"/>
      <c r="G7" s="109"/>
      <c r="H7" s="109"/>
      <c r="I7" s="122"/>
      <c r="J7" s="116"/>
      <c r="K7" s="2" t="s">
        <v>12</v>
      </c>
      <c r="L7" s="2" t="s">
        <v>34</v>
      </c>
      <c r="M7" s="2" t="s">
        <v>13</v>
      </c>
      <c r="N7" s="114"/>
      <c r="O7" s="21"/>
    </row>
    <row r="8" spans="1:15" s="3" customFormat="1" ht="96" customHeight="1">
      <c r="A8" s="59"/>
      <c r="B8" s="90" t="s">
        <v>45</v>
      </c>
      <c r="C8" s="90" t="s">
        <v>44</v>
      </c>
      <c r="D8" s="91">
        <v>45019</v>
      </c>
      <c r="E8" s="90" t="s">
        <v>43</v>
      </c>
      <c r="F8" s="92">
        <v>1010001112577</v>
      </c>
      <c r="G8" s="93" t="s">
        <v>46</v>
      </c>
      <c r="H8" s="100" t="s">
        <v>47</v>
      </c>
      <c r="I8" s="91" t="s">
        <v>48</v>
      </c>
      <c r="J8" s="91" t="s">
        <v>42</v>
      </c>
      <c r="K8" s="2"/>
      <c r="L8" s="2"/>
      <c r="M8" s="2"/>
      <c r="N8" s="96" t="s">
        <v>49</v>
      </c>
      <c r="O8" s="21"/>
    </row>
    <row r="9" spans="1:15" s="3" customFormat="1" ht="96" customHeight="1">
      <c r="A9" s="59"/>
      <c r="B9" s="90" t="s">
        <v>50</v>
      </c>
      <c r="C9" s="90" t="s">
        <v>44</v>
      </c>
      <c r="D9" s="91">
        <v>45019</v>
      </c>
      <c r="E9" s="90" t="s">
        <v>51</v>
      </c>
      <c r="F9" s="92">
        <v>9180001009493</v>
      </c>
      <c r="G9" s="93" t="s">
        <v>46</v>
      </c>
      <c r="H9" s="100" t="s">
        <v>47</v>
      </c>
      <c r="I9" s="91" t="s">
        <v>52</v>
      </c>
      <c r="J9" s="91" t="s">
        <v>42</v>
      </c>
      <c r="K9" s="2"/>
      <c r="L9" s="2"/>
      <c r="M9" s="2"/>
      <c r="N9" s="96" t="s">
        <v>53</v>
      </c>
      <c r="O9" s="21"/>
    </row>
    <row r="10" spans="1:15" s="3" customFormat="1" ht="96" customHeight="1">
      <c r="A10" s="59"/>
      <c r="B10" s="90" t="s">
        <v>54</v>
      </c>
      <c r="C10" s="90" t="s">
        <v>44</v>
      </c>
      <c r="D10" s="91">
        <v>45019</v>
      </c>
      <c r="E10" s="90" t="s">
        <v>55</v>
      </c>
      <c r="F10" s="92">
        <v>4180001068610</v>
      </c>
      <c r="G10" s="93" t="s">
        <v>46</v>
      </c>
      <c r="H10" s="100" t="s">
        <v>47</v>
      </c>
      <c r="I10" s="91" t="s">
        <v>56</v>
      </c>
      <c r="J10" s="91" t="s">
        <v>42</v>
      </c>
      <c r="K10" s="2"/>
      <c r="L10" s="2"/>
      <c r="M10" s="2"/>
      <c r="N10" s="96" t="s">
        <v>57</v>
      </c>
      <c r="O10" s="21"/>
    </row>
    <row r="11" spans="1:15" s="3" customFormat="1" ht="96" customHeight="1">
      <c r="A11" s="59"/>
      <c r="B11" s="90" t="s">
        <v>58</v>
      </c>
      <c r="C11" s="90" t="s">
        <v>44</v>
      </c>
      <c r="D11" s="91">
        <v>45019</v>
      </c>
      <c r="E11" s="90" t="s">
        <v>59</v>
      </c>
      <c r="F11" s="92">
        <v>1180003013187</v>
      </c>
      <c r="G11" s="93" t="s">
        <v>46</v>
      </c>
      <c r="H11" s="100" t="s">
        <v>47</v>
      </c>
      <c r="I11" s="97">
        <v>7197960</v>
      </c>
      <c r="J11" s="91" t="s">
        <v>42</v>
      </c>
      <c r="K11" s="2"/>
      <c r="L11" s="2"/>
      <c r="M11" s="2"/>
      <c r="N11" s="96"/>
      <c r="O11" s="21"/>
    </row>
    <row r="12" spans="1:15" s="3" customFormat="1" ht="96" customHeight="1">
      <c r="A12" s="59"/>
      <c r="B12" s="90" t="s">
        <v>60</v>
      </c>
      <c r="C12" s="90" t="s">
        <v>44</v>
      </c>
      <c r="D12" s="91">
        <v>45019</v>
      </c>
      <c r="E12" s="90" t="s">
        <v>61</v>
      </c>
      <c r="F12" s="92">
        <v>3011001018770</v>
      </c>
      <c r="G12" s="93" t="s">
        <v>46</v>
      </c>
      <c r="H12" s="100" t="s">
        <v>47</v>
      </c>
      <c r="I12" s="91" t="s">
        <v>62</v>
      </c>
      <c r="J12" s="91" t="s">
        <v>42</v>
      </c>
      <c r="K12" s="2"/>
      <c r="L12" s="2"/>
      <c r="M12" s="2"/>
      <c r="N12" s="96" t="s">
        <v>63</v>
      </c>
      <c r="O12" s="21"/>
    </row>
    <row r="13" spans="1:15" s="3" customFormat="1" ht="96" customHeight="1">
      <c r="A13" s="59"/>
      <c r="B13" s="90" t="s">
        <v>263</v>
      </c>
      <c r="C13" s="90" t="s">
        <v>44</v>
      </c>
      <c r="D13" s="91">
        <v>45019</v>
      </c>
      <c r="E13" s="90" t="s">
        <v>72</v>
      </c>
      <c r="F13" s="92">
        <v>7020001055885</v>
      </c>
      <c r="G13" s="93" t="s">
        <v>46</v>
      </c>
      <c r="H13" s="100" t="s">
        <v>47</v>
      </c>
      <c r="I13" s="102" t="s">
        <v>253</v>
      </c>
      <c r="J13" s="91" t="s">
        <v>42</v>
      </c>
      <c r="K13" s="2"/>
      <c r="L13" s="2"/>
      <c r="M13" s="2"/>
      <c r="N13" s="96" t="s">
        <v>73</v>
      </c>
      <c r="O13" s="21"/>
    </row>
    <row r="14" spans="1:15" s="3" customFormat="1" ht="96" customHeight="1">
      <c r="A14" s="59"/>
      <c r="B14" s="90" t="s">
        <v>78</v>
      </c>
      <c r="C14" s="90" t="s">
        <v>44</v>
      </c>
      <c r="D14" s="91">
        <v>45019</v>
      </c>
      <c r="E14" s="90" t="s">
        <v>79</v>
      </c>
      <c r="F14" s="92">
        <v>4180001028044</v>
      </c>
      <c r="G14" s="93" t="s">
        <v>46</v>
      </c>
      <c r="H14" s="101" t="s">
        <v>80</v>
      </c>
      <c r="I14" s="102" t="s">
        <v>254</v>
      </c>
      <c r="J14" s="103" t="s">
        <v>81</v>
      </c>
      <c r="K14" s="2"/>
      <c r="L14" s="2"/>
      <c r="M14" s="2"/>
      <c r="N14" s="96" t="s">
        <v>82</v>
      </c>
      <c r="O14" s="21"/>
    </row>
    <row r="15" spans="1:15" s="3" customFormat="1" ht="96" customHeight="1">
      <c r="A15" s="59"/>
      <c r="B15" s="90" t="s">
        <v>104</v>
      </c>
      <c r="C15" s="90" t="s">
        <v>105</v>
      </c>
      <c r="D15" s="91">
        <v>45019</v>
      </c>
      <c r="E15" s="90" t="s">
        <v>106</v>
      </c>
      <c r="F15" s="92">
        <v>7180001022424</v>
      </c>
      <c r="G15" s="93" t="s">
        <v>46</v>
      </c>
      <c r="H15" s="100" t="s">
        <v>107</v>
      </c>
      <c r="I15" s="104" t="s">
        <v>255</v>
      </c>
      <c r="J15" s="91" t="s">
        <v>42</v>
      </c>
      <c r="K15" s="2"/>
      <c r="L15" s="2"/>
      <c r="M15" s="2"/>
      <c r="N15" s="96" t="s">
        <v>108</v>
      </c>
      <c r="O15" s="21"/>
    </row>
    <row r="16" spans="1:15" s="3" customFormat="1" ht="96" customHeight="1">
      <c r="A16" s="59"/>
      <c r="B16" s="90" t="s">
        <v>113</v>
      </c>
      <c r="C16" s="90" t="s">
        <v>115</v>
      </c>
      <c r="D16" s="91">
        <v>45019</v>
      </c>
      <c r="E16" s="90" t="s">
        <v>114</v>
      </c>
      <c r="F16" s="92">
        <v>5470001016506</v>
      </c>
      <c r="G16" s="93" t="s">
        <v>46</v>
      </c>
      <c r="H16" s="100" t="s">
        <v>47</v>
      </c>
      <c r="I16" s="97">
        <v>2175360</v>
      </c>
      <c r="J16" s="91" t="s">
        <v>42</v>
      </c>
      <c r="K16" s="2"/>
      <c r="L16" s="2"/>
      <c r="M16" s="2"/>
      <c r="N16" s="96"/>
      <c r="O16" s="21"/>
    </row>
    <row r="17" spans="1:15" s="3" customFormat="1" ht="96" customHeight="1">
      <c r="A17" s="59"/>
      <c r="B17" s="90" t="s">
        <v>116</v>
      </c>
      <c r="C17" s="90" t="s">
        <v>115</v>
      </c>
      <c r="D17" s="91">
        <v>45019</v>
      </c>
      <c r="E17" s="90" t="s">
        <v>117</v>
      </c>
      <c r="F17" s="92">
        <v>6120001159768</v>
      </c>
      <c r="G17" s="93" t="s">
        <v>46</v>
      </c>
      <c r="H17" s="100" t="s">
        <v>47</v>
      </c>
      <c r="I17" s="97">
        <v>3201000</v>
      </c>
      <c r="J17" s="91" t="s">
        <v>42</v>
      </c>
      <c r="K17" s="2"/>
      <c r="L17" s="2"/>
      <c r="M17" s="2"/>
      <c r="N17" s="96"/>
      <c r="O17" s="21"/>
    </row>
    <row r="18" spans="1:15" s="3" customFormat="1" ht="96" customHeight="1">
      <c r="A18" s="59"/>
      <c r="B18" s="90" t="s">
        <v>118</v>
      </c>
      <c r="C18" s="90" t="s">
        <v>84</v>
      </c>
      <c r="D18" s="91">
        <v>45019</v>
      </c>
      <c r="E18" s="90" t="s">
        <v>119</v>
      </c>
      <c r="F18" s="92">
        <v>4011001024314</v>
      </c>
      <c r="G18" s="93" t="s">
        <v>46</v>
      </c>
      <c r="H18" s="100" t="s">
        <v>47</v>
      </c>
      <c r="I18" s="97">
        <v>31655014</v>
      </c>
      <c r="J18" s="91" t="s">
        <v>42</v>
      </c>
      <c r="K18" s="2"/>
      <c r="L18" s="2"/>
      <c r="M18" s="2"/>
      <c r="N18" s="96" t="s">
        <v>120</v>
      </c>
      <c r="O18" s="21"/>
    </row>
    <row r="19" spans="1:15" s="3" customFormat="1" ht="96" customHeight="1">
      <c r="A19" s="59"/>
      <c r="B19" s="90" t="s">
        <v>121</v>
      </c>
      <c r="C19" s="90" t="s">
        <v>122</v>
      </c>
      <c r="D19" s="91">
        <v>45019</v>
      </c>
      <c r="E19" s="90" t="s">
        <v>123</v>
      </c>
      <c r="F19" s="92">
        <v>6011001035920</v>
      </c>
      <c r="G19" s="93" t="s">
        <v>46</v>
      </c>
      <c r="H19" s="100" t="s">
        <v>47</v>
      </c>
      <c r="I19" s="97">
        <v>1204260</v>
      </c>
      <c r="J19" s="91" t="s">
        <v>42</v>
      </c>
      <c r="K19" s="2"/>
      <c r="L19" s="2"/>
      <c r="M19" s="2"/>
      <c r="N19" s="96" t="s">
        <v>124</v>
      </c>
      <c r="O19" s="21"/>
    </row>
    <row r="20" spans="1:15" s="3" customFormat="1" ht="96" customHeight="1">
      <c r="A20" s="59"/>
      <c r="B20" s="90" t="s">
        <v>125</v>
      </c>
      <c r="C20" s="90" t="s">
        <v>44</v>
      </c>
      <c r="D20" s="91">
        <v>45019</v>
      </c>
      <c r="E20" s="90" t="s">
        <v>264</v>
      </c>
      <c r="F20" s="92">
        <v>3010401016070</v>
      </c>
      <c r="G20" s="93" t="s">
        <v>46</v>
      </c>
      <c r="H20" s="100" t="s">
        <v>47</v>
      </c>
      <c r="I20" s="97">
        <v>6917460</v>
      </c>
      <c r="J20" s="91" t="s">
        <v>42</v>
      </c>
      <c r="K20" s="2"/>
      <c r="L20" s="2"/>
      <c r="M20" s="2"/>
      <c r="N20" s="96"/>
      <c r="O20" s="21"/>
    </row>
    <row r="21" spans="1:15" s="3" customFormat="1" ht="96" customHeight="1">
      <c r="A21" s="59"/>
      <c r="B21" s="90" t="s">
        <v>126</v>
      </c>
      <c r="C21" s="90" t="s">
        <v>44</v>
      </c>
      <c r="D21" s="91">
        <v>45019</v>
      </c>
      <c r="E21" s="90" t="s">
        <v>127</v>
      </c>
      <c r="F21" s="92">
        <v>8180001057568</v>
      </c>
      <c r="G21" s="93" t="s">
        <v>46</v>
      </c>
      <c r="H21" s="100" t="s">
        <v>47</v>
      </c>
      <c r="I21" s="97">
        <v>12384009</v>
      </c>
      <c r="J21" s="91" t="s">
        <v>42</v>
      </c>
      <c r="K21" s="2"/>
      <c r="L21" s="2"/>
      <c r="M21" s="2"/>
      <c r="N21" s="11"/>
      <c r="O21" s="21"/>
    </row>
    <row r="22" spans="1:15" s="3" customFormat="1" ht="96" customHeight="1">
      <c r="A22" s="59"/>
      <c r="B22" s="90" t="s">
        <v>128</v>
      </c>
      <c r="C22" s="90" t="s">
        <v>44</v>
      </c>
      <c r="D22" s="91">
        <v>45019</v>
      </c>
      <c r="E22" s="90" t="s">
        <v>129</v>
      </c>
      <c r="F22" s="92">
        <v>5080001007569</v>
      </c>
      <c r="G22" s="93" t="s">
        <v>46</v>
      </c>
      <c r="H22" s="100" t="s">
        <v>47</v>
      </c>
      <c r="I22" s="97">
        <v>8976000</v>
      </c>
      <c r="J22" s="91" t="s">
        <v>42</v>
      </c>
      <c r="K22" s="2"/>
      <c r="L22" s="2"/>
      <c r="M22" s="2"/>
      <c r="N22" s="11"/>
      <c r="O22" s="21"/>
    </row>
    <row r="23" spans="1:15" s="3" customFormat="1" ht="96" customHeight="1">
      <c r="A23" s="59"/>
      <c r="B23" s="90" t="s">
        <v>130</v>
      </c>
      <c r="C23" s="90" t="s">
        <v>44</v>
      </c>
      <c r="D23" s="91">
        <v>45019</v>
      </c>
      <c r="E23" s="90" t="s">
        <v>131</v>
      </c>
      <c r="F23" s="92">
        <v>5190001016352</v>
      </c>
      <c r="G23" s="93" t="s">
        <v>46</v>
      </c>
      <c r="H23" s="100" t="s">
        <v>47</v>
      </c>
      <c r="I23" s="97">
        <v>9991674</v>
      </c>
      <c r="J23" s="91" t="s">
        <v>42</v>
      </c>
      <c r="K23" s="2"/>
      <c r="L23" s="2"/>
      <c r="M23" s="2"/>
      <c r="N23" s="96"/>
      <c r="O23" s="21"/>
    </row>
    <row r="24" spans="1:15" s="3" customFormat="1" ht="96" customHeight="1">
      <c r="A24" s="59"/>
      <c r="B24" s="90" t="s">
        <v>132</v>
      </c>
      <c r="C24" s="90" t="s">
        <v>84</v>
      </c>
      <c r="D24" s="91">
        <v>45019</v>
      </c>
      <c r="E24" s="90" t="s">
        <v>133</v>
      </c>
      <c r="F24" s="92">
        <v>8030001140297</v>
      </c>
      <c r="G24" s="93" t="s">
        <v>46</v>
      </c>
      <c r="H24" s="100" t="s">
        <v>47</v>
      </c>
      <c r="I24" s="97">
        <v>618243</v>
      </c>
      <c r="J24" s="91" t="s">
        <v>42</v>
      </c>
      <c r="K24" s="2"/>
      <c r="L24" s="2"/>
      <c r="M24" s="2"/>
      <c r="N24" s="96" t="s">
        <v>134</v>
      </c>
      <c r="O24" s="21"/>
    </row>
    <row r="25" spans="1:15" s="3" customFormat="1" ht="96" customHeight="1">
      <c r="A25" s="59"/>
      <c r="B25" s="90" t="s">
        <v>135</v>
      </c>
      <c r="C25" s="90" t="s">
        <v>136</v>
      </c>
      <c r="D25" s="91">
        <v>45019</v>
      </c>
      <c r="E25" s="90" t="s">
        <v>137</v>
      </c>
      <c r="F25" s="92">
        <v>6110001033395</v>
      </c>
      <c r="G25" s="93" t="s">
        <v>46</v>
      </c>
      <c r="H25" s="100" t="s">
        <v>47</v>
      </c>
      <c r="I25" s="97">
        <v>2003325</v>
      </c>
      <c r="J25" s="91" t="s">
        <v>42</v>
      </c>
      <c r="K25" s="2"/>
      <c r="L25" s="2"/>
      <c r="M25" s="2"/>
      <c r="N25" s="96" t="s">
        <v>138</v>
      </c>
      <c r="O25" s="21"/>
    </row>
    <row r="26" spans="1:15" s="3" customFormat="1" ht="96" customHeight="1">
      <c r="A26" s="59"/>
      <c r="B26" s="90" t="s">
        <v>139</v>
      </c>
      <c r="C26" s="90" t="s">
        <v>44</v>
      </c>
      <c r="D26" s="91">
        <v>45019</v>
      </c>
      <c r="E26" s="90" t="s">
        <v>140</v>
      </c>
      <c r="F26" s="92">
        <v>1180001093578</v>
      </c>
      <c r="G26" s="93" t="s">
        <v>46</v>
      </c>
      <c r="H26" s="100" t="s">
        <v>47</v>
      </c>
      <c r="I26" s="104" t="s">
        <v>141</v>
      </c>
      <c r="J26" s="91" t="s">
        <v>42</v>
      </c>
      <c r="K26" s="2"/>
      <c r="L26" s="2"/>
      <c r="M26" s="2"/>
      <c r="N26" s="96" t="s">
        <v>142</v>
      </c>
      <c r="O26" s="21"/>
    </row>
    <row r="27" spans="1:15" s="3" customFormat="1" ht="96" customHeight="1">
      <c r="A27" s="59"/>
      <c r="B27" s="90" t="s">
        <v>165</v>
      </c>
      <c r="C27" s="90" t="s">
        <v>166</v>
      </c>
      <c r="D27" s="91">
        <v>45019</v>
      </c>
      <c r="E27" s="90" t="s">
        <v>167</v>
      </c>
      <c r="F27" s="92">
        <v>6100001002442</v>
      </c>
      <c r="G27" s="93" t="s">
        <v>46</v>
      </c>
      <c r="H27" s="100" t="s">
        <v>107</v>
      </c>
      <c r="I27" s="105">
        <v>94849</v>
      </c>
      <c r="J27" s="91" t="s">
        <v>42</v>
      </c>
      <c r="K27" s="2"/>
      <c r="L27" s="2"/>
      <c r="M27" s="2"/>
      <c r="N27" s="96" t="s">
        <v>168</v>
      </c>
      <c r="O27" s="21"/>
    </row>
    <row r="28" spans="1:15" s="3" customFormat="1" ht="96" customHeight="1">
      <c r="A28" s="59"/>
      <c r="B28" s="90" t="s">
        <v>171</v>
      </c>
      <c r="C28" s="90" t="s">
        <v>172</v>
      </c>
      <c r="D28" s="91">
        <v>45019</v>
      </c>
      <c r="E28" s="90" t="s">
        <v>173</v>
      </c>
      <c r="F28" s="92">
        <v>2190001016371</v>
      </c>
      <c r="G28" s="93" t="s">
        <v>46</v>
      </c>
      <c r="H28" s="100" t="s">
        <v>107</v>
      </c>
      <c r="I28" s="105">
        <v>374507</v>
      </c>
      <c r="J28" s="91" t="s">
        <v>42</v>
      </c>
      <c r="K28" s="2"/>
      <c r="L28" s="2"/>
      <c r="M28" s="2"/>
      <c r="N28" s="96" t="s">
        <v>174</v>
      </c>
      <c r="O28" s="21"/>
    </row>
    <row r="29" spans="1:15" s="3" customFormat="1" ht="96" customHeight="1">
      <c r="A29" s="59"/>
      <c r="B29" s="90" t="s">
        <v>256</v>
      </c>
      <c r="C29" s="90" t="s">
        <v>175</v>
      </c>
      <c r="D29" s="91">
        <v>45019</v>
      </c>
      <c r="E29" s="90" t="s">
        <v>169</v>
      </c>
      <c r="F29" s="92">
        <v>2180001135973</v>
      </c>
      <c r="G29" s="93" t="s">
        <v>46</v>
      </c>
      <c r="H29" s="100" t="s">
        <v>107</v>
      </c>
      <c r="I29" s="101" t="s">
        <v>176</v>
      </c>
      <c r="J29" s="91" t="s">
        <v>42</v>
      </c>
      <c r="K29" s="2"/>
      <c r="L29" s="2"/>
      <c r="M29" s="2"/>
      <c r="N29" s="11" t="s">
        <v>272</v>
      </c>
      <c r="O29" s="21"/>
    </row>
    <row r="30" spans="1:15" s="3" customFormat="1" ht="96" customHeight="1">
      <c r="A30" s="59"/>
      <c r="B30" s="90" t="s">
        <v>257</v>
      </c>
      <c r="C30" s="90" t="s">
        <v>177</v>
      </c>
      <c r="D30" s="91">
        <v>45019</v>
      </c>
      <c r="E30" s="90" t="s">
        <v>179</v>
      </c>
      <c r="F30" s="92">
        <v>4180001097758</v>
      </c>
      <c r="G30" s="93" t="s">
        <v>46</v>
      </c>
      <c r="H30" s="100" t="s">
        <v>107</v>
      </c>
      <c r="I30" s="102" t="s">
        <v>180</v>
      </c>
      <c r="J30" s="91" t="s">
        <v>42</v>
      </c>
      <c r="K30" s="2"/>
      <c r="L30" s="2"/>
      <c r="M30" s="2"/>
      <c r="N30" s="11" t="s">
        <v>273</v>
      </c>
      <c r="O30" s="21"/>
    </row>
    <row r="31" spans="1:15" s="3" customFormat="1" ht="96" customHeight="1">
      <c r="A31" s="59"/>
      <c r="B31" s="90" t="s">
        <v>181</v>
      </c>
      <c r="C31" s="90" t="s">
        <v>122</v>
      </c>
      <c r="D31" s="91">
        <v>45019</v>
      </c>
      <c r="E31" s="90" t="s">
        <v>178</v>
      </c>
      <c r="F31" s="92">
        <v>4080101004616</v>
      </c>
      <c r="G31" s="93" t="s">
        <v>46</v>
      </c>
      <c r="H31" s="100" t="s">
        <v>107</v>
      </c>
      <c r="I31" s="105">
        <v>1623765</v>
      </c>
      <c r="J31" s="91" t="s">
        <v>42</v>
      </c>
      <c r="K31" s="2"/>
      <c r="L31" s="2"/>
      <c r="M31" s="2"/>
      <c r="N31" s="96" t="s">
        <v>182</v>
      </c>
      <c r="O31" s="21"/>
    </row>
    <row r="32" spans="1:15" s="3" customFormat="1" ht="96" customHeight="1">
      <c r="A32" s="59"/>
      <c r="B32" s="90" t="s">
        <v>183</v>
      </c>
      <c r="C32" s="90" t="s">
        <v>172</v>
      </c>
      <c r="D32" s="91">
        <v>45019</v>
      </c>
      <c r="E32" s="90" t="s">
        <v>184</v>
      </c>
      <c r="F32" s="92">
        <v>7080101001214</v>
      </c>
      <c r="G32" s="93" t="s">
        <v>46</v>
      </c>
      <c r="H32" s="100" t="s">
        <v>107</v>
      </c>
      <c r="I32" s="105">
        <v>427790</v>
      </c>
      <c r="J32" s="91" t="s">
        <v>42</v>
      </c>
      <c r="K32" s="2"/>
      <c r="L32" s="2"/>
      <c r="M32" s="2"/>
      <c r="N32" s="96" t="s">
        <v>185</v>
      </c>
      <c r="O32" s="21"/>
    </row>
    <row r="33" spans="1:15" s="3" customFormat="1" ht="96" customHeight="1">
      <c r="A33" s="59"/>
      <c r="B33" s="90" t="s">
        <v>189</v>
      </c>
      <c r="C33" s="90" t="s">
        <v>44</v>
      </c>
      <c r="D33" s="91">
        <v>45019</v>
      </c>
      <c r="E33" s="90" t="s">
        <v>190</v>
      </c>
      <c r="F33" s="92">
        <v>6180001006048</v>
      </c>
      <c r="G33" s="93" t="s">
        <v>46</v>
      </c>
      <c r="H33" s="100" t="s">
        <v>47</v>
      </c>
      <c r="I33" s="102" t="s">
        <v>191</v>
      </c>
      <c r="J33" s="91" t="s">
        <v>42</v>
      </c>
      <c r="K33" s="2"/>
      <c r="L33" s="2"/>
      <c r="M33" s="2"/>
      <c r="N33" s="96" t="s">
        <v>192</v>
      </c>
      <c r="O33" s="21"/>
    </row>
    <row r="34" spans="1:15" s="3" customFormat="1" ht="96" customHeight="1">
      <c r="A34" s="59"/>
      <c r="B34" s="90" t="s">
        <v>193</v>
      </c>
      <c r="C34" s="90" t="s">
        <v>44</v>
      </c>
      <c r="D34" s="91">
        <v>45019</v>
      </c>
      <c r="E34" s="90" t="s">
        <v>194</v>
      </c>
      <c r="F34" s="92">
        <v>8180301007636</v>
      </c>
      <c r="G34" s="93" t="s">
        <v>46</v>
      </c>
      <c r="H34" s="100" t="s">
        <v>47</v>
      </c>
      <c r="I34" s="102" t="s">
        <v>262</v>
      </c>
      <c r="J34" s="91" t="s">
        <v>42</v>
      </c>
      <c r="K34" s="2"/>
      <c r="L34" s="2"/>
      <c r="M34" s="2"/>
      <c r="N34" s="96" t="s">
        <v>197</v>
      </c>
      <c r="O34" s="21"/>
    </row>
    <row r="35" spans="1:15" s="3" customFormat="1" ht="96" customHeight="1">
      <c r="A35" s="59"/>
      <c r="B35" s="90" t="s">
        <v>195</v>
      </c>
      <c r="C35" s="90" t="s">
        <v>122</v>
      </c>
      <c r="D35" s="91">
        <v>45019</v>
      </c>
      <c r="E35" s="90" t="s">
        <v>196</v>
      </c>
      <c r="F35" s="92">
        <v>9160001008547</v>
      </c>
      <c r="G35" s="93" t="s">
        <v>46</v>
      </c>
      <c r="H35" s="100" t="s">
        <v>47</v>
      </c>
      <c r="I35" s="105">
        <v>2545809</v>
      </c>
      <c r="J35" s="91" t="s">
        <v>42</v>
      </c>
      <c r="K35" s="2"/>
      <c r="L35" s="2"/>
      <c r="M35" s="2"/>
      <c r="N35" s="96" t="s">
        <v>198</v>
      </c>
      <c r="O35" s="21"/>
    </row>
    <row r="36" spans="1:15" s="3" customFormat="1" ht="96" customHeight="1">
      <c r="A36" s="59"/>
      <c r="B36" s="90" t="s">
        <v>199</v>
      </c>
      <c r="C36" s="90" t="s">
        <v>200</v>
      </c>
      <c r="D36" s="91">
        <v>45019</v>
      </c>
      <c r="E36" s="90" t="s">
        <v>201</v>
      </c>
      <c r="F36" s="92">
        <v>2080001002960</v>
      </c>
      <c r="G36" s="93" t="s">
        <v>46</v>
      </c>
      <c r="H36" s="100" t="s">
        <v>47</v>
      </c>
      <c r="I36" s="105">
        <v>14993505</v>
      </c>
      <c r="J36" s="91" t="s">
        <v>42</v>
      </c>
      <c r="K36" s="2"/>
      <c r="L36" s="2"/>
      <c r="M36" s="2"/>
      <c r="N36" s="96" t="s">
        <v>202</v>
      </c>
      <c r="O36" s="21"/>
    </row>
    <row r="37" spans="1:15" s="3" customFormat="1" ht="96" customHeight="1">
      <c r="A37" s="59"/>
      <c r="B37" s="90" t="s">
        <v>109</v>
      </c>
      <c r="C37" s="90" t="s">
        <v>44</v>
      </c>
      <c r="D37" s="91">
        <v>45022</v>
      </c>
      <c r="E37" s="90" t="s">
        <v>111</v>
      </c>
      <c r="F37" s="92">
        <v>7180301017181</v>
      </c>
      <c r="G37" s="93" t="s">
        <v>112</v>
      </c>
      <c r="H37" s="100" t="s">
        <v>47</v>
      </c>
      <c r="I37" s="97">
        <v>2079624</v>
      </c>
      <c r="J37" s="91" t="s">
        <v>42</v>
      </c>
      <c r="K37" s="2"/>
      <c r="L37" s="2"/>
      <c r="M37" s="2"/>
      <c r="N37" s="11"/>
      <c r="O37" s="21"/>
    </row>
    <row r="38" spans="1:15" s="3" customFormat="1" ht="96" customHeight="1">
      <c r="A38" s="59"/>
      <c r="B38" s="90" t="s">
        <v>110</v>
      </c>
      <c r="C38" s="90" t="s">
        <v>44</v>
      </c>
      <c r="D38" s="91">
        <v>45022</v>
      </c>
      <c r="E38" s="90" t="s">
        <v>111</v>
      </c>
      <c r="F38" s="92">
        <v>7180301017181</v>
      </c>
      <c r="G38" s="93" t="s">
        <v>112</v>
      </c>
      <c r="H38" s="100" t="s">
        <v>47</v>
      </c>
      <c r="I38" s="97">
        <v>3335764</v>
      </c>
      <c r="J38" s="91" t="s">
        <v>42</v>
      </c>
      <c r="K38" s="2"/>
      <c r="L38" s="2"/>
      <c r="M38" s="2"/>
      <c r="N38" s="11"/>
      <c r="O38" s="21"/>
    </row>
    <row r="39" spans="1:15" s="3" customFormat="1" ht="96" customHeight="1">
      <c r="A39" s="59"/>
      <c r="B39" s="90" t="s">
        <v>110</v>
      </c>
      <c r="C39" s="90" t="s">
        <v>44</v>
      </c>
      <c r="D39" s="91">
        <v>45022</v>
      </c>
      <c r="E39" s="90" t="s">
        <v>111</v>
      </c>
      <c r="F39" s="92">
        <v>7180301017181</v>
      </c>
      <c r="G39" s="93" t="s">
        <v>112</v>
      </c>
      <c r="H39" s="100" t="s">
        <v>47</v>
      </c>
      <c r="I39" s="97">
        <v>3358365</v>
      </c>
      <c r="J39" s="91" t="s">
        <v>42</v>
      </c>
      <c r="K39" s="2"/>
      <c r="L39" s="2"/>
      <c r="M39" s="2"/>
      <c r="N39" s="96"/>
      <c r="O39" s="21"/>
    </row>
    <row r="40" spans="1:15" s="3" customFormat="1" ht="96" customHeight="1">
      <c r="A40" s="59"/>
      <c r="B40" s="90" t="s">
        <v>208</v>
      </c>
      <c r="C40" s="90" t="s">
        <v>44</v>
      </c>
      <c r="D40" s="91">
        <v>45035</v>
      </c>
      <c r="E40" s="90" t="s">
        <v>209</v>
      </c>
      <c r="F40" s="92">
        <v>4080001012504</v>
      </c>
      <c r="G40" s="93" t="s">
        <v>46</v>
      </c>
      <c r="H40" s="100" t="s">
        <v>47</v>
      </c>
      <c r="I40" s="106" t="s">
        <v>210</v>
      </c>
      <c r="J40" s="91" t="s">
        <v>42</v>
      </c>
      <c r="K40" s="2"/>
      <c r="L40" s="2"/>
      <c r="M40" s="2"/>
      <c r="N40" s="96" t="s">
        <v>211</v>
      </c>
      <c r="O40" s="21"/>
    </row>
    <row r="41" spans="1:15" s="3" customFormat="1" ht="80.25" customHeight="1" hidden="1">
      <c r="A41" s="59"/>
      <c r="B41" s="75"/>
      <c r="C41" s="80"/>
      <c r="D41" s="81"/>
      <c r="E41" s="80"/>
      <c r="F41" s="82"/>
      <c r="G41" s="80"/>
      <c r="H41" s="83"/>
      <c r="I41" s="85"/>
      <c r="J41" s="88"/>
      <c r="K41" s="2"/>
      <c r="L41" s="2"/>
      <c r="M41" s="2"/>
      <c r="N41" s="76"/>
      <c r="O41" s="21"/>
    </row>
    <row r="42" spans="1:15" s="3" customFormat="1" ht="80.25" customHeight="1" hidden="1">
      <c r="A42" s="59"/>
      <c r="B42" s="75"/>
      <c r="C42" s="80"/>
      <c r="D42" s="81"/>
      <c r="E42" s="80"/>
      <c r="F42" s="82"/>
      <c r="G42" s="80"/>
      <c r="H42" s="83"/>
      <c r="I42" s="85"/>
      <c r="J42" s="88"/>
      <c r="K42" s="2"/>
      <c r="L42" s="2"/>
      <c r="M42" s="2"/>
      <c r="N42" s="76"/>
      <c r="O42" s="21"/>
    </row>
    <row r="43" spans="1:15" s="3" customFormat="1" ht="80.25" customHeight="1" hidden="1">
      <c r="A43" s="59"/>
      <c r="B43" s="75"/>
      <c r="C43" s="80"/>
      <c r="D43" s="81"/>
      <c r="E43" s="80"/>
      <c r="F43" s="82"/>
      <c r="G43" s="80"/>
      <c r="H43" s="83"/>
      <c r="I43" s="85"/>
      <c r="J43" s="88"/>
      <c r="K43" s="2"/>
      <c r="L43" s="2"/>
      <c r="M43" s="2"/>
      <c r="N43" s="76"/>
      <c r="O43" s="21"/>
    </row>
    <row r="44" spans="1:15" s="3" customFormat="1" ht="80.25" customHeight="1" hidden="1">
      <c r="A44" s="59"/>
      <c r="B44" s="75"/>
      <c r="C44" s="80"/>
      <c r="D44" s="81"/>
      <c r="E44" s="80"/>
      <c r="F44" s="82"/>
      <c r="G44" s="80"/>
      <c r="H44" s="83"/>
      <c r="I44" s="85"/>
      <c r="J44" s="88"/>
      <c r="K44" s="2"/>
      <c r="L44" s="2"/>
      <c r="M44" s="2"/>
      <c r="N44" s="76"/>
      <c r="O44" s="21"/>
    </row>
    <row r="45" spans="1:15" s="3" customFormat="1" ht="80.25" customHeight="1" hidden="1">
      <c r="A45" s="59"/>
      <c r="B45" s="75"/>
      <c r="C45" s="80"/>
      <c r="D45" s="81"/>
      <c r="E45" s="80"/>
      <c r="F45" s="82"/>
      <c r="G45" s="80"/>
      <c r="H45" s="83"/>
      <c r="I45" s="85"/>
      <c r="J45" s="88"/>
      <c r="K45" s="2"/>
      <c r="L45" s="2"/>
      <c r="M45" s="2"/>
      <c r="N45" s="76"/>
      <c r="O45" s="21"/>
    </row>
    <row r="46" spans="1:15" s="3" customFormat="1" ht="80.25" customHeight="1" hidden="1">
      <c r="A46" s="59"/>
      <c r="B46" s="75"/>
      <c r="C46" s="80"/>
      <c r="D46" s="81"/>
      <c r="E46" s="80"/>
      <c r="F46" s="82"/>
      <c r="G46" s="80"/>
      <c r="H46" s="83"/>
      <c r="I46" s="85"/>
      <c r="J46" s="88"/>
      <c r="K46" s="2"/>
      <c r="L46" s="2"/>
      <c r="M46" s="2"/>
      <c r="N46" s="76"/>
      <c r="O46" s="21"/>
    </row>
    <row r="47" spans="1:15" s="3" customFormat="1" ht="80.25" customHeight="1" hidden="1">
      <c r="A47" s="59"/>
      <c r="B47" s="75"/>
      <c r="C47" s="80"/>
      <c r="D47" s="81"/>
      <c r="E47" s="80"/>
      <c r="F47" s="82"/>
      <c r="G47" s="80"/>
      <c r="H47" s="83"/>
      <c r="I47" s="85"/>
      <c r="J47" s="88"/>
      <c r="K47" s="2"/>
      <c r="L47" s="2"/>
      <c r="M47" s="2"/>
      <c r="N47" s="76"/>
      <c r="O47" s="21"/>
    </row>
    <row r="48" spans="1:15" s="3" customFormat="1" ht="80.25" customHeight="1" hidden="1">
      <c r="A48" s="59"/>
      <c r="B48" s="75"/>
      <c r="C48" s="80"/>
      <c r="D48" s="81"/>
      <c r="E48" s="80"/>
      <c r="F48" s="82"/>
      <c r="G48" s="80"/>
      <c r="H48" s="83"/>
      <c r="I48" s="85"/>
      <c r="J48" s="88"/>
      <c r="K48" s="2"/>
      <c r="L48" s="2"/>
      <c r="M48" s="2"/>
      <c r="N48" s="76"/>
      <c r="O48" s="21"/>
    </row>
    <row r="49" spans="1:15" s="3" customFormat="1" ht="80.25" customHeight="1" hidden="1">
      <c r="A49" s="59"/>
      <c r="B49" s="75"/>
      <c r="C49" s="80"/>
      <c r="D49" s="81"/>
      <c r="E49" s="80"/>
      <c r="F49" s="82"/>
      <c r="G49" s="80"/>
      <c r="H49" s="83"/>
      <c r="I49" s="85"/>
      <c r="J49" s="88"/>
      <c r="K49" s="2"/>
      <c r="L49" s="2"/>
      <c r="M49" s="2"/>
      <c r="N49" s="76"/>
      <c r="O49" s="21"/>
    </row>
    <row r="50" spans="1:15" s="3" customFormat="1" ht="80.25" customHeight="1" hidden="1">
      <c r="A50" s="59"/>
      <c r="B50" s="75"/>
      <c r="C50" s="80"/>
      <c r="D50" s="81"/>
      <c r="E50" s="80"/>
      <c r="F50" s="82"/>
      <c r="G50" s="80"/>
      <c r="H50" s="83"/>
      <c r="I50" s="85"/>
      <c r="J50" s="88"/>
      <c r="K50" s="2"/>
      <c r="L50" s="2"/>
      <c r="M50" s="2"/>
      <c r="N50" s="76"/>
      <c r="O50" s="21"/>
    </row>
    <row r="51" spans="1:15" s="3" customFormat="1" ht="80.25" customHeight="1" hidden="1">
      <c r="A51" s="59"/>
      <c r="B51" s="75"/>
      <c r="C51" s="80"/>
      <c r="D51" s="81"/>
      <c r="E51" s="80"/>
      <c r="F51" s="82"/>
      <c r="G51" s="80"/>
      <c r="H51" s="83"/>
      <c r="I51" s="85"/>
      <c r="J51" s="88"/>
      <c r="K51" s="2"/>
      <c r="L51" s="2"/>
      <c r="M51" s="2"/>
      <c r="N51" s="76"/>
      <c r="O51" s="21"/>
    </row>
    <row r="52" spans="1:15" s="3" customFormat="1" ht="80.25" customHeight="1" hidden="1">
      <c r="A52" s="59"/>
      <c r="B52" s="75"/>
      <c r="C52" s="80"/>
      <c r="D52" s="81"/>
      <c r="E52" s="80"/>
      <c r="F52" s="82"/>
      <c r="G52" s="80"/>
      <c r="H52" s="83"/>
      <c r="I52" s="85"/>
      <c r="J52" s="88"/>
      <c r="K52" s="2"/>
      <c r="L52" s="2"/>
      <c r="M52" s="2"/>
      <c r="N52" s="76"/>
      <c r="O52" s="21"/>
    </row>
    <row r="53" spans="1:15" s="3" customFormat="1" ht="80.25" customHeight="1" hidden="1">
      <c r="A53" s="59"/>
      <c r="B53" s="75"/>
      <c r="C53" s="80"/>
      <c r="D53" s="81"/>
      <c r="E53" s="80"/>
      <c r="F53" s="82"/>
      <c r="G53" s="80"/>
      <c r="H53" s="83"/>
      <c r="I53" s="85"/>
      <c r="J53" s="88"/>
      <c r="K53" s="2"/>
      <c r="L53" s="2"/>
      <c r="M53" s="2"/>
      <c r="N53" s="76"/>
      <c r="O53" s="21"/>
    </row>
    <row r="54" spans="1:15" s="3" customFormat="1" ht="80.25" customHeight="1" hidden="1">
      <c r="A54" s="59"/>
      <c r="B54" s="75"/>
      <c r="C54" s="80"/>
      <c r="D54" s="81"/>
      <c r="E54" s="80"/>
      <c r="F54" s="82"/>
      <c r="G54" s="80"/>
      <c r="H54" s="83"/>
      <c r="I54" s="85"/>
      <c r="J54" s="88"/>
      <c r="K54" s="2"/>
      <c r="L54" s="2"/>
      <c r="M54" s="2"/>
      <c r="N54" s="76"/>
      <c r="O54" s="21"/>
    </row>
    <row r="55" spans="1:15" s="3" customFormat="1" ht="80.25" customHeight="1" hidden="1">
      <c r="A55" s="59"/>
      <c r="B55" s="75"/>
      <c r="C55" s="80"/>
      <c r="D55" s="81"/>
      <c r="E55" s="80"/>
      <c r="F55" s="82"/>
      <c r="G55" s="80"/>
      <c r="H55" s="83"/>
      <c r="I55" s="85"/>
      <c r="J55" s="88"/>
      <c r="K55" s="2"/>
      <c r="L55" s="2"/>
      <c r="M55" s="2"/>
      <c r="N55" s="76"/>
      <c r="O55" s="21"/>
    </row>
    <row r="56" spans="1:15" s="3" customFormat="1" ht="80.25" customHeight="1" hidden="1">
      <c r="A56" s="59"/>
      <c r="B56" s="75"/>
      <c r="C56" s="80"/>
      <c r="D56" s="81"/>
      <c r="E56" s="80"/>
      <c r="F56" s="82"/>
      <c r="G56" s="80"/>
      <c r="H56" s="83"/>
      <c r="I56" s="85"/>
      <c r="J56" s="88"/>
      <c r="K56" s="2"/>
      <c r="L56" s="2"/>
      <c r="M56" s="2"/>
      <c r="N56" s="76"/>
      <c r="O56" s="21"/>
    </row>
    <row r="57" spans="1:15" s="3" customFormat="1" ht="80.25" customHeight="1" hidden="1">
      <c r="A57" s="59"/>
      <c r="B57" s="75"/>
      <c r="C57" s="80"/>
      <c r="D57" s="81"/>
      <c r="E57" s="80"/>
      <c r="F57" s="82"/>
      <c r="G57" s="80"/>
      <c r="H57" s="83"/>
      <c r="I57" s="85"/>
      <c r="J57" s="88"/>
      <c r="K57" s="2"/>
      <c r="L57" s="2"/>
      <c r="M57" s="2"/>
      <c r="N57" s="76"/>
      <c r="O57" s="21"/>
    </row>
    <row r="58" spans="1:15" s="3" customFormat="1" ht="80.25" customHeight="1" hidden="1">
      <c r="A58" s="59"/>
      <c r="B58" s="75"/>
      <c r="C58" s="80"/>
      <c r="D58" s="81"/>
      <c r="E58" s="80"/>
      <c r="F58" s="82"/>
      <c r="G58" s="80"/>
      <c r="H58" s="83"/>
      <c r="I58" s="86"/>
      <c r="J58" s="88"/>
      <c r="K58" s="2"/>
      <c r="L58" s="2"/>
      <c r="M58" s="2"/>
      <c r="N58" s="76"/>
      <c r="O58" s="21"/>
    </row>
    <row r="59" spans="1:15" s="3" customFormat="1" ht="80.25" customHeight="1" hidden="1">
      <c r="A59" s="59"/>
      <c r="B59" s="75"/>
      <c r="C59" s="80"/>
      <c r="D59" s="81"/>
      <c r="E59" s="80"/>
      <c r="F59" s="82"/>
      <c r="G59" s="80"/>
      <c r="H59" s="83"/>
      <c r="I59" s="85"/>
      <c r="J59" s="88"/>
      <c r="K59" s="2"/>
      <c r="L59" s="2"/>
      <c r="M59" s="2"/>
      <c r="N59" s="76"/>
      <c r="O59" s="21"/>
    </row>
    <row r="60" spans="1:15" s="3" customFormat="1" ht="80.25" customHeight="1" hidden="1">
      <c r="A60" s="59"/>
      <c r="B60" s="75"/>
      <c r="C60" s="80"/>
      <c r="D60" s="81"/>
      <c r="E60" s="80"/>
      <c r="F60" s="82"/>
      <c r="G60" s="80"/>
      <c r="H60" s="83"/>
      <c r="I60" s="85"/>
      <c r="J60" s="88"/>
      <c r="K60" s="2"/>
      <c r="L60" s="2"/>
      <c r="M60" s="2"/>
      <c r="N60" s="76"/>
      <c r="O60" s="21"/>
    </row>
    <row r="61" spans="1:15" s="3" customFormat="1" ht="80.25" customHeight="1" hidden="1">
      <c r="A61" s="59"/>
      <c r="B61" s="75"/>
      <c r="C61" s="80"/>
      <c r="D61" s="81"/>
      <c r="E61" s="80"/>
      <c r="F61" s="82"/>
      <c r="G61" s="80"/>
      <c r="H61" s="84"/>
      <c r="I61" s="87"/>
      <c r="J61" s="88"/>
      <c r="K61" s="2"/>
      <c r="L61" s="2"/>
      <c r="M61" s="2"/>
      <c r="N61" s="76"/>
      <c r="O61" s="21"/>
    </row>
    <row r="62" spans="1:15" s="3" customFormat="1" ht="80.25" customHeight="1" hidden="1">
      <c r="A62" s="59"/>
      <c r="B62" s="75"/>
      <c r="C62" s="80"/>
      <c r="D62" s="81"/>
      <c r="E62" s="80"/>
      <c r="F62" s="82"/>
      <c r="G62" s="80"/>
      <c r="H62" s="84"/>
      <c r="I62" s="87"/>
      <c r="J62" s="88"/>
      <c r="K62" s="2"/>
      <c r="L62" s="2"/>
      <c r="M62" s="2"/>
      <c r="N62" s="76"/>
      <c r="O62" s="21"/>
    </row>
    <row r="63" spans="1:15" s="3" customFormat="1" ht="80.25" customHeight="1" hidden="1">
      <c r="A63" s="59"/>
      <c r="B63" s="75"/>
      <c r="C63" s="80"/>
      <c r="D63" s="81"/>
      <c r="E63" s="80"/>
      <c r="F63" s="82"/>
      <c r="G63" s="80"/>
      <c r="H63" s="83"/>
      <c r="I63" s="86"/>
      <c r="J63" s="88"/>
      <c r="K63" s="2"/>
      <c r="L63" s="2"/>
      <c r="M63" s="2"/>
      <c r="N63" s="76"/>
      <c r="O63" s="21"/>
    </row>
    <row r="64" spans="1:15" s="3" customFormat="1" ht="80.25" customHeight="1" hidden="1">
      <c r="A64" s="59"/>
      <c r="B64" s="75"/>
      <c r="C64" s="80"/>
      <c r="D64" s="81"/>
      <c r="E64" s="80"/>
      <c r="F64" s="82"/>
      <c r="G64" s="80"/>
      <c r="H64" s="83"/>
      <c r="I64" s="86"/>
      <c r="J64" s="88"/>
      <c r="K64" s="2"/>
      <c r="L64" s="2"/>
      <c r="M64" s="2"/>
      <c r="N64" s="76"/>
      <c r="O64" s="21"/>
    </row>
    <row r="65" spans="1:15" s="3" customFormat="1" ht="80.25" customHeight="1" hidden="1">
      <c r="A65" s="59"/>
      <c r="B65" s="75"/>
      <c r="C65" s="80"/>
      <c r="D65" s="81"/>
      <c r="E65" s="80"/>
      <c r="F65" s="82"/>
      <c r="G65" s="80"/>
      <c r="H65" s="83"/>
      <c r="I65" s="86"/>
      <c r="J65" s="88"/>
      <c r="K65" s="2"/>
      <c r="L65" s="2"/>
      <c r="M65" s="2"/>
      <c r="N65" s="76"/>
      <c r="O65" s="21"/>
    </row>
    <row r="66" spans="1:15" s="3" customFormat="1" ht="80.25" customHeight="1" hidden="1">
      <c r="A66" s="59"/>
      <c r="B66" s="75"/>
      <c r="C66" s="80"/>
      <c r="D66" s="81"/>
      <c r="E66" s="80"/>
      <c r="F66" s="82"/>
      <c r="G66" s="80"/>
      <c r="H66" s="83"/>
      <c r="I66" s="85"/>
      <c r="J66" s="88"/>
      <c r="K66" s="2"/>
      <c r="L66" s="2"/>
      <c r="M66" s="2"/>
      <c r="N66" s="76"/>
      <c r="O66" s="21"/>
    </row>
    <row r="67" spans="1:15" s="3" customFormat="1" ht="80.25" customHeight="1" hidden="1">
      <c r="A67" s="59"/>
      <c r="B67" s="80"/>
      <c r="C67" s="80"/>
      <c r="D67" s="81"/>
      <c r="E67" s="80"/>
      <c r="F67" s="82"/>
      <c r="G67" s="80"/>
      <c r="H67" s="83"/>
      <c r="I67" s="83"/>
      <c r="J67" s="88"/>
      <c r="K67" s="2"/>
      <c r="L67" s="2"/>
      <c r="M67" s="2"/>
      <c r="N67" s="76"/>
      <c r="O67" s="21"/>
    </row>
    <row r="68" spans="1:15" s="3" customFormat="1" ht="80.25" customHeight="1" hidden="1">
      <c r="A68" s="59"/>
      <c r="B68" s="80"/>
      <c r="C68" s="80"/>
      <c r="D68" s="81"/>
      <c r="E68" s="80"/>
      <c r="F68" s="82"/>
      <c r="G68" s="80"/>
      <c r="H68" s="84"/>
      <c r="I68" s="87"/>
      <c r="J68" s="88"/>
      <c r="K68" s="2"/>
      <c r="L68" s="2"/>
      <c r="M68" s="2"/>
      <c r="N68" s="76"/>
      <c r="O68" s="21"/>
    </row>
    <row r="69" spans="1:15" s="3" customFormat="1" ht="80.25" customHeight="1" hidden="1">
      <c r="A69" s="59"/>
      <c r="B69" s="80"/>
      <c r="C69" s="80"/>
      <c r="D69" s="81"/>
      <c r="E69" s="80"/>
      <c r="F69" s="82"/>
      <c r="G69" s="80"/>
      <c r="H69" s="83"/>
      <c r="I69" s="86"/>
      <c r="J69" s="88"/>
      <c r="K69" s="2"/>
      <c r="L69" s="2"/>
      <c r="M69" s="2"/>
      <c r="N69" s="76"/>
      <c r="O69" s="21"/>
    </row>
    <row r="70" spans="1:15" s="3" customFormat="1" ht="80.25" customHeight="1" hidden="1">
      <c r="A70" s="59"/>
      <c r="B70" s="80"/>
      <c r="C70" s="80"/>
      <c r="D70" s="81"/>
      <c r="E70" s="80"/>
      <c r="F70" s="82"/>
      <c r="G70" s="80"/>
      <c r="H70" s="83"/>
      <c r="I70" s="86"/>
      <c r="J70" s="88"/>
      <c r="K70" s="2"/>
      <c r="L70" s="2"/>
      <c r="M70" s="2"/>
      <c r="N70" s="76"/>
      <c r="O70" s="21"/>
    </row>
    <row r="71" spans="1:15" s="3" customFormat="1" ht="80.25" customHeight="1" hidden="1">
      <c r="A71" s="59"/>
      <c r="B71" s="80"/>
      <c r="C71" s="80"/>
      <c r="D71" s="81"/>
      <c r="E71" s="80"/>
      <c r="F71" s="82"/>
      <c r="G71" s="80"/>
      <c r="H71" s="83"/>
      <c r="I71" s="85"/>
      <c r="J71" s="88"/>
      <c r="K71" s="2"/>
      <c r="L71" s="2"/>
      <c r="M71" s="2"/>
      <c r="N71" s="76"/>
      <c r="O71" s="21"/>
    </row>
    <row r="72" spans="1:15" s="3" customFormat="1" ht="80.25" customHeight="1" hidden="1">
      <c r="A72" s="59"/>
      <c r="B72" s="80"/>
      <c r="C72" s="80"/>
      <c r="D72" s="81"/>
      <c r="E72" s="80"/>
      <c r="F72" s="82"/>
      <c r="G72" s="80"/>
      <c r="H72" s="83"/>
      <c r="I72" s="85"/>
      <c r="J72" s="88"/>
      <c r="K72" s="2"/>
      <c r="L72" s="2"/>
      <c r="M72" s="2"/>
      <c r="N72" s="76"/>
      <c r="O72" s="21"/>
    </row>
    <row r="73" spans="1:15" s="3" customFormat="1" ht="80.25" customHeight="1" hidden="1">
      <c r="A73" s="59"/>
      <c r="B73" s="80"/>
      <c r="C73" s="80"/>
      <c r="D73" s="81"/>
      <c r="E73" s="80"/>
      <c r="F73" s="82"/>
      <c r="G73" s="80"/>
      <c r="H73" s="83"/>
      <c r="I73" s="85"/>
      <c r="J73" s="88"/>
      <c r="K73" s="2"/>
      <c r="L73" s="2"/>
      <c r="M73" s="2"/>
      <c r="N73" s="76"/>
      <c r="O73" s="21"/>
    </row>
    <row r="74" spans="1:15" s="3" customFormat="1" ht="80.25" customHeight="1" hidden="1">
      <c r="A74" s="59"/>
      <c r="B74" s="75"/>
      <c r="C74" s="75"/>
      <c r="D74" s="75"/>
      <c r="E74" s="75"/>
      <c r="F74" s="78"/>
      <c r="G74" s="75"/>
      <c r="H74" s="75"/>
      <c r="I74" s="79"/>
      <c r="J74" s="77"/>
      <c r="K74" s="2"/>
      <c r="L74" s="2"/>
      <c r="M74" s="2"/>
      <c r="N74" s="76"/>
      <c r="O74" s="21"/>
    </row>
    <row r="75" spans="1:15" s="3" customFormat="1" ht="80.25" customHeight="1" hidden="1">
      <c r="A75" s="59"/>
      <c r="B75" s="75"/>
      <c r="C75" s="75"/>
      <c r="D75" s="75"/>
      <c r="E75" s="75"/>
      <c r="F75" s="78"/>
      <c r="G75" s="75"/>
      <c r="H75" s="75"/>
      <c r="I75" s="79"/>
      <c r="J75" s="77"/>
      <c r="K75" s="2"/>
      <c r="L75" s="2"/>
      <c r="M75" s="2"/>
      <c r="N75" s="76"/>
      <c r="O75" s="21"/>
    </row>
    <row r="76" spans="1:15" s="3" customFormat="1" ht="80.25" customHeight="1" hidden="1">
      <c r="A76" s="59"/>
      <c r="B76" s="75"/>
      <c r="C76" s="75"/>
      <c r="D76" s="75"/>
      <c r="E76" s="75"/>
      <c r="F76" s="78"/>
      <c r="G76" s="75"/>
      <c r="H76" s="75"/>
      <c r="I76" s="79"/>
      <c r="J76" s="77"/>
      <c r="K76" s="2"/>
      <c r="L76" s="2"/>
      <c r="M76" s="2"/>
      <c r="N76" s="76"/>
      <c r="O76" s="21"/>
    </row>
    <row r="77" spans="1:15" s="3" customFormat="1" ht="80.25" customHeight="1" hidden="1">
      <c r="A77" s="59"/>
      <c r="B77" s="75"/>
      <c r="C77" s="75"/>
      <c r="D77" s="75"/>
      <c r="E77" s="75"/>
      <c r="F77" s="78"/>
      <c r="G77" s="75"/>
      <c r="H77" s="75"/>
      <c r="I77" s="79"/>
      <c r="J77" s="77"/>
      <c r="K77" s="2"/>
      <c r="L77" s="2"/>
      <c r="M77" s="2"/>
      <c r="N77" s="76"/>
      <c r="O77" s="21"/>
    </row>
    <row r="78" spans="1:15" s="3" customFormat="1" ht="80.25" customHeight="1" hidden="1">
      <c r="A78" s="59"/>
      <c r="B78" s="75"/>
      <c r="C78" s="75"/>
      <c r="D78" s="75"/>
      <c r="E78" s="75"/>
      <c r="F78" s="78"/>
      <c r="G78" s="75"/>
      <c r="H78" s="75"/>
      <c r="I78" s="79"/>
      <c r="J78" s="77"/>
      <c r="K78" s="2"/>
      <c r="L78" s="2"/>
      <c r="M78" s="2"/>
      <c r="N78" s="76"/>
      <c r="O78" s="21"/>
    </row>
    <row r="79" spans="1:15" s="3" customFormat="1" ht="80.25" customHeight="1" hidden="1">
      <c r="A79" s="59"/>
      <c r="B79" s="75"/>
      <c r="C79" s="75"/>
      <c r="D79" s="75"/>
      <c r="E79" s="75"/>
      <c r="F79" s="78"/>
      <c r="G79" s="75"/>
      <c r="H79" s="75"/>
      <c r="I79" s="79"/>
      <c r="J79" s="77"/>
      <c r="K79" s="2"/>
      <c r="L79" s="2"/>
      <c r="M79" s="2"/>
      <c r="N79" s="76"/>
      <c r="O79" s="21"/>
    </row>
    <row r="80" spans="1:15" s="3" customFormat="1" ht="80.25" customHeight="1" hidden="1">
      <c r="A80" s="59"/>
      <c r="B80" s="75"/>
      <c r="C80" s="75"/>
      <c r="D80" s="75"/>
      <c r="E80" s="75"/>
      <c r="F80" s="78"/>
      <c r="G80" s="75"/>
      <c r="H80" s="75"/>
      <c r="I80" s="79"/>
      <c r="J80" s="77"/>
      <c r="K80" s="2"/>
      <c r="L80" s="2"/>
      <c r="M80" s="2"/>
      <c r="N80" s="76"/>
      <c r="O80" s="21"/>
    </row>
    <row r="81" spans="1:15" s="3" customFormat="1" ht="80.25" customHeight="1" hidden="1">
      <c r="A81" s="59"/>
      <c r="B81" s="75"/>
      <c r="C81" s="75"/>
      <c r="D81" s="75"/>
      <c r="E81" s="75"/>
      <c r="F81" s="78"/>
      <c r="G81" s="75"/>
      <c r="H81" s="75"/>
      <c r="I81" s="79"/>
      <c r="J81" s="77"/>
      <c r="K81" s="2"/>
      <c r="L81" s="2"/>
      <c r="M81" s="2"/>
      <c r="N81" s="76"/>
      <c r="O81" s="21"/>
    </row>
    <row r="82" spans="1:15" s="3" customFormat="1" ht="80.25" customHeight="1" hidden="1">
      <c r="A82" s="59"/>
      <c r="B82" s="75"/>
      <c r="C82" s="75"/>
      <c r="D82" s="75"/>
      <c r="E82" s="75"/>
      <c r="F82" s="78"/>
      <c r="G82" s="75"/>
      <c r="H82" s="75"/>
      <c r="I82" s="79"/>
      <c r="J82" s="77"/>
      <c r="K82" s="2"/>
      <c r="L82" s="2"/>
      <c r="M82" s="2"/>
      <c r="N82" s="76"/>
      <c r="O82" s="21"/>
    </row>
    <row r="83" spans="1:15" s="3" customFormat="1" ht="80.25" customHeight="1" hidden="1">
      <c r="A83" s="59"/>
      <c r="B83" s="75"/>
      <c r="C83" s="75"/>
      <c r="D83" s="75"/>
      <c r="E83" s="75"/>
      <c r="F83" s="78"/>
      <c r="G83" s="75"/>
      <c r="H83" s="75"/>
      <c r="I83" s="79"/>
      <c r="J83" s="77"/>
      <c r="K83" s="2"/>
      <c r="L83" s="2"/>
      <c r="M83" s="2"/>
      <c r="N83" s="76"/>
      <c r="O83" s="21"/>
    </row>
    <row r="84" spans="1:15" s="3" customFormat="1" ht="80.25" customHeight="1" hidden="1">
      <c r="A84" s="59"/>
      <c r="B84" s="75"/>
      <c r="C84" s="75"/>
      <c r="D84" s="75"/>
      <c r="E84" s="75"/>
      <c r="F84" s="78"/>
      <c r="G84" s="75"/>
      <c r="H84" s="75"/>
      <c r="I84" s="79"/>
      <c r="J84" s="77"/>
      <c r="K84" s="2"/>
      <c r="L84" s="2"/>
      <c r="M84" s="2"/>
      <c r="N84" s="76"/>
      <c r="O84" s="21"/>
    </row>
    <row r="85" spans="1:15" s="3" customFormat="1" ht="80.25" customHeight="1" hidden="1">
      <c r="A85" s="59"/>
      <c r="B85" s="75"/>
      <c r="C85" s="75"/>
      <c r="D85" s="75"/>
      <c r="E85" s="75"/>
      <c r="F85" s="78"/>
      <c r="G85" s="75"/>
      <c r="H85" s="75"/>
      <c r="I85" s="79"/>
      <c r="J85" s="77"/>
      <c r="K85" s="2"/>
      <c r="L85" s="2"/>
      <c r="M85" s="2"/>
      <c r="N85" s="76"/>
      <c r="O85" s="21"/>
    </row>
    <row r="86" spans="1:15" s="3" customFormat="1" ht="80.25" customHeight="1" hidden="1">
      <c r="A86" s="59"/>
      <c r="B86" s="75"/>
      <c r="C86" s="75"/>
      <c r="D86" s="75"/>
      <c r="E86" s="75"/>
      <c r="F86" s="78"/>
      <c r="G86" s="75"/>
      <c r="H86" s="75"/>
      <c r="I86" s="79"/>
      <c r="J86" s="77"/>
      <c r="K86" s="2"/>
      <c r="L86" s="2"/>
      <c r="M86" s="2"/>
      <c r="N86" s="76"/>
      <c r="O86" s="21"/>
    </row>
    <row r="87" spans="1:15" s="3" customFormat="1" ht="80.25" customHeight="1" hidden="1">
      <c r="A87" s="59"/>
      <c r="B87" s="75"/>
      <c r="C87" s="75"/>
      <c r="D87" s="75"/>
      <c r="E87" s="75"/>
      <c r="F87" s="78"/>
      <c r="G87" s="75"/>
      <c r="H87" s="75"/>
      <c r="I87" s="79"/>
      <c r="J87" s="77"/>
      <c r="K87" s="2"/>
      <c r="L87" s="2"/>
      <c r="M87" s="2"/>
      <c r="N87" s="76"/>
      <c r="O87" s="21"/>
    </row>
    <row r="88" spans="1:15" s="3" customFormat="1" ht="80.25" customHeight="1" hidden="1">
      <c r="A88" s="59"/>
      <c r="B88" s="75"/>
      <c r="C88" s="75"/>
      <c r="D88" s="75"/>
      <c r="E88" s="75"/>
      <c r="F88" s="78"/>
      <c r="G88" s="75"/>
      <c r="H88" s="75"/>
      <c r="I88" s="79"/>
      <c r="J88" s="77"/>
      <c r="K88" s="2"/>
      <c r="L88" s="2"/>
      <c r="M88" s="2"/>
      <c r="N88" s="76"/>
      <c r="O88" s="21"/>
    </row>
    <row r="89" spans="1:15" s="3" customFormat="1" ht="80.25" customHeight="1" hidden="1">
      <c r="A89" s="59"/>
      <c r="B89" s="75"/>
      <c r="C89" s="75"/>
      <c r="D89" s="75"/>
      <c r="E89" s="75"/>
      <c r="F89" s="78"/>
      <c r="G89" s="75"/>
      <c r="H89" s="75"/>
      <c r="I89" s="79"/>
      <c r="J89" s="77"/>
      <c r="K89" s="2"/>
      <c r="L89" s="2"/>
      <c r="M89" s="2"/>
      <c r="N89" s="76"/>
      <c r="O89" s="21"/>
    </row>
    <row r="90" spans="1:15" s="3" customFormat="1" ht="80.25" customHeight="1" hidden="1">
      <c r="A90" s="59"/>
      <c r="B90" s="75"/>
      <c r="C90" s="75"/>
      <c r="D90" s="75"/>
      <c r="E90" s="75"/>
      <c r="F90" s="78"/>
      <c r="G90" s="75"/>
      <c r="H90" s="75"/>
      <c r="I90" s="79"/>
      <c r="J90" s="77"/>
      <c r="K90" s="2"/>
      <c r="L90" s="2"/>
      <c r="M90" s="2"/>
      <c r="N90" s="76"/>
      <c r="O90" s="21"/>
    </row>
    <row r="91" spans="1:15" s="3" customFormat="1" ht="80.25" customHeight="1" hidden="1">
      <c r="A91" s="59"/>
      <c r="B91" s="75"/>
      <c r="C91" s="75"/>
      <c r="D91" s="75"/>
      <c r="E91" s="75"/>
      <c r="F91" s="78"/>
      <c r="G91" s="75"/>
      <c r="H91" s="75"/>
      <c r="I91" s="79"/>
      <c r="J91" s="77"/>
      <c r="K91" s="2"/>
      <c r="L91" s="2"/>
      <c r="M91" s="2"/>
      <c r="N91" s="76"/>
      <c r="O91" s="21"/>
    </row>
    <row r="92" spans="1:15" s="3" customFormat="1" ht="80.25" customHeight="1" hidden="1">
      <c r="A92" s="59"/>
      <c r="B92" s="75"/>
      <c r="C92" s="75"/>
      <c r="D92" s="75"/>
      <c r="E92" s="75"/>
      <c r="F92" s="78"/>
      <c r="G92" s="75"/>
      <c r="H92" s="75"/>
      <c r="I92" s="79"/>
      <c r="J92" s="77"/>
      <c r="K92" s="2"/>
      <c r="L92" s="2"/>
      <c r="M92" s="2"/>
      <c r="N92" s="76"/>
      <c r="O92" s="21"/>
    </row>
    <row r="93" spans="1:15" s="3" customFormat="1" ht="80.25" customHeight="1" hidden="1">
      <c r="A93" s="59"/>
      <c r="B93" s="75"/>
      <c r="C93" s="75"/>
      <c r="D93" s="75"/>
      <c r="E93" s="75"/>
      <c r="F93" s="78"/>
      <c r="G93" s="75"/>
      <c r="H93" s="75"/>
      <c r="I93" s="79"/>
      <c r="J93" s="77"/>
      <c r="K93" s="2"/>
      <c r="L93" s="2"/>
      <c r="M93" s="2"/>
      <c r="N93" s="76"/>
      <c r="O93" s="21"/>
    </row>
    <row r="94" spans="1:15" s="3" customFormat="1" ht="80.25" customHeight="1" hidden="1">
      <c r="A94" s="59"/>
      <c r="B94" s="75"/>
      <c r="C94" s="75"/>
      <c r="D94" s="75"/>
      <c r="E94" s="75"/>
      <c r="F94" s="78"/>
      <c r="G94" s="75"/>
      <c r="H94" s="75"/>
      <c r="I94" s="79"/>
      <c r="J94" s="77"/>
      <c r="K94" s="2"/>
      <c r="L94" s="2"/>
      <c r="M94" s="2"/>
      <c r="N94" s="76"/>
      <c r="O94" s="21"/>
    </row>
    <row r="95" spans="1:15" s="3" customFormat="1" ht="80.25" customHeight="1" hidden="1">
      <c r="A95" s="59"/>
      <c r="B95" s="75"/>
      <c r="C95" s="75"/>
      <c r="D95" s="75"/>
      <c r="E95" s="75"/>
      <c r="F95" s="78"/>
      <c r="G95" s="75"/>
      <c r="H95" s="75"/>
      <c r="I95" s="79"/>
      <c r="J95" s="77"/>
      <c r="K95" s="2"/>
      <c r="L95" s="2"/>
      <c r="M95" s="2"/>
      <c r="N95" s="76"/>
      <c r="O95" s="21"/>
    </row>
    <row r="96" spans="1:15" s="3" customFormat="1" ht="80.25" customHeight="1" hidden="1">
      <c r="A96" s="59"/>
      <c r="B96" s="75"/>
      <c r="C96" s="75"/>
      <c r="D96" s="75"/>
      <c r="E96" s="75"/>
      <c r="F96" s="78"/>
      <c r="G96" s="75"/>
      <c r="H96" s="75"/>
      <c r="I96" s="79"/>
      <c r="J96" s="77"/>
      <c r="K96" s="2"/>
      <c r="L96" s="2"/>
      <c r="M96" s="2"/>
      <c r="N96" s="76"/>
      <c r="O96" s="21"/>
    </row>
    <row r="97" spans="1:15" s="3" customFormat="1" ht="80.25" customHeight="1" hidden="1">
      <c r="A97" s="59"/>
      <c r="B97" s="75"/>
      <c r="C97" s="75"/>
      <c r="D97" s="75"/>
      <c r="E97" s="75"/>
      <c r="F97" s="78"/>
      <c r="G97" s="75"/>
      <c r="H97" s="75"/>
      <c r="I97" s="79"/>
      <c r="J97" s="77"/>
      <c r="K97" s="2"/>
      <c r="L97" s="2"/>
      <c r="M97" s="2"/>
      <c r="N97" s="76"/>
      <c r="O97" s="21"/>
    </row>
    <row r="98" spans="1:15" s="3" customFormat="1" ht="80.25" customHeight="1" hidden="1">
      <c r="A98" s="59"/>
      <c r="B98" s="75"/>
      <c r="C98" s="75"/>
      <c r="D98" s="75"/>
      <c r="E98" s="75"/>
      <c r="F98" s="78"/>
      <c r="G98" s="75"/>
      <c r="H98" s="75"/>
      <c r="I98" s="79"/>
      <c r="J98" s="77"/>
      <c r="K98" s="2"/>
      <c r="L98" s="2"/>
      <c r="M98" s="2"/>
      <c r="N98" s="76"/>
      <c r="O98" s="21"/>
    </row>
    <row r="99" spans="1:15" s="3" customFormat="1" ht="80.25" customHeight="1" hidden="1">
      <c r="A99" s="59"/>
      <c r="B99" s="75"/>
      <c r="C99" s="75"/>
      <c r="D99" s="75"/>
      <c r="E99" s="75"/>
      <c r="F99" s="78"/>
      <c r="G99" s="75"/>
      <c r="H99" s="75"/>
      <c r="I99" s="79"/>
      <c r="J99" s="77"/>
      <c r="K99" s="2"/>
      <c r="L99" s="2"/>
      <c r="M99" s="2"/>
      <c r="N99" s="76"/>
      <c r="O99" s="21"/>
    </row>
    <row r="100" spans="1:15" s="3" customFormat="1" ht="80.25" customHeight="1" hidden="1">
      <c r="A100" s="59"/>
      <c r="B100" s="75"/>
      <c r="C100" s="75"/>
      <c r="D100" s="75"/>
      <c r="E100" s="75"/>
      <c r="F100" s="78"/>
      <c r="G100" s="75"/>
      <c r="H100" s="75"/>
      <c r="I100" s="79"/>
      <c r="J100" s="77"/>
      <c r="K100" s="2"/>
      <c r="L100" s="2"/>
      <c r="M100" s="2"/>
      <c r="N100" s="76"/>
      <c r="O100" s="21"/>
    </row>
    <row r="101" spans="1:15" s="3" customFormat="1" ht="80.25" customHeight="1" hidden="1">
      <c r="A101" s="59"/>
      <c r="B101" s="75"/>
      <c r="C101" s="75"/>
      <c r="D101" s="75"/>
      <c r="E101" s="75"/>
      <c r="F101" s="78"/>
      <c r="G101" s="75"/>
      <c r="H101" s="75"/>
      <c r="I101" s="79"/>
      <c r="J101" s="77"/>
      <c r="K101" s="2"/>
      <c r="L101" s="2"/>
      <c r="M101" s="2"/>
      <c r="N101" s="76"/>
      <c r="O101" s="21"/>
    </row>
    <row r="102" spans="1:15" s="3" customFormat="1" ht="80.25" customHeight="1" hidden="1">
      <c r="A102" s="59"/>
      <c r="B102" s="75"/>
      <c r="C102" s="75"/>
      <c r="D102" s="75"/>
      <c r="E102" s="75"/>
      <c r="F102" s="78"/>
      <c r="G102" s="75"/>
      <c r="H102" s="75"/>
      <c r="I102" s="79"/>
      <c r="J102" s="77"/>
      <c r="K102" s="2"/>
      <c r="L102" s="2"/>
      <c r="M102" s="2"/>
      <c r="N102" s="76"/>
      <c r="O102" s="21"/>
    </row>
    <row r="103" spans="1:15" s="7" customFormat="1" ht="69.75" customHeight="1" hidden="1">
      <c r="A103" s="59"/>
      <c r="B103" s="61"/>
      <c r="C103" s="61"/>
      <c r="D103" s="58"/>
      <c r="E103" s="61"/>
      <c r="F103" s="53"/>
      <c r="G103" s="47"/>
      <c r="H103" s="68"/>
      <c r="I103" s="68"/>
      <c r="J103" s="74"/>
      <c r="K103" s="37"/>
      <c r="L103" s="37"/>
      <c r="M103" s="38"/>
      <c r="N103" s="61"/>
      <c r="O103" s="22"/>
    </row>
    <row r="104" spans="1:15" s="7" customFormat="1" ht="80.25" customHeight="1" hidden="1">
      <c r="A104" s="59"/>
      <c r="B104" s="61"/>
      <c r="C104" s="61"/>
      <c r="D104" s="58"/>
      <c r="E104" s="61"/>
      <c r="F104" s="53"/>
      <c r="G104" s="47"/>
      <c r="H104" s="68"/>
      <c r="I104" s="68"/>
      <c r="J104" s="74"/>
      <c r="K104" s="37"/>
      <c r="L104" s="37"/>
      <c r="M104" s="38"/>
      <c r="N104" s="57"/>
      <c r="O104" s="22"/>
    </row>
    <row r="105" spans="1:15" s="7" customFormat="1" ht="69.75" customHeight="1" hidden="1">
      <c r="A105" s="59"/>
      <c r="B105" s="61"/>
      <c r="C105" s="57"/>
      <c r="D105" s="58"/>
      <c r="E105" s="61"/>
      <c r="F105" s="53"/>
      <c r="G105" s="47"/>
      <c r="H105" s="68"/>
      <c r="I105" s="68"/>
      <c r="J105" s="46"/>
      <c r="K105" s="37"/>
      <c r="L105" s="37"/>
      <c r="M105" s="38"/>
      <c r="N105" s="57"/>
      <c r="O105" s="22"/>
    </row>
    <row r="106" spans="1:15" s="7" customFormat="1" ht="69.75" customHeight="1" hidden="1">
      <c r="A106" s="59"/>
      <c r="B106" s="57"/>
      <c r="C106" s="61"/>
      <c r="D106" s="58"/>
      <c r="E106" s="61"/>
      <c r="F106" s="53"/>
      <c r="G106" s="47"/>
      <c r="H106" s="68"/>
      <c r="I106" s="68"/>
      <c r="J106" s="46"/>
      <c r="K106" s="37"/>
      <c r="L106" s="37"/>
      <c r="M106" s="38"/>
      <c r="N106" s="57"/>
      <c r="O106" s="22"/>
    </row>
    <row r="107" spans="1:15" s="7" customFormat="1" ht="69.75" customHeight="1" hidden="1">
      <c r="A107" s="59"/>
      <c r="B107" s="57"/>
      <c r="C107" s="57"/>
      <c r="D107" s="58"/>
      <c r="E107" s="57"/>
      <c r="F107" s="53"/>
      <c r="G107" s="47"/>
      <c r="H107" s="66"/>
      <c r="I107" s="54"/>
      <c r="J107" s="46"/>
      <c r="K107" s="37"/>
      <c r="L107" s="37"/>
      <c r="M107" s="38"/>
      <c r="N107" s="57"/>
      <c r="O107" s="22"/>
    </row>
    <row r="108" spans="1:15" ht="15" customHeight="1">
      <c r="A108" s="22"/>
      <c r="B108" s="17"/>
      <c r="C108" s="18"/>
      <c r="D108" s="17"/>
      <c r="E108" s="17"/>
      <c r="F108" s="48"/>
      <c r="G108" s="18"/>
      <c r="H108" s="18"/>
      <c r="I108" s="67"/>
      <c r="J108" s="17"/>
      <c r="K108" s="26"/>
      <c r="L108" s="26"/>
      <c r="M108" s="26"/>
      <c r="N108" s="17"/>
      <c r="O108" s="17"/>
    </row>
    <row r="109" spans="1:15" ht="18.75" customHeight="1">
      <c r="A109" s="17"/>
      <c r="B109" s="42" t="s">
        <v>15</v>
      </c>
      <c r="C109" s="20"/>
      <c r="D109" s="19"/>
      <c r="E109" s="19"/>
      <c r="F109" s="49"/>
      <c r="G109" s="20"/>
      <c r="H109" s="20"/>
      <c r="I109" s="69"/>
      <c r="J109" s="19"/>
      <c r="K109" s="25"/>
      <c r="L109" s="25"/>
      <c r="M109" s="25"/>
      <c r="N109" s="19"/>
      <c r="O109" s="17"/>
    </row>
    <row r="110" spans="1:15" ht="12.75">
      <c r="A110" s="17"/>
      <c r="B110" s="34" t="s">
        <v>35</v>
      </c>
      <c r="C110" s="20"/>
      <c r="D110" s="19"/>
      <c r="E110" s="19"/>
      <c r="F110" s="49"/>
      <c r="G110" s="20"/>
      <c r="H110" s="20"/>
      <c r="I110" s="69"/>
      <c r="J110" s="19"/>
      <c r="K110" s="25"/>
      <c r="L110" s="25"/>
      <c r="M110" s="25"/>
      <c r="N110" s="19"/>
      <c r="O110" s="17"/>
    </row>
    <row r="111" spans="1:15" ht="12.75">
      <c r="A111" s="17"/>
      <c r="B111" s="34"/>
      <c r="C111" s="20"/>
      <c r="D111" s="19"/>
      <c r="E111" s="19"/>
      <c r="F111" s="49"/>
      <c r="G111" s="20"/>
      <c r="H111" s="20"/>
      <c r="I111" s="69"/>
      <c r="J111" s="19"/>
      <c r="K111" s="25"/>
      <c r="L111" s="25"/>
      <c r="M111" s="25"/>
      <c r="N111" s="19"/>
      <c r="O111" s="17"/>
    </row>
    <row r="112" spans="1:15" ht="12.75">
      <c r="A112" s="17"/>
      <c r="B112" s="34"/>
      <c r="C112" s="20"/>
      <c r="D112" s="19"/>
      <c r="E112" s="19"/>
      <c r="F112" s="49"/>
      <c r="G112" s="20"/>
      <c r="H112" s="20"/>
      <c r="I112" s="69"/>
      <c r="J112" s="19"/>
      <c r="K112" s="25"/>
      <c r="L112" s="25"/>
      <c r="M112" s="25"/>
      <c r="N112" s="19"/>
      <c r="O112" s="17"/>
    </row>
    <row r="113" spans="1:15" ht="12.75">
      <c r="A113" s="17"/>
      <c r="B113" s="34"/>
      <c r="C113" s="20"/>
      <c r="D113" s="19"/>
      <c r="E113" s="19"/>
      <c r="F113" s="49"/>
      <c r="G113" s="20"/>
      <c r="H113" s="20"/>
      <c r="I113" s="69"/>
      <c r="J113" s="19"/>
      <c r="K113" s="25"/>
      <c r="L113" s="25"/>
      <c r="M113" s="25"/>
      <c r="N113" s="19"/>
      <c r="O113" s="17"/>
    </row>
    <row r="114" spans="1:15" ht="12.75">
      <c r="A114" s="17"/>
      <c r="B114" s="34"/>
      <c r="C114" s="20"/>
      <c r="D114" s="19"/>
      <c r="E114" s="19"/>
      <c r="F114" s="49"/>
      <c r="G114" s="20"/>
      <c r="H114" s="20"/>
      <c r="I114" s="69"/>
      <c r="J114" s="19"/>
      <c r="K114" s="25"/>
      <c r="L114" s="25"/>
      <c r="M114" s="25"/>
      <c r="N114" s="19"/>
      <c r="O114" s="17"/>
    </row>
    <row r="115" spans="1:6" ht="12.75">
      <c r="A115" s="17"/>
      <c r="B115" s="34"/>
      <c r="F115" s="48"/>
    </row>
    <row r="116" spans="1:13" ht="12.75">
      <c r="A116" s="17"/>
      <c r="B116" s="34"/>
      <c r="F116" s="48"/>
      <c r="K116" s="19"/>
      <c r="L116" s="19"/>
      <c r="M116" s="19"/>
    </row>
    <row r="117" spans="1:13" ht="12.75">
      <c r="A117" s="17"/>
      <c r="B117" s="34"/>
      <c r="F117" s="48"/>
      <c r="K117" s="17"/>
      <c r="L117" s="17"/>
      <c r="M117" s="17"/>
    </row>
    <row r="118" spans="1:13" ht="12.75">
      <c r="A118" s="17"/>
      <c r="B118" s="34"/>
      <c r="F118" s="48"/>
      <c r="K118" s="17"/>
      <c r="L118" s="17"/>
      <c r="M118" s="17"/>
    </row>
    <row r="119" spans="1:13" ht="12.75">
      <c r="A119" s="17"/>
      <c r="B119" s="34"/>
      <c r="E119" s="55"/>
      <c r="F119" s="48"/>
      <c r="K119" s="17"/>
      <c r="L119" s="17"/>
      <c r="M119" s="17"/>
    </row>
    <row r="120" spans="1:13" ht="12.75">
      <c r="A120" s="17"/>
      <c r="B120" s="34"/>
      <c r="F120" s="48"/>
      <c r="K120" s="17"/>
      <c r="L120" s="17"/>
      <c r="M120" s="17"/>
    </row>
    <row r="121" spans="1:13" ht="12.75">
      <c r="A121" s="17"/>
      <c r="B121" s="34"/>
      <c r="F121" s="48"/>
      <c r="K121" s="17"/>
      <c r="L121" s="17"/>
      <c r="M121" s="17"/>
    </row>
    <row r="122" spans="1:13" ht="12.75">
      <c r="A122" s="17"/>
      <c r="B122" s="35"/>
      <c r="F122" s="48"/>
      <c r="K122" s="17"/>
      <c r="L122" s="17"/>
      <c r="M122" s="17"/>
    </row>
    <row r="123" spans="1:13" ht="12.75">
      <c r="A123" s="17"/>
      <c r="B123" s="35"/>
      <c r="F123" s="48"/>
      <c r="K123" s="17"/>
      <c r="L123" s="17"/>
      <c r="M123" s="17"/>
    </row>
    <row r="124" spans="1:13" ht="12.75">
      <c r="A124" s="17"/>
      <c r="B124" s="33"/>
      <c r="K124" s="17"/>
      <c r="L124" s="17"/>
      <c r="M124" s="17"/>
    </row>
    <row r="125" spans="1:13" ht="12.75">
      <c r="A125" s="17"/>
      <c r="B125" s="36"/>
      <c r="K125" s="17"/>
      <c r="L125" s="17"/>
      <c r="M125" s="17"/>
    </row>
    <row r="126" spans="1:13" ht="12.75">
      <c r="A126" s="17"/>
      <c r="B126" s="32"/>
      <c r="K126" s="17"/>
      <c r="L126" s="17"/>
      <c r="M126" s="17"/>
    </row>
    <row r="127" spans="1:13" ht="12.75">
      <c r="A127" s="17"/>
      <c r="K127" s="17"/>
      <c r="L127" s="17"/>
      <c r="M127" s="17"/>
    </row>
    <row r="128" spans="1:13" ht="12.75">
      <c r="A128" s="17"/>
      <c r="K128" s="17"/>
      <c r="L128" s="17"/>
      <c r="M128" s="17"/>
    </row>
    <row r="129" spans="1:13" ht="12.75">
      <c r="A129" s="17"/>
      <c r="K129" s="17"/>
      <c r="L129" s="17"/>
      <c r="M129" s="17"/>
    </row>
    <row r="130" spans="1:13" ht="12.75">
      <c r="A130" s="17"/>
      <c r="K130" s="17"/>
      <c r="L130" s="17"/>
      <c r="M130" s="17"/>
    </row>
    <row r="131" spans="1:13" ht="12.75">
      <c r="A131" s="17"/>
      <c r="K131" s="17"/>
      <c r="L131" s="17"/>
      <c r="M131" s="17"/>
    </row>
    <row r="132" spans="1:13" ht="12.75">
      <c r="A132" s="17"/>
      <c r="K132" s="17"/>
      <c r="L132" s="17"/>
      <c r="M132" s="17"/>
    </row>
    <row r="133" spans="1:13" ht="12.75">
      <c r="A133" s="17"/>
      <c r="K133" s="17"/>
      <c r="L133" s="17"/>
      <c r="M133" s="17"/>
    </row>
    <row r="134" spans="1:13" ht="12.75">
      <c r="A134" s="17"/>
      <c r="K134" s="17"/>
      <c r="L134" s="17"/>
      <c r="M134" s="17"/>
    </row>
    <row r="135" ht="12.75">
      <c r="A135" s="17"/>
    </row>
    <row r="136" ht="12.75">
      <c r="A136" s="17"/>
    </row>
    <row r="137" ht="12.75">
      <c r="A137" s="17"/>
    </row>
    <row r="138" ht="12.75">
      <c r="A138" s="17"/>
    </row>
    <row r="139" ht="12.75">
      <c r="A139" s="17"/>
    </row>
    <row r="140" spans="1:6" ht="12.75">
      <c r="A140" s="21"/>
      <c r="C140" s="1"/>
      <c r="F140" s="8"/>
    </row>
    <row r="141" spans="1:6" ht="12.75">
      <c r="A141" s="21"/>
      <c r="C141" s="1"/>
      <c r="F141" s="8"/>
    </row>
    <row r="142" spans="1:6" ht="12.75">
      <c r="A142" s="21"/>
      <c r="C142" s="1"/>
      <c r="F142" s="8"/>
    </row>
    <row r="143" spans="1:6" ht="12.75">
      <c r="A143" s="21"/>
      <c r="C143" s="1"/>
      <c r="F143" s="8"/>
    </row>
    <row r="144" spans="1:6" ht="12.75">
      <c r="A144" s="21"/>
      <c r="C144" s="1"/>
      <c r="F144" s="8"/>
    </row>
    <row r="145" spans="1:6" ht="12.75">
      <c r="A145" s="21"/>
      <c r="C145" s="1"/>
      <c r="F145" s="8"/>
    </row>
    <row r="146" spans="1:6" ht="12.75">
      <c r="A146" s="22"/>
      <c r="C146" s="1"/>
      <c r="F146" s="8"/>
    </row>
    <row r="147" spans="1:6" ht="12.75">
      <c r="A147" s="22"/>
      <c r="C147" s="1"/>
      <c r="F147" s="8"/>
    </row>
    <row r="148" spans="1:6" ht="12.75">
      <c r="A148" s="22"/>
      <c r="C148" s="1"/>
      <c r="F148" s="8"/>
    </row>
    <row r="149" spans="1:6" ht="12.75">
      <c r="A149" s="22"/>
      <c r="C149" s="1"/>
      <c r="F149" s="8"/>
    </row>
    <row r="150" spans="1:6" ht="12.75">
      <c r="A150" s="17"/>
      <c r="C150" s="1"/>
      <c r="F150" s="8"/>
    </row>
    <row r="151" spans="1:6" ht="12.75">
      <c r="A151" s="17"/>
      <c r="C151" s="1"/>
      <c r="F151" s="8"/>
    </row>
    <row r="152" spans="1:6" ht="12.75">
      <c r="A152" s="17"/>
      <c r="C152" s="1"/>
      <c r="F152" s="8"/>
    </row>
    <row r="153" spans="1:6" ht="12.75">
      <c r="A153" s="17"/>
      <c r="C153" s="1"/>
      <c r="F153" s="8"/>
    </row>
    <row r="154" spans="1:6" ht="12.75">
      <c r="A154" s="17"/>
      <c r="C154" s="1"/>
      <c r="F154" s="8"/>
    </row>
    <row r="155" spans="1:6" ht="12.75">
      <c r="A155" s="17"/>
      <c r="C155" s="1"/>
      <c r="F155" s="8"/>
    </row>
    <row r="156" spans="1:6" ht="12.75">
      <c r="A156" s="17"/>
      <c r="C156" s="1"/>
      <c r="F156" s="8"/>
    </row>
    <row r="157" spans="1:6" ht="12.75">
      <c r="A157" s="17"/>
      <c r="C157" s="1"/>
      <c r="F157" s="8"/>
    </row>
    <row r="158" spans="1:6" ht="12.75">
      <c r="A158" s="17"/>
      <c r="C158" s="1"/>
      <c r="F158" s="8"/>
    </row>
    <row r="159" spans="1:6" ht="12.75">
      <c r="A159" s="17"/>
      <c r="C159" s="1"/>
      <c r="F159" s="8"/>
    </row>
    <row r="160" spans="1:6" ht="12.75">
      <c r="A160" s="17"/>
      <c r="C160" s="1"/>
      <c r="F160" s="8"/>
    </row>
    <row r="161" spans="1:6" ht="12.75">
      <c r="A161" s="17"/>
      <c r="C161" s="1"/>
      <c r="F161" s="8"/>
    </row>
    <row r="162" spans="1:6" ht="12.75">
      <c r="A162" s="17"/>
      <c r="C162" s="1"/>
      <c r="F162" s="8"/>
    </row>
    <row r="163" spans="1:6" ht="12.75">
      <c r="A163" s="17"/>
      <c r="C163" s="1"/>
      <c r="F163" s="8"/>
    </row>
    <row r="164" spans="1:6" ht="12.75">
      <c r="A164" s="17"/>
      <c r="C164" s="1"/>
      <c r="F164" s="8"/>
    </row>
  </sheetData>
  <sheetProtection/>
  <mergeCells count="12">
    <mergeCell ref="B3:N3"/>
    <mergeCell ref="K6:M6"/>
    <mergeCell ref="B6:B7"/>
    <mergeCell ref="C6:C7"/>
    <mergeCell ref="I6:I7"/>
    <mergeCell ref="J6:J7"/>
    <mergeCell ref="N6:N7"/>
    <mergeCell ref="D6:D7"/>
    <mergeCell ref="E6:E7"/>
    <mergeCell ref="F6:F7"/>
    <mergeCell ref="G6:G7"/>
    <mergeCell ref="H6:H7"/>
  </mergeCells>
  <conditionalFormatting sqref="C103 C107">
    <cfRule type="expression" priority="24" dxfId="17">
      <formula>AND(COUNTIF($AC103,"*分担契約*"),NOT(COUNTIF($D103,"*ほか*")))</formula>
    </cfRule>
  </conditionalFormatting>
  <conditionalFormatting sqref="C106">
    <cfRule type="expression" priority="23" dxfId="17">
      <formula>AND(COUNTIF($AC106,"*分担契約*"),NOT(COUNTIF($D106,"*ほか*")))</formula>
    </cfRule>
  </conditionalFormatting>
  <conditionalFormatting sqref="C105">
    <cfRule type="expression" priority="18" dxfId="17">
      <formula>AND(COUNTIF($AC105,"*分担契約*"),NOT(COUNTIF($D105,"*ほか*")))</formula>
    </cfRule>
  </conditionalFormatting>
  <conditionalFormatting sqref="C104">
    <cfRule type="expression" priority="17" dxfId="17">
      <formula>AND(COUNTIF($AC104,"*分担契約*"),NOT(COUNTIF($D104,"*ほか*")))</formula>
    </cfRule>
  </conditionalFormatting>
  <conditionalFormatting sqref="F41:F66 F12:F16 F33:F36">
    <cfRule type="expression" priority="16" dxfId="0">
      <formula>AX12="×"</formula>
    </cfRule>
  </conditionalFormatting>
  <conditionalFormatting sqref="F72:F73">
    <cfRule type="expression" priority="15" dxfId="0">
      <formula>AX72="×"</formula>
    </cfRule>
  </conditionalFormatting>
  <conditionalFormatting sqref="F67:F71">
    <cfRule type="expression" priority="14" dxfId="0">
      <formula>AX67="×"</formula>
    </cfRule>
  </conditionalFormatting>
  <conditionalFormatting sqref="F9">
    <cfRule type="expression" priority="11" dxfId="0">
      <formula>AX9="×"</formula>
    </cfRule>
  </conditionalFormatting>
  <conditionalFormatting sqref="F8">
    <cfRule type="expression" priority="9" dxfId="0">
      <formula>AX8="×"</formula>
    </cfRule>
  </conditionalFormatting>
  <conditionalFormatting sqref="F10:F11">
    <cfRule type="expression" priority="8" dxfId="0">
      <formula>AX10="×"</formula>
    </cfRule>
  </conditionalFormatting>
  <conditionalFormatting sqref="F17:F20">
    <cfRule type="expression" priority="6" dxfId="0">
      <formula>AX17="×"</formula>
    </cfRule>
  </conditionalFormatting>
  <conditionalFormatting sqref="F21:F29 F31:F32">
    <cfRule type="expression" priority="5" dxfId="0">
      <formula>AX21="×"</formula>
    </cfRule>
  </conditionalFormatting>
  <conditionalFormatting sqref="F30">
    <cfRule type="expression" priority="4" dxfId="0">
      <formula>AX30="×"</formula>
    </cfRule>
  </conditionalFormatting>
  <conditionalFormatting sqref="F37:F39">
    <cfRule type="expression" priority="2" dxfId="0">
      <formula>AX37="×"</formula>
    </cfRule>
  </conditionalFormatting>
  <conditionalFormatting sqref="F40">
    <cfRule type="expression" priority="1" dxfId="0">
      <formula>AX40="×"</formula>
    </cfRule>
  </conditionalFormatting>
  <dataValidations count="7">
    <dataValidation errorStyle="information" type="date" allowBlank="1" showErrorMessage="1" prompt="平成30年4月1日の形式で入力する。" sqref="D103:D106">
      <formula1>43191</formula1>
      <formula2>43555</formula2>
    </dataValidation>
    <dataValidation errorStyle="information" type="date" allowBlank="1" showInputMessage="1" showErrorMessage="1" prompt="平成30年4月1日の形式で入力する。" sqref="D107">
      <formula1>43191</formula1>
      <formula2>43555</formula2>
    </dataValidation>
    <dataValidation allowBlank="1" showInputMessage="1" sqref="H103:H106 I103:I107"/>
    <dataValidation allowBlank="1" showInputMessage="1" showErrorMessage="1" imeMode="halfAlpha" sqref="F103:F107"/>
    <dataValidation type="list" allowBlank="1" showInputMessage="1" imeMode="halfAlpha" sqref="D41:D73 I40">
      <formula1>"－"</formula1>
    </dataValidation>
    <dataValidation type="list" allowBlank="1" showInputMessage="1" imeMode="halfAlpha" sqref="F41:F73 F30">
      <formula1>" ,－"</formula1>
    </dataValidation>
    <dataValidation type="list" allowBlank="1" showInputMessage="1" imeMode="halfAlpha" sqref="H41:H73">
      <formula1>",他官署で調達手続き入札を実施のため,－"</formula1>
    </dataValidation>
  </dataValidations>
  <printOptions horizontalCentered="1"/>
  <pageMargins left="0" right="0" top="0.1968503937007874" bottom="0.1968503937007874" header="0" footer="0"/>
  <pageSetup fitToHeight="0" fitToWidth="1" horizontalDpi="600" verticalDpi="600" orientation="landscape" paperSize="9" scale="7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Q104"/>
  <sheetViews>
    <sheetView showGridLines="0" zoomScaleSheetLayoutView="75" zoomScalePageLayoutView="0" workbookViewId="0" topLeftCell="A1">
      <selection activeCell="B41" sqref="B41"/>
    </sheetView>
  </sheetViews>
  <sheetFormatPr defaultColWidth="9.00390625" defaultRowHeight="13.5"/>
  <cols>
    <col min="1" max="1" width="3.625" style="1" customWidth="1"/>
    <col min="2" max="2" width="27.375" style="1" customWidth="1"/>
    <col min="3" max="3" width="17.875" style="8" customWidth="1"/>
    <col min="4" max="4" width="13.75390625" style="1" customWidth="1"/>
    <col min="5" max="5" width="29.25390625" style="1" customWidth="1"/>
    <col min="6" max="6" width="14.375" style="8" customWidth="1"/>
    <col min="7" max="7" width="25.50390625" style="65" customWidth="1"/>
    <col min="8" max="8" width="13.25390625" style="70" customWidth="1"/>
    <col min="9" max="9" width="13.00390625" style="73" bestFit="1" customWidth="1"/>
    <col min="10" max="10" width="10.50390625" style="8" bestFit="1" customWidth="1"/>
    <col min="11" max="11" width="5.25390625" style="1" customWidth="1"/>
    <col min="12" max="14" width="8.25390625" style="1" customWidth="1"/>
    <col min="15" max="15" width="11.375" style="1" bestFit="1" customWidth="1"/>
    <col min="16" max="16" width="5.50390625" style="1" customWidth="1"/>
    <col min="17" max="16384" width="9.00390625" style="1" customWidth="1"/>
  </cols>
  <sheetData>
    <row r="1" spans="1:17" ht="12.75">
      <c r="A1" s="17"/>
      <c r="B1" s="17"/>
      <c r="C1" s="17"/>
      <c r="D1" s="17"/>
      <c r="E1" s="17"/>
      <c r="F1" s="18"/>
      <c r="G1" s="63"/>
      <c r="H1" s="67"/>
      <c r="I1" s="71"/>
      <c r="J1" s="17"/>
      <c r="K1" s="17"/>
      <c r="L1" s="17"/>
      <c r="M1" s="17"/>
      <c r="N1" s="17"/>
      <c r="O1" s="17"/>
      <c r="P1" s="18"/>
      <c r="Q1" s="8"/>
    </row>
    <row r="2" spans="1:16" ht="12.75">
      <c r="A2" s="17"/>
      <c r="B2" s="17"/>
      <c r="C2" s="18"/>
      <c r="D2" s="17"/>
      <c r="E2" s="17"/>
      <c r="F2" s="18"/>
      <c r="G2" s="63"/>
      <c r="H2" s="67"/>
      <c r="I2" s="71"/>
      <c r="J2" s="18"/>
      <c r="K2" s="17"/>
      <c r="L2" s="17"/>
      <c r="M2" s="17"/>
      <c r="N2" s="17"/>
      <c r="O2" s="17"/>
      <c r="P2" s="17"/>
    </row>
    <row r="3" spans="1:16" ht="36.75" customHeight="1">
      <c r="A3" s="17"/>
      <c r="B3" s="110" t="s">
        <v>41</v>
      </c>
      <c r="C3" s="111"/>
      <c r="D3" s="111"/>
      <c r="E3" s="111"/>
      <c r="F3" s="111"/>
      <c r="G3" s="111"/>
      <c r="H3" s="111"/>
      <c r="I3" s="111"/>
      <c r="J3" s="111"/>
      <c r="K3" s="111"/>
      <c r="L3" s="111"/>
      <c r="M3" s="111"/>
      <c r="N3" s="111"/>
      <c r="O3" s="123"/>
      <c r="P3" s="17"/>
    </row>
    <row r="4" spans="1:16" ht="13.5" customHeight="1">
      <c r="A4" s="17"/>
      <c r="B4" s="17"/>
      <c r="C4" s="18"/>
      <c r="D4" s="17"/>
      <c r="E4" s="17"/>
      <c r="F4" s="18"/>
      <c r="G4" s="63"/>
      <c r="H4" s="67"/>
      <c r="I4" s="71"/>
      <c r="J4" s="18"/>
      <c r="K4" s="17"/>
      <c r="L4" s="17"/>
      <c r="M4" s="17"/>
      <c r="N4" s="17"/>
      <c r="O4" s="17"/>
      <c r="P4" s="17"/>
    </row>
    <row r="5" spans="1:16" ht="13.5" customHeight="1">
      <c r="A5" s="17"/>
      <c r="B5" s="17"/>
      <c r="C5" s="18"/>
      <c r="D5" s="17"/>
      <c r="E5" s="17"/>
      <c r="F5" s="18"/>
      <c r="G5" s="63"/>
      <c r="H5" s="67"/>
      <c r="I5" s="71"/>
      <c r="J5" s="18"/>
      <c r="K5" s="17"/>
      <c r="L5" s="17"/>
      <c r="M5" s="17"/>
      <c r="N5" s="17"/>
      <c r="O5" s="17"/>
      <c r="P5" s="17"/>
    </row>
    <row r="6" spans="1:16" s="60" customFormat="1" ht="31.5" customHeight="1">
      <c r="A6" s="59"/>
      <c r="B6" s="108" t="s">
        <v>3</v>
      </c>
      <c r="C6" s="108" t="s">
        <v>0</v>
      </c>
      <c r="D6" s="108" t="s">
        <v>2</v>
      </c>
      <c r="E6" s="108" t="s">
        <v>4</v>
      </c>
      <c r="F6" s="108" t="s">
        <v>16</v>
      </c>
      <c r="G6" s="108" t="s">
        <v>9</v>
      </c>
      <c r="H6" s="121" t="s">
        <v>5</v>
      </c>
      <c r="I6" s="128" t="s">
        <v>1</v>
      </c>
      <c r="J6" s="108" t="s">
        <v>6</v>
      </c>
      <c r="K6" s="115" t="s">
        <v>10</v>
      </c>
      <c r="L6" s="112" t="s">
        <v>11</v>
      </c>
      <c r="M6" s="112"/>
      <c r="N6" s="112"/>
      <c r="O6" s="113" t="s">
        <v>30</v>
      </c>
      <c r="P6" s="59"/>
    </row>
    <row r="7" spans="1:16" s="3" customFormat="1" ht="31.5" customHeight="1">
      <c r="A7" s="59"/>
      <c r="B7" s="124"/>
      <c r="C7" s="124"/>
      <c r="D7" s="124"/>
      <c r="E7" s="124"/>
      <c r="F7" s="124"/>
      <c r="G7" s="124"/>
      <c r="H7" s="127"/>
      <c r="I7" s="129"/>
      <c r="J7" s="124"/>
      <c r="K7" s="125"/>
      <c r="L7" s="45" t="s">
        <v>12</v>
      </c>
      <c r="M7" s="45" t="s">
        <v>34</v>
      </c>
      <c r="N7" s="45" t="s">
        <v>13</v>
      </c>
      <c r="O7" s="126"/>
      <c r="P7" s="21"/>
    </row>
    <row r="8" spans="1:16" s="3" customFormat="1" ht="96" customHeight="1">
      <c r="A8" s="59"/>
      <c r="B8" s="90" t="s">
        <v>64</v>
      </c>
      <c r="C8" s="90" t="s">
        <v>44</v>
      </c>
      <c r="D8" s="91">
        <v>45019</v>
      </c>
      <c r="E8" s="90" t="s">
        <v>65</v>
      </c>
      <c r="F8" s="92">
        <v>3040001043140</v>
      </c>
      <c r="G8" s="90" t="s">
        <v>66</v>
      </c>
      <c r="H8" s="95">
        <v>10062360</v>
      </c>
      <c r="I8" s="97">
        <v>10062360</v>
      </c>
      <c r="J8" s="94">
        <v>1</v>
      </c>
      <c r="K8" s="91" t="s">
        <v>42</v>
      </c>
      <c r="L8" s="89"/>
      <c r="M8" s="89"/>
      <c r="N8" s="89"/>
      <c r="O8" s="57"/>
      <c r="P8" s="21"/>
    </row>
    <row r="9" spans="1:16" s="3" customFormat="1" ht="96" customHeight="1">
      <c r="A9" s="59"/>
      <c r="B9" s="90" t="s">
        <v>67</v>
      </c>
      <c r="C9" s="90" t="s">
        <v>44</v>
      </c>
      <c r="D9" s="91">
        <v>45019</v>
      </c>
      <c r="E9" s="90" t="s">
        <v>68</v>
      </c>
      <c r="F9" s="92">
        <v>7180001093548</v>
      </c>
      <c r="G9" s="90" t="s">
        <v>66</v>
      </c>
      <c r="H9" s="95">
        <v>1522224</v>
      </c>
      <c r="I9" s="97">
        <v>1522224</v>
      </c>
      <c r="J9" s="94">
        <v>1</v>
      </c>
      <c r="K9" s="91" t="s">
        <v>42</v>
      </c>
      <c r="L9" s="89"/>
      <c r="M9" s="89"/>
      <c r="N9" s="89"/>
      <c r="O9" s="57"/>
      <c r="P9" s="21"/>
    </row>
    <row r="10" spans="1:16" s="3" customFormat="1" ht="96" customHeight="1">
      <c r="A10" s="59"/>
      <c r="B10" s="90" t="s">
        <v>69</v>
      </c>
      <c r="C10" s="90" t="s">
        <v>44</v>
      </c>
      <c r="D10" s="91">
        <v>45019</v>
      </c>
      <c r="E10" s="90" t="s">
        <v>68</v>
      </c>
      <c r="F10" s="92">
        <v>7180001093548</v>
      </c>
      <c r="G10" s="90" t="s">
        <v>70</v>
      </c>
      <c r="H10" s="95">
        <v>16659588</v>
      </c>
      <c r="I10" s="97">
        <v>16659588</v>
      </c>
      <c r="J10" s="94">
        <v>1</v>
      </c>
      <c r="K10" s="91" t="s">
        <v>42</v>
      </c>
      <c r="L10" s="89"/>
      <c r="M10" s="89"/>
      <c r="N10" s="89"/>
      <c r="O10" s="57"/>
      <c r="P10" s="21"/>
    </row>
    <row r="11" spans="1:16" s="3" customFormat="1" ht="96" customHeight="1">
      <c r="A11" s="59"/>
      <c r="B11" s="90" t="s">
        <v>71</v>
      </c>
      <c r="C11" s="90" t="s">
        <v>44</v>
      </c>
      <c r="D11" s="91">
        <v>45019</v>
      </c>
      <c r="E11" s="90" t="s">
        <v>68</v>
      </c>
      <c r="F11" s="92">
        <v>7180001093548</v>
      </c>
      <c r="G11" s="90" t="s">
        <v>70</v>
      </c>
      <c r="H11" s="95">
        <v>15420240</v>
      </c>
      <c r="I11" s="97">
        <v>15420240</v>
      </c>
      <c r="J11" s="94">
        <v>1</v>
      </c>
      <c r="K11" s="91" t="s">
        <v>42</v>
      </c>
      <c r="L11" s="89"/>
      <c r="M11" s="89"/>
      <c r="N11" s="89"/>
      <c r="O11" s="57"/>
      <c r="P11" s="21"/>
    </row>
    <row r="12" spans="1:16" s="3" customFormat="1" ht="96" customHeight="1">
      <c r="A12" s="59"/>
      <c r="B12" s="90" t="s">
        <v>74</v>
      </c>
      <c r="C12" s="90" t="s">
        <v>44</v>
      </c>
      <c r="D12" s="91">
        <v>45019</v>
      </c>
      <c r="E12" s="90" t="s">
        <v>75</v>
      </c>
      <c r="F12" s="92" t="s">
        <v>76</v>
      </c>
      <c r="G12" s="90" t="s">
        <v>77</v>
      </c>
      <c r="H12" s="100" t="s">
        <v>47</v>
      </c>
      <c r="I12" s="97">
        <v>433140400</v>
      </c>
      <c r="J12" s="91" t="s">
        <v>42</v>
      </c>
      <c r="K12" s="91" t="s">
        <v>42</v>
      </c>
      <c r="L12" s="89"/>
      <c r="M12" s="89"/>
      <c r="N12" s="89"/>
      <c r="O12" s="57"/>
      <c r="P12" s="21"/>
    </row>
    <row r="13" spans="1:16" s="3" customFormat="1" ht="96" customHeight="1">
      <c r="A13" s="59"/>
      <c r="B13" s="90" t="s">
        <v>83</v>
      </c>
      <c r="C13" s="90" t="s">
        <v>84</v>
      </c>
      <c r="D13" s="91">
        <v>45019</v>
      </c>
      <c r="E13" s="90" t="s">
        <v>68</v>
      </c>
      <c r="F13" s="92">
        <v>7180001093548</v>
      </c>
      <c r="G13" s="90" t="s">
        <v>66</v>
      </c>
      <c r="H13" s="97" t="s">
        <v>87</v>
      </c>
      <c r="I13" s="97">
        <v>20681703</v>
      </c>
      <c r="J13" s="94" t="s">
        <v>85</v>
      </c>
      <c r="K13" s="94" t="s">
        <v>42</v>
      </c>
      <c r="L13" s="89"/>
      <c r="M13" s="89"/>
      <c r="N13" s="89"/>
      <c r="O13" s="96" t="s">
        <v>86</v>
      </c>
      <c r="P13" s="21"/>
    </row>
    <row r="14" spans="1:16" s="3" customFormat="1" ht="96" customHeight="1">
      <c r="A14" s="59"/>
      <c r="B14" s="90" t="s">
        <v>88</v>
      </c>
      <c r="C14" s="90" t="s">
        <v>44</v>
      </c>
      <c r="D14" s="91">
        <v>45019</v>
      </c>
      <c r="E14" s="90" t="s">
        <v>89</v>
      </c>
      <c r="F14" s="92">
        <v>2011101014084</v>
      </c>
      <c r="G14" s="90" t="s">
        <v>90</v>
      </c>
      <c r="H14" s="100" t="s">
        <v>47</v>
      </c>
      <c r="I14" s="97">
        <v>14850000</v>
      </c>
      <c r="J14" s="91" t="s">
        <v>42</v>
      </c>
      <c r="K14" s="91" t="s">
        <v>42</v>
      </c>
      <c r="L14" s="89"/>
      <c r="M14" s="89"/>
      <c r="N14" s="89"/>
      <c r="O14" s="57"/>
      <c r="P14" s="21"/>
    </row>
    <row r="15" spans="1:16" s="3" customFormat="1" ht="96" customHeight="1">
      <c r="A15" s="59"/>
      <c r="B15" s="90" t="s">
        <v>91</v>
      </c>
      <c r="C15" s="90" t="s">
        <v>44</v>
      </c>
      <c r="D15" s="91">
        <v>45019</v>
      </c>
      <c r="E15" s="90" t="s">
        <v>92</v>
      </c>
      <c r="F15" s="92">
        <v>6010405003434</v>
      </c>
      <c r="G15" s="90" t="s">
        <v>93</v>
      </c>
      <c r="H15" s="97" t="s">
        <v>94</v>
      </c>
      <c r="I15" s="97" t="s">
        <v>95</v>
      </c>
      <c r="J15" s="94" t="s">
        <v>85</v>
      </c>
      <c r="K15" s="94" t="s">
        <v>42</v>
      </c>
      <c r="L15" s="89"/>
      <c r="M15" s="89"/>
      <c r="N15" s="89"/>
      <c r="O15" s="57" t="s">
        <v>96</v>
      </c>
      <c r="P15" s="21"/>
    </row>
    <row r="16" spans="1:16" s="3" customFormat="1" ht="96" customHeight="1">
      <c r="A16" s="59"/>
      <c r="B16" s="90" t="s">
        <v>97</v>
      </c>
      <c r="C16" s="90" t="s">
        <v>44</v>
      </c>
      <c r="D16" s="91">
        <v>45019</v>
      </c>
      <c r="E16" s="90" t="s">
        <v>98</v>
      </c>
      <c r="F16" s="92" t="s">
        <v>42</v>
      </c>
      <c r="G16" s="90" t="s">
        <v>99</v>
      </c>
      <c r="H16" s="100" t="s">
        <v>47</v>
      </c>
      <c r="I16" s="102" t="s">
        <v>100</v>
      </c>
      <c r="J16" s="94" t="s">
        <v>42</v>
      </c>
      <c r="K16" s="94" t="s">
        <v>42</v>
      </c>
      <c r="L16" s="89"/>
      <c r="M16" s="89"/>
      <c r="N16" s="89"/>
      <c r="O16" s="57" t="s">
        <v>101</v>
      </c>
      <c r="P16" s="21"/>
    </row>
    <row r="17" spans="1:16" s="3" customFormat="1" ht="96" customHeight="1">
      <c r="A17" s="59"/>
      <c r="B17" s="90" t="s">
        <v>97</v>
      </c>
      <c r="C17" s="90" t="s">
        <v>44</v>
      </c>
      <c r="D17" s="91">
        <v>45019</v>
      </c>
      <c r="E17" s="90" t="s">
        <v>98</v>
      </c>
      <c r="F17" s="92" t="s">
        <v>42</v>
      </c>
      <c r="G17" s="90" t="s">
        <v>99</v>
      </c>
      <c r="H17" s="100" t="s">
        <v>47</v>
      </c>
      <c r="I17" s="102" t="s">
        <v>100</v>
      </c>
      <c r="J17" s="94" t="s">
        <v>42</v>
      </c>
      <c r="K17" s="94" t="s">
        <v>42</v>
      </c>
      <c r="L17" s="89"/>
      <c r="M17" s="89"/>
      <c r="N17" s="89"/>
      <c r="O17" s="57" t="s">
        <v>101</v>
      </c>
      <c r="P17" s="21"/>
    </row>
    <row r="18" spans="1:16" s="7" customFormat="1" ht="96" customHeight="1">
      <c r="A18" s="21"/>
      <c r="B18" s="90" t="s">
        <v>97</v>
      </c>
      <c r="C18" s="90" t="s">
        <v>44</v>
      </c>
      <c r="D18" s="91">
        <v>45019</v>
      </c>
      <c r="E18" s="90" t="s">
        <v>98</v>
      </c>
      <c r="F18" s="92" t="s">
        <v>42</v>
      </c>
      <c r="G18" s="90" t="s">
        <v>99</v>
      </c>
      <c r="H18" s="100" t="s">
        <v>47</v>
      </c>
      <c r="I18" s="102" t="s">
        <v>100</v>
      </c>
      <c r="J18" s="94" t="s">
        <v>42</v>
      </c>
      <c r="K18" s="94" t="s">
        <v>42</v>
      </c>
      <c r="L18" s="89"/>
      <c r="M18" s="89"/>
      <c r="N18" s="89"/>
      <c r="O18" s="57" t="s">
        <v>101</v>
      </c>
      <c r="P18" s="22"/>
    </row>
    <row r="19" spans="1:16" s="7" customFormat="1" ht="96" customHeight="1">
      <c r="A19" s="21"/>
      <c r="B19" s="90" t="s">
        <v>97</v>
      </c>
      <c r="C19" s="90" t="s">
        <v>44</v>
      </c>
      <c r="D19" s="91">
        <v>45019</v>
      </c>
      <c r="E19" s="90" t="s">
        <v>98</v>
      </c>
      <c r="F19" s="92" t="s">
        <v>42</v>
      </c>
      <c r="G19" s="90" t="s">
        <v>99</v>
      </c>
      <c r="H19" s="100" t="s">
        <v>47</v>
      </c>
      <c r="I19" s="102" t="s">
        <v>100</v>
      </c>
      <c r="J19" s="94" t="s">
        <v>42</v>
      </c>
      <c r="K19" s="94" t="s">
        <v>42</v>
      </c>
      <c r="L19" s="89"/>
      <c r="M19" s="89"/>
      <c r="N19" s="89"/>
      <c r="O19" s="57" t="s">
        <v>101</v>
      </c>
      <c r="P19" s="22"/>
    </row>
    <row r="20" spans="1:16" s="7" customFormat="1" ht="96" customHeight="1">
      <c r="A20" s="21"/>
      <c r="B20" s="90" t="s">
        <v>97</v>
      </c>
      <c r="C20" s="90" t="s">
        <v>44</v>
      </c>
      <c r="D20" s="91">
        <v>45019</v>
      </c>
      <c r="E20" s="90" t="s">
        <v>98</v>
      </c>
      <c r="F20" s="92" t="s">
        <v>42</v>
      </c>
      <c r="G20" s="90" t="s">
        <v>99</v>
      </c>
      <c r="H20" s="100" t="s">
        <v>268</v>
      </c>
      <c r="I20" s="102" t="s">
        <v>100</v>
      </c>
      <c r="J20" s="94" t="s">
        <v>42</v>
      </c>
      <c r="K20" s="94" t="s">
        <v>42</v>
      </c>
      <c r="L20" s="89"/>
      <c r="M20" s="89"/>
      <c r="N20" s="89"/>
      <c r="O20" s="57" t="s">
        <v>101</v>
      </c>
      <c r="P20" s="22"/>
    </row>
    <row r="21" spans="1:16" s="7" customFormat="1" ht="96" customHeight="1">
      <c r="A21" s="21"/>
      <c r="B21" s="90" t="s">
        <v>97</v>
      </c>
      <c r="C21" s="90" t="s">
        <v>44</v>
      </c>
      <c r="D21" s="91">
        <v>45019</v>
      </c>
      <c r="E21" s="90" t="s">
        <v>98</v>
      </c>
      <c r="F21" s="92" t="s">
        <v>42</v>
      </c>
      <c r="G21" s="90" t="s">
        <v>99</v>
      </c>
      <c r="H21" s="100" t="s">
        <v>47</v>
      </c>
      <c r="I21" s="102" t="s">
        <v>100</v>
      </c>
      <c r="J21" s="94" t="s">
        <v>42</v>
      </c>
      <c r="K21" s="94" t="s">
        <v>42</v>
      </c>
      <c r="L21" s="89"/>
      <c r="M21" s="89"/>
      <c r="N21" s="89"/>
      <c r="O21" s="57" t="s">
        <v>101</v>
      </c>
      <c r="P21" s="22"/>
    </row>
    <row r="22" spans="1:16" s="7" customFormat="1" ht="96" customHeight="1">
      <c r="A22" s="21"/>
      <c r="B22" s="90" t="s">
        <v>97</v>
      </c>
      <c r="C22" s="90" t="s">
        <v>44</v>
      </c>
      <c r="D22" s="91">
        <v>45019</v>
      </c>
      <c r="E22" s="90" t="s">
        <v>102</v>
      </c>
      <c r="F22" s="92">
        <v>6010405001009</v>
      </c>
      <c r="G22" s="90" t="s">
        <v>103</v>
      </c>
      <c r="H22" s="100" t="s">
        <v>47</v>
      </c>
      <c r="I22" s="102" t="s">
        <v>258</v>
      </c>
      <c r="J22" s="94" t="s">
        <v>42</v>
      </c>
      <c r="K22" s="94" t="s">
        <v>42</v>
      </c>
      <c r="L22" s="89"/>
      <c r="M22" s="89"/>
      <c r="N22" s="89"/>
      <c r="O22" s="57" t="s">
        <v>101</v>
      </c>
      <c r="P22" s="22"/>
    </row>
    <row r="23" spans="1:16" s="7" customFormat="1" ht="96" customHeight="1">
      <c r="A23" s="21"/>
      <c r="B23" s="90" t="s">
        <v>145</v>
      </c>
      <c r="C23" s="90" t="s">
        <v>259</v>
      </c>
      <c r="D23" s="91">
        <v>45019</v>
      </c>
      <c r="E23" s="90" t="s">
        <v>68</v>
      </c>
      <c r="F23" s="92">
        <v>7180001093548</v>
      </c>
      <c r="G23" s="90" t="s">
        <v>66</v>
      </c>
      <c r="H23" s="91" t="s">
        <v>143</v>
      </c>
      <c r="I23" s="97">
        <v>2930764</v>
      </c>
      <c r="J23" s="94" t="s">
        <v>85</v>
      </c>
      <c r="K23" s="94" t="s">
        <v>42</v>
      </c>
      <c r="L23" s="89"/>
      <c r="M23" s="89"/>
      <c r="N23" s="89"/>
      <c r="O23" s="96" t="s">
        <v>144</v>
      </c>
      <c r="P23" s="22"/>
    </row>
    <row r="24" spans="1:16" s="7" customFormat="1" ht="96" customHeight="1">
      <c r="A24" s="21"/>
      <c r="B24" s="90" t="s">
        <v>146</v>
      </c>
      <c r="C24" s="90" t="s">
        <v>84</v>
      </c>
      <c r="D24" s="91">
        <v>45019</v>
      </c>
      <c r="E24" s="90" t="s">
        <v>68</v>
      </c>
      <c r="F24" s="92">
        <v>7180001093548</v>
      </c>
      <c r="G24" s="90" t="s">
        <v>66</v>
      </c>
      <c r="H24" s="91" t="s">
        <v>147</v>
      </c>
      <c r="I24" s="97">
        <v>98425632</v>
      </c>
      <c r="J24" s="94" t="s">
        <v>85</v>
      </c>
      <c r="K24" s="94" t="s">
        <v>42</v>
      </c>
      <c r="L24" s="89"/>
      <c r="M24" s="89"/>
      <c r="N24" s="89"/>
      <c r="O24" s="96" t="s">
        <v>148</v>
      </c>
      <c r="P24" s="22"/>
    </row>
    <row r="25" spans="1:16" s="7" customFormat="1" ht="96" customHeight="1">
      <c r="A25" s="21"/>
      <c r="B25" s="90" t="s">
        <v>149</v>
      </c>
      <c r="C25" s="90" t="s">
        <v>84</v>
      </c>
      <c r="D25" s="91">
        <v>45019</v>
      </c>
      <c r="E25" s="90" t="s">
        <v>68</v>
      </c>
      <c r="F25" s="92">
        <v>7180001093548</v>
      </c>
      <c r="G25" s="90" t="s">
        <v>150</v>
      </c>
      <c r="H25" s="91" t="s">
        <v>151</v>
      </c>
      <c r="I25" s="102" t="s">
        <v>153</v>
      </c>
      <c r="J25" s="94" t="s">
        <v>152</v>
      </c>
      <c r="K25" s="94" t="s">
        <v>42</v>
      </c>
      <c r="L25" s="89"/>
      <c r="M25" s="89"/>
      <c r="N25" s="89"/>
      <c r="O25" s="96" t="s">
        <v>154</v>
      </c>
      <c r="P25" s="22"/>
    </row>
    <row r="26" spans="1:16" s="7" customFormat="1" ht="96" customHeight="1">
      <c r="A26" s="21"/>
      <c r="B26" s="90" t="s">
        <v>155</v>
      </c>
      <c r="C26" s="90" t="s">
        <v>84</v>
      </c>
      <c r="D26" s="91">
        <v>45019</v>
      </c>
      <c r="E26" s="90" t="s">
        <v>156</v>
      </c>
      <c r="F26" s="92">
        <v>5180301014032</v>
      </c>
      <c r="G26" s="90" t="s">
        <v>66</v>
      </c>
      <c r="H26" s="91" t="s">
        <v>157</v>
      </c>
      <c r="I26" s="97" t="s">
        <v>158</v>
      </c>
      <c r="J26" s="94" t="s">
        <v>85</v>
      </c>
      <c r="K26" s="94" t="s">
        <v>42</v>
      </c>
      <c r="L26" s="89"/>
      <c r="M26" s="89"/>
      <c r="N26" s="89"/>
      <c r="O26" s="96" t="s">
        <v>159</v>
      </c>
      <c r="P26" s="22"/>
    </row>
    <row r="27" spans="1:16" s="7" customFormat="1" ht="96" customHeight="1">
      <c r="A27" s="21"/>
      <c r="B27" s="90" t="s">
        <v>160</v>
      </c>
      <c r="C27" s="90" t="s">
        <v>136</v>
      </c>
      <c r="D27" s="91">
        <v>45019</v>
      </c>
      <c r="E27" s="90" t="s">
        <v>161</v>
      </c>
      <c r="F27" s="92">
        <v>1180001093652</v>
      </c>
      <c r="G27" s="90" t="s">
        <v>150</v>
      </c>
      <c r="H27" s="91" t="s">
        <v>163</v>
      </c>
      <c r="I27" s="97" t="s">
        <v>162</v>
      </c>
      <c r="J27" s="94" t="s">
        <v>85</v>
      </c>
      <c r="K27" s="94" t="s">
        <v>42</v>
      </c>
      <c r="L27" s="89"/>
      <c r="M27" s="89"/>
      <c r="N27" s="89"/>
      <c r="O27" s="96" t="s">
        <v>164</v>
      </c>
      <c r="P27" s="22"/>
    </row>
    <row r="28" spans="1:16" s="7" customFormat="1" ht="96" customHeight="1">
      <c r="A28" s="21"/>
      <c r="B28" s="90" t="s">
        <v>260</v>
      </c>
      <c r="C28" s="90" t="s">
        <v>166</v>
      </c>
      <c r="D28" s="91">
        <v>45019</v>
      </c>
      <c r="E28" s="90" t="s">
        <v>169</v>
      </c>
      <c r="F28" s="92">
        <v>2180001135973</v>
      </c>
      <c r="G28" s="90" t="s">
        <v>261</v>
      </c>
      <c r="H28" s="100" t="s">
        <v>107</v>
      </c>
      <c r="I28" s="102" t="s">
        <v>170</v>
      </c>
      <c r="J28" s="94" t="s">
        <v>42</v>
      </c>
      <c r="K28" s="94" t="s">
        <v>42</v>
      </c>
      <c r="L28" s="89"/>
      <c r="M28" s="89"/>
      <c r="N28" s="89"/>
      <c r="O28" s="57" t="s">
        <v>271</v>
      </c>
      <c r="P28" s="22"/>
    </row>
    <row r="29" spans="1:16" s="7" customFormat="1" ht="96" customHeight="1">
      <c r="A29" s="21"/>
      <c r="B29" s="90" t="s">
        <v>186</v>
      </c>
      <c r="C29" s="90" t="s">
        <v>44</v>
      </c>
      <c r="D29" s="91">
        <v>45019</v>
      </c>
      <c r="E29" s="90" t="s">
        <v>187</v>
      </c>
      <c r="F29" s="92" t="s">
        <v>188</v>
      </c>
      <c r="G29" s="90" t="s">
        <v>90</v>
      </c>
      <c r="H29" s="100" t="s">
        <v>47</v>
      </c>
      <c r="I29" s="97">
        <v>2421276</v>
      </c>
      <c r="J29" s="94" t="s">
        <v>42</v>
      </c>
      <c r="K29" s="94" t="s">
        <v>42</v>
      </c>
      <c r="L29" s="89"/>
      <c r="M29" s="89"/>
      <c r="N29" s="89"/>
      <c r="O29" s="57"/>
      <c r="P29" s="22"/>
    </row>
    <row r="30" spans="1:16" s="7" customFormat="1" ht="96" customHeight="1">
      <c r="A30" s="21"/>
      <c r="B30" s="90" t="s">
        <v>203</v>
      </c>
      <c r="C30" s="90" t="s">
        <v>84</v>
      </c>
      <c r="D30" s="91">
        <v>45019</v>
      </c>
      <c r="E30" s="90" t="s">
        <v>204</v>
      </c>
      <c r="F30" s="92">
        <v>5180001093657</v>
      </c>
      <c r="G30" s="90" t="s">
        <v>205</v>
      </c>
      <c r="H30" s="91" t="s">
        <v>206</v>
      </c>
      <c r="I30" s="97">
        <v>26411983</v>
      </c>
      <c r="J30" s="94" t="s">
        <v>85</v>
      </c>
      <c r="K30" s="94" t="s">
        <v>42</v>
      </c>
      <c r="L30" s="89"/>
      <c r="M30" s="89"/>
      <c r="N30" s="89"/>
      <c r="O30" s="96" t="s">
        <v>207</v>
      </c>
      <c r="P30" s="22"/>
    </row>
    <row r="31" spans="1:16" s="7" customFormat="1" ht="96" customHeight="1">
      <c r="A31" s="21"/>
      <c r="B31" s="90" t="s">
        <v>216</v>
      </c>
      <c r="C31" s="90" t="s">
        <v>44</v>
      </c>
      <c r="D31" s="91">
        <v>45019</v>
      </c>
      <c r="E31" s="90" t="s">
        <v>217</v>
      </c>
      <c r="F31" s="92" t="s">
        <v>218</v>
      </c>
      <c r="G31" s="90" t="s">
        <v>219</v>
      </c>
      <c r="H31" s="97" t="s">
        <v>245</v>
      </c>
      <c r="I31" s="97" t="s">
        <v>246</v>
      </c>
      <c r="J31" s="94" t="s">
        <v>85</v>
      </c>
      <c r="K31" s="94" t="s">
        <v>42</v>
      </c>
      <c r="L31" s="89"/>
      <c r="M31" s="89"/>
      <c r="N31" s="89"/>
      <c r="O31" s="57" t="s">
        <v>247</v>
      </c>
      <c r="P31" s="22"/>
    </row>
    <row r="32" spans="1:16" s="7" customFormat="1" ht="96" customHeight="1">
      <c r="A32" s="21"/>
      <c r="B32" s="90" t="s">
        <v>220</v>
      </c>
      <c r="C32" s="90" t="s">
        <v>44</v>
      </c>
      <c r="D32" s="91">
        <v>45019</v>
      </c>
      <c r="E32" s="90" t="s">
        <v>221</v>
      </c>
      <c r="F32" s="92" t="s">
        <v>222</v>
      </c>
      <c r="G32" s="90" t="s">
        <v>223</v>
      </c>
      <c r="H32" s="97">
        <v>27342336</v>
      </c>
      <c r="I32" s="97">
        <v>27342336</v>
      </c>
      <c r="J32" s="94">
        <v>1</v>
      </c>
      <c r="K32" s="94" t="s">
        <v>42</v>
      </c>
      <c r="L32" s="89"/>
      <c r="M32" s="89"/>
      <c r="N32" s="89"/>
      <c r="O32" s="57"/>
      <c r="P32" s="22"/>
    </row>
    <row r="33" spans="1:16" s="7" customFormat="1" ht="96" customHeight="1">
      <c r="A33" s="21"/>
      <c r="B33" s="90" t="s">
        <v>224</v>
      </c>
      <c r="C33" s="90" t="s">
        <v>44</v>
      </c>
      <c r="D33" s="91">
        <v>45019</v>
      </c>
      <c r="E33" s="90" t="s">
        <v>225</v>
      </c>
      <c r="F33" s="92" t="s">
        <v>226</v>
      </c>
      <c r="G33" s="90" t="s">
        <v>223</v>
      </c>
      <c r="H33" s="97">
        <v>12744000</v>
      </c>
      <c r="I33" s="97">
        <v>12744000</v>
      </c>
      <c r="J33" s="94">
        <v>1</v>
      </c>
      <c r="K33" s="94" t="s">
        <v>42</v>
      </c>
      <c r="L33" s="89"/>
      <c r="M33" s="89"/>
      <c r="N33" s="89"/>
      <c r="O33" s="57"/>
      <c r="P33" s="22"/>
    </row>
    <row r="34" spans="1:16" s="7" customFormat="1" ht="96" customHeight="1">
      <c r="A34" s="21"/>
      <c r="B34" s="90" t="s">
        <v>227</v>
      </c>
      <c r="C34" s="90" t="s">
        <v>44</v>
      </c>
      <c r="D34" s="91">
        <v>45019</v>
      </c>
      <c r="E34" s="90" t="s">
        <v>228</v>
      </c>
      <c r="F34" s="92" t="s">
        <v>229</v>
      </c>
      <c r="G34" s="90" t="s">
        <v>219</v>
      </c>
      <c r="H34" s="97" t="s">
        <v>248</v>
      </c>
      <c r="I34" s="107" t="s">
        <v>239</v>
      </c>
      <c r="J34" s="94" t="s">
        <v>85</v>
      </c>
      <c r="K34" s="94" t="s">
        <v>42</v>
      </c>
      <c r="L34" s="89"/>
      <c r="M34" s="89"/>
      <c r="N34" s="89"/>
      <c r="O34" s="57" t="s">
        <v>249</v>
      </c>
      <c r="P34" s="22"/>
    </row>
    <row r="35" spans="1:16" s="7" customFormat="1" ht="96" customHeight="1">
      <c r="A35" s="21"/>
      <c r="B35" s="90" t="s">
        <v>230</v>
      </c>
      <c r="C35" s="90" t="s">
        <v>44</v>
      </c>
      <c r="D35" s="91">
        <v>45019</v>
      </c>
      <c r="E35" s="90" t="s">
        <v>68</v>
      </c>
      <c r="F35" s="92" t="s">
        <v>231</v>
      </c>
      <c r="G35" s="90" t="s">
        <v>223</v>
      </c>
      <c r="H35" s="97">
        <v>26260208</v>
      </c>
      <c r="I35" s="97">
        <v>26260208</v>
      </c>
      <c r="J35" s="94">
        <v>1</v>
      </c>
      <c r="K35" s="94" t="s">
        <v>42</v>
      </c>
      <c r="L35" s="89"/>
      <c r="M35" s="89"/>
      <c r="N35" s="89"/>
      <c r="O35" s="57"/>
      <c r="P35" s="22"/>
    </row>
    <row r="36" spans="1:16" s="7" customFormat="1" ht="96" customHeight="1">
      <c r="A36" s="21"/>
      <c r="B36" s="90" t="s">
        <v>232</v>
      </c>
      <c r="C36" s="90" t="s">
        <v>84</v>
      </c>
      <c r="D36" s="91">
        <v>45019</v>
      </c>
      <c r="E36" s="90" t="s">
        <v>68</v>
      </c>
      <c r="F36" s="92" t="s">
        <v>231</v>
      </c>
      <c r="G36" s="90" t="s">
        <v>223</v>
      </c>
      <c r="H36" s="97" t="s">
        <v>243</v>
      </c>
      <c r="I36" s="97">
        <v>211669227</v>
      </c>
      <c r="J36" s="94" t="s">
        <v>85</v>
      </c>
      <c r="K36" s="94" t="s">
        <v>42</v>
      </c>
      <c r="L36" s="89"/>
      <c r="M36" s="89"/>
      <c r="N36" s="89"/>
      <c r="O36" s="96" t="s">
        <v>241</v>
      </c>
      <c r="P36" s="22"/>
    </row>
    <row r="37" spans="1:16" s="7" customFormat="1" ht="96" customHeight="1">
      <c r="A37" s="21"/>
      <c r="B37" s="90" t="s">
        <v>233</v>
      </c>
      <c r="C37" s="90" t="s">
        <v>136</v>
      </c>
      <c r="D37" s="91">
        <v>45019</v>
      </c>
      <c r="E37" s="90" t="s">
        <v>68</v>
      </c>
      <c r="F37" s="92" t="s">
        <v>231</v>
      </c>
      <c r="G37" s="90" t="s">
        <v>223</v>
      </c>
      <c r="H37" s="97" t="s">
        <v>244</v>
      </c>
      <c r="I37" s="97">
        <v>34128096</v>
      </c>
      <c r="J37" s="94" t="s">
        <v>85</v>
      </c>
      <c r="K37" s="94" t="s">
        <v>42</v>
      </c>
      <c r="L37" s="89"/>
      <c r="M37" s="89"/>
      <c r="N37" s="89"/>
      <c r="O37" s="96" t="s">
        <v>242</v>
      </c>
      <c r="P37" s="22"/>
    </row>
    <row r="38" spans="1:16" s="7" customFormat="1" ht="96" customHeight="1">
      <c r="A38" s="21"/>
      <c r="B38" s="90" t="s">
        <v>234</v>
      </c>
      <c r="C38" s="90" t="s">
        <v>44</v>
      </c>
      <c r="D38" s="91">
        <v>45019</v>
      </c>
      <c r="E38" s="90" t="s">
        <v>68</v>
      </c>
      <c r="F38" s="92" t="s">
        <v>231</v>
      </c>
      <c r="G38" s="90" t="s">
        <v>219</v>
      </c>
      <c r="H38" s="97">
        <v>1655280</v>
      </c>
      <c r="I38" s="97">
        <v>1655280</v>
      </c>
      <c r="J38" s="94">
        <v>1</v>
      </c>
      <c r="K38" s="94" t="s">
        <v>42</v>
      </c>
      <c r="L38" s="89"/>
      <c r="M38" s="89"/>
      <c r="N38" s="89"/>
      <c r="O38" s="57"/>
      <c r="P38" s="22"/>
    </row>
    <row r="39" spans="1:16" s="7" customFormat="1" ht="96" customHeight="1">
      <c r="A39" s="21"/>
      <c r="B39" s="90" t="s">
        <v>235</v>
      </c>
      <c r="C39" s="90" t="s">
        <v>44</v>
      </c>
      <c r="D39" s="91">
        <v>45019</v>
      </c>
      <c r="E39" s="90" t="s">
        <v>236</v>
      </c>
      <c r="F39" s="92">
        <v>9010701006154</v>
      </c>
      <c r="G39" s="90" t="s">
        <v>219</v>
      </c>
      <c r="H39" s="97">
        <v>927588</v>
      </c>
      <c r="I39" s="97">
        <v>927588</v>
      </c>
      <c r="J39" s="94">
        <v>1</v>
      </c>
      <c r="K39" s="94" t="s">
        <v>42</v>
      </c>
      <c r="L39" s="89"/>
      <c r="M39" s="89"/>
      <c r="N39" s="89"/>
      <c r="O39" s="57"/>
      <c r="P39" s="22"/>
    </row>
    <row r="40" spans="1:16" s="7" customFormat="1" ht="96" customHeight="1">
      <c r="A40" s="21"/>
      <c r="B40" s="90" t="s">
        <v>237</v>
      </c>
      <c r="C40" s="90" t="s">
        <v>44</v>
      </c>
      <c r="D40" s="91">
        <v>45019</v>
      </c>
      <c r="E40" s="90" t="s">
        <v>238</v>
      </c>
      <c r="F40" s="92">
        <v>5080001014508</v>
      </c>
      <c r="G40" s="90" t="s">
        <v>219</v>
      </c>
      <c r="H40" s="97" t="s">
        <v>250</v>
      </c>
      <c r="I40" s="107" t="s">
        <v>240</v>
      </c>
      <c r="J40" s="94" t="s">
        <v>85</v>
      </c>
      <c r="K40" s="94" t="s">
        <v>42</v>
      </c>
      <c r="L40" s="89"/>
      <c r="M40" s="89"/>
      <c r="N40" s="89"/>
      <c r="O40" s="57" t="s">
        <v>251</v>
      </c>
      <c r="P40" s="22"/>
    </row>
    <row r="41" spans="1:16" s="7" customFormat="1" ht="96" customHeight="1">
      <c r="A41" s="21"/>
      <c r="B41" s="90" t="s">
        <v>274</v>
      </c>
      <c r="C41" s="90" t="s">
        <v>265</v>
      </c>
      <c r="D41" s="91">
        <v>45019</v>
      </c>
      <c r="E41" s="90" t="s">
        <v>266</v>
      </c>
      <c r="F41" s="92">
        <v>1040001089656</v>
      </c>
      <c r="G41" s="90" t="s">
        <v>267</v>
      </c>
      <c r="H41" s="97" t="s">
        <v>268</v>
      </c>
      <c r="I41" s="107" t="s">
        <v>269</v>
      </c>
      <c r="J41" s="91" t="s">
        <v>42</v>
      </c>
      <c r="K41" s="94" t="s">
        <v>42</v>
      </c>
      <c r="L41" s="89"/>
      <c r="M41" s="89"/>
      <c r="N41" s="89"/>
      <c r="O41" s="57" t="s">
        <v>270</v>
      </c>
      <c r="P41" s="22"/>
    </row>
    <row r="42" spans="1:16" s="7" customFormat="1" ht="96" customHeight="1" hidden="1">
      <c r="A42" s="21"/>
      <c r="B42" s="11"/>
      <c r="C42" s="11"/>
      <c r="D42" s="94"/>
      <c r="E42" s="11"/>
      <c r="F42" s="2"/>
      <c r="G42" s="2"/>
      <c r="H42" s="98"/>
      <c r="I42" s="99"/>
      <c r="J42" s="2"/>
      <c r="K42" s="2"/>
      <c r="L42" s="2"/>
      <c r="M42" s="2"/>
      <c r="N42" s="2"/>
      <c r="O42" s="2"/>
      <c r="P42" s="22"/>
    </row>
    <row r="43" spans="1:16" s="7" customFormat="1" ht="96" customHeight="1" hidden="1">
      <c r="A43" s="21"/>
      <c r="B43" s="11"/>
      <c r="C43" s="11"/>
      <c r="D43" s="94"/>
      <c r="E43" s="11"/>
      <c r="F43" s="2"/>
      <c r="G43" s="2"/>
      <c r="H43" s="98"/>
      <c r="I43" s="99"/>
      <c r="J43" s="2"/>
      <c r="K43" s="2"/>
      <c r="L43" s="2"/>
      <c r="M43" s="2"/>
      <c r="N43" s="2"/>
      <c r="O43" s="2"/>
      <c r="P43" s="22"/>
    </row>
    <row r="44" spans="1:16" s="7" customFormat="1" ht="96" customHeight="1" hidden="1">
      <c r="A44" s="21"/>
      <c r="B44" s="11"/>
      <c r="C44" s="11"/>
      <c r="D44" s="94"/>
      <c r="E44" s="11"/>
      <c r="F44" s="2"/>
      <c r="G44" s="2"/>
      <c r="H44" s="98"/>
      <c r="I44" s="99"/>
      <c r="J44" s="2"/>
      <c r="K44" s="2"/>
      <c r="L44" s="2"/>
      <c r="M44" s="2"/>
      <c r="N44" s="2"/>
      <c r="O44" s="2"/>
      <c r="P44" s="22"/>
    </row>
    <row r="45" spans="1:16" s="7" customFormat="1" ht="96" customHeight="1" hidden="1">
      <c r="A45" s="21"/>
      <c r="B45" s="11"/>
      <c r="C45" s="11"/>
      <c r="D45" s="94"/>
      <c r="E45" s="11"/>
      <c r="F45" s="2"/>
      <c r="G45" s="2"/>
      <c r="H45" s="98"/>
      <c r="I45" s="99"/>
      <c r="J45" s="2"/>
      <c r="K45" s="2"/>
      <c r="L45" s="2"/>
      <c r="M45" s="2"/>
      <c r="N45" s="2"/>
      <c r="O45" s="2"/>
      <c r="P45" s="22"/>
    </row>
    <row r="46" spans="1:16" s="7" customFormat="1" ht="96" customHeight="1" hidden="1">
      <c r="A46" s="21"/>
      <c r="B46" s="11"/>
      <c r="C46" s="11"/>
      <c r="D46" s="94"/>
      <c r="E46" s="11"/>
      <c r="F46" s="2"/>
      <c r="G46" s="2"/>
      <c r="H46" s="98"/>
      <c r="I46" s="99"/>
      <c r="J46" s="2"/>
      <c r="K46" s="2"/>
      <c r="L46" s="2"/>
      <c r="M46" s="2"/>
      <c r="N46" s="2"/>
      <c r="O46" s="2"/>
      <c r="P46" s="22"/>
    </row>
    <row r="47" spans="1:16" s="7" customFormat="1" ht="96" customHeight="1" hidden="1">
      <c r="A47" s="21"/>
      <c r="B47" s="11"/>
      <c r="C47" s="11"/>
      <c r="D47" s="94"/>
      <c r="E47" s="11"/>
      <c r="F47" s="2"/>
      <c r="G47" s="2"/>
      <c r="H47" s="98"/>
      <c r="I47" s="99"/>
      <c r="J47" s="2"/>
      <c r="K47" s="2"/>
      <c r="L47" s="2"/>
      <c r="M47" s="2"/>
      <c r="N47" s="2"/>
      <c r="O47" s="2"/>
      <c r="P47" s="22"/>
    </row>
    <row r="48" spans="1:16" s="7" customFormat="1" ht="96" customHeight="1" hidden="1">
      <c r="A48" s="21"/>
      <c r="B48" s="11"/>
      <c r="C48" s="11"/>
      <c r="D48" s="94"/>
      <c r="E48" s="11"/>
      <c r="F48" s="2"/>
      <c r="G48" s="2"/>
      <c r="H48" s="98"/>
      <c r="I48" s="99"/>
      <c r="J48" s="2"/>
      <c r="K48" s="2"/>
      <c r="L48" s="2"/>
      <c r="M48" s="2"/>
      <c r="N48" s="2"/>
      <c r="O48" s="2"/>
      <c r="P48" s="22"/>
    </row>
    <row r="49" spans="1:16" s="7" customFormat="1" ht="96" customHeight="1" hidden="1">
      <c r="A49" s="21"/>
      <c r="B49" s="11"/>
      <c r="C49" s="11"/>
      <c r="D49" s="94"/>
      <c r="E49" s="11"/>
      <c r="F49" s="2"/>
      <c r="G49" s="2"/>
      <c r="H49" s="98"/>
      <c r="I49" s="99"/>
      <c r="J49" s="2"/>
      <c r="K49" s="2"/>
      <c r="L49" s="2"/>
      <c r="M49" s="2"/>
      <c r="N49" s="2"/>
      <c r="O49" s="2"/>
      <c r="P49" s="22"/>
    </row>
    <row r="50" spans="1:16" s="7" customFormat="1" ht="96" customHeight="1" hidden="1">
      <c r="A50" s="21"/>
      <c r="B50" s="11"/>
      <c r="C50" s="11"/>
      <c r="D50" s="94"/>
      <c r="E50" s="11"/>
      <c r="F50" s="2"/>
      <c r="G50" s="2"/>
      <c r="H50" s="98"/>
      <c r="I50" s="99"/>
      <c r="J50" s="2"/>
      <c r="K50" s="2"/>
      <c r="L50" s="2"/>
      <c r="M50" s="2"/>
      <c r="N50" s="2"/>
      <c r="O50" s="2"/>
      <c r="P50" s="22"/>
    </row>
    <row r="51" spans="1:16" s="7" customFormat="1" ht="96" customHeight="1" hidden="1">
      <c r="A51" s="21"/>
      <c r="B51" s="11"/>
      <c r="C51" s="11"/>
      <c r="D51" s="94"/>
      <c r="E51" s="11"/>
      <c r="F51" s="2"/>
      <c r="G51" s="2"/>
      <c r="H51" s="98"/>
      <c r="I51" s="99"/>
      <c r="J51" s="2"/>
      <c r="K51" s="2"/>
      <c r="L51" s="2"/>
      <c r="M51" s="2"/>
      <c r="N51" s="2"/>
      <c r="O51" s="2"/>
      <c r="P51" s="22"/>
    </row>
    <row r="52" spans="1:16" s="7" customFormat="1" ht="82.5" customHeight="1" hidden="1">
      <c r="A52" s="21"/>
      <c r="B52" s="11"/>
      <c r="C52" s="11"/>
      <c r="D52" s="94"/>
      <c r="E52" s="11"/>
      <c r="F52" s="2"/>
      <c r="G52" s="2"/>
      <c r="H52" s="98"/>
      <c r="I52" s="99"/>
      <c r="J52" s="2"/>
      <c r="K52" s="2"/>
      <c r="L52" s="2"/>
      <c r="M52" s="2"/>
      <c r="N52" s="2"/>
      <c r="O52" s="2"/>
      <c r="P52" s="22"/>
    </row>
    <row r="53" spans="1:16" s="7" customFormat="1" ht="82.5" customHeight="1" hidden="1">
      <c r="A53" s="21"/>
      <c r="B53" s="11"/>
      <c r="C53" s="11"/>
      <c r="D53" s="94"/>
      <c r="E53" s="11"/>
      <c r="F53" s="2"/>
      <c r="G53" s="2"/>
      <c r="H53" s="98"/>
      <c r="I53" s="99"/>
      <c r="J53" s="2"/>
      <c r="K53" s="2"/>
      <c r="L53" s="2"/>
      <c r="M53" s="2"/>
      <c r="N53" s="2"/>
      <c r="O53" s="2"/>
      <c r="P53" s="22"/>
    </row>
    <row r="54" spans="1:16" s="7" customFormat="1" ht="82.5" customHeight="1" hidden="1">
      <c r="A54" s="21"/>
      <c r="B54" s="11"/>
      <c r="C54" s="11"/>
      <c r="D54" s="94"/>
      <c r="E54" s="11"/>
      <c r="F54" s="2"/>
      <c r="G54" s="2"/>
      <c r="H54" s="98"/>
      <c r="I54" s="99"/>
      <c r="J54" s="2"/>
      <c r="K54" s="2"/>
      <c r="L54" s="2"/>
      <c r="M54" s="2"/>
      <c r="N54" s="2"/>
      <c r="O54" s="2"/>
      <c r="P54" s="22"/>
    </row>
    <row r="55" spans="1:16" s="7" customFormat="1" ht="82.5" customHeight="1" hidden="1">
      <c r="A55" s="21"/>
      <c r="B55" s="11"/>
      <c r="C55" s="11"/>
      <c r="D55" s="94"/>
      <c r="E55" s="11"/>
      <c r="F55" s="2"/>
      <c r="G55" s="2"/>
      <c r="H55" s="98"/>
      <c r="I55" s="99"/>
      <c r="J55" s="2"/>
      <c r="K55" s="2"/>
      <c r="L55" s="2"/>
      <c r="M55" s="2"/>
      <c r="N55" s="2"/>
      <c r="O55" s="2"/>
      <c r="P55" s="22"/>
    </row>
    <row r="56" spans="1:16" s="7" customFormat="1" ht="82.5" customHeight="1" hidden="1">
      <c r="A56" s="21"/>
      <c r="B56" s="11"/>
      <c r="C56" s="11"/>
      <c r="D56" s="94"/>
      <c r="E56" s="11"/>
      <c r="F56" s="2"/>
      <c r="G56" s="2"/>
      <c r="H56" s="98"/>
      <c r="I56" s="99"/>
      <c r="J56" s="2"/>
      <c r="K56" s="2"/>
      <c r="L56" s="2"/>
      <c r="M56" s="2"/>
      <c r="N56" s="2"/>
      <c r="O56" s="2"/>
      <c r="P56" s="22"/>
    </row>
    <row r="57" spans="1:16" s="7" customFormat="1" ht="82.5" customHeight="1" hidden="1">
      <c r="A57" s="21"/>
      <c r="B57" s="11"/>
      <c r="C57" s="11"/>
      <c r="D57" s="94"/>
      <c r="E57" s="11"/>
      <c r="F57" s="2"/>
      <c r="G57" s="2"/>
      <c r="H57" s="98"/>
      <c r="I57" s="99"/>
      <c r="J57" s="2"/>
      <c r="K57" s="2"/>
      <c r="L57" s="2"/>
      <c r="M57" s="2"/>
      <c r="N57" s="2"/>
      <c r="O57" s="2"/>
      <c r="P57" s="22"/>
    </row>
    <row r="58" spans="1:16" s="7" customFormat="1" ht="82.5" customHeight="1" hidden="1">
      <c r="A58" s="21"/>
      <c r="B58" s="11"/>
      <c r="C58" s="11"/>
      <c r="D58" s="94"/>
      <c r="E58" s="11"/>
      <c r="F58" s="2"/>
      <c r="G58" s="2"/>
      <c r="H58" s="98"/>
      <c r="I58" s="99"/>
      <c r="J58" s="2"/>
      <c r="K58" s="2"/>
      <c r="L58" s="2"/>
      <c r="M58" s="2"/>
      <c r="N58" s="2"/>
      <c r="O58" s="2"/>
      <c r="P58" s="22"/>
    </row>
    <row r="59" spans="1:16" s="7" customFormat="1" ht="82.5" customHeight="1" hidden="1">
      <c r="A59" s="21"/>
      <c r="B59" s="11"/>
      <c r="C59" s="11"/>
      <c r="D59" s="94"/>
      <c r="E59" s="11"/>
      <c r="F59" s="2"/>
      <c r="G59" s="2"/>
      <c r="H59" s="98"/>
      <c r="I59" s="99"/>
      <c r="J59" s="2"/>
      <c r="K59" s="2"/>
      <c r="L59" s="2"/>
      <c r="M59" s="2"/>
      <c r="N59" s="2"/>
      <c r="O59" s="2"/>
      <c r="P59" s="22"/>
    </row>
    <row r="60" spans="1:16" s="7" customFormat="1" ht="82.5" customHeight="1" hidden="1">
      <c r="A60" s="21"/>
      <c r="B60" s="11"/>
      <c r="C60" s="11"/>
      <c r="D60" s="94"/>
      <c r="E60" s="11"/>
      <c r="F60" s="2"/>
      <c r="G60" s="2"/>
      <c r="H60" s="98"/>
      <c r="I60" s="99"/>
      <c r="J60" s="2"/>
      <c r="K60" s="2"/>
      <c r="L60" s="2"/>
      <c r="M60" s="2"/>
      <c r="N60" s="2"/>
      <c r="O60" s="2"/>
      <c r="P60" s="22"/>
    </row>
    <row r="61" spans="1:16" s="7" customFormat="1" ht="82.5" customHeight="1" hidden="1">
      <c r="A61" s="21"/>
      <c r="B61" s="11"/>
      <c r="C61" s="11"/>
      <c r="D61" s="94"/>
      <c r="E61" s="11"/>
      <c r="F61" s="2"/>
      <c r="G61" s="2"/>
      <c r="H61" s="98"/>
      <c r="I61" s="99"/>
      <c r="J61" s="2"/>
      <c r="K61" s="2"/>
      <c r="L61" s="2"/>
      <c r="M61" s="2"/>
      <c r="N61" s="2"/>
      <c r="O61" s="2"/>
      <c r="P61" s="22"/>
    </row>
    <row r="62" spans="1:16" s="7" customFormat="1" ht="82.5" customHeight="1" hidden="1">
      <c r="A62" s="21"/>
      <c r="B62" s="11"/>
      <c r="C62" s="11"/>
      <c r="D62" s="94"/>
      <c r="E62" s="11"/>
      <c r="F62" s="2"/>
      <c r="G62" s="2"/>
      <c r="H62" s="98"/>
      <c r="I62" s="99"/>
      <c r="J62" s="2"/>
      <c r="K62" s="2"/>
      <c r="L62" s="2"/>
      <c r="M62" s="2"/>
      <c r="N62" s="2"/>
      <c r="O62" s="2"/>
      <c r="P62" s="22"/>
    </row>
    <row r="63" spans="1:16" s="7" customFormat="1" ht="82.5" customHeight="1" hidden="1">
      <c r="A63" s="21"/>
      <c r="B63" s="11"/>
      <c r="C63" s="11"/>
      <c r="D63" s="94"/>
      <c r="E63" s="11"/>
      <c r="F63" s="2"/>
      <c r="G63" s="2"/>
      <c r="H63" s="98"/>
      <c r="I63" s="99"/>
      <c r="J63" s="2"/>
      <c r="K63" s="2"/>
      <c r="L63" s="2"/>
      <c r="M63" s="2"/>
      <c r="N63" s="2"/>
      <c r="O63" s="2"/>
      <c r="P63" s="22"/>
    </row>
    <row r="64" spans="1:16" ht="12.75">
      <c r="A64" s="17"/>
      <c r="B64" s="17"/>
      <c r="C64" s="18"/>
      <c r="D64" s="17"/>
      <c r="E64" s="22"/>
      <c r="F64" s="18"/>
      <c r="G64" s="63"/>
      <c r="H64" s="67"/>
      <c r="I64" s="71"/>
      <c r="J64" s="18"/>
      <c r="K64" s="17"/>
      <c r="L64" s="26"/>
      <c r="M64" s="26"/>
      <c r="N64" s="26"/>
      <c r="O64" s="17"/>
      <c r="P64" s="17"/>
    </row>
    <row r="65" spans="1:15" ht="12.75">
      <c r="A65" s="17"/>
      <c r="B65" s="34" t="s">
        <v>32</v>
      </c>
      <c r="C65" s="20"/>
      <c r="D65" s="19"/>
      <c r="E65" s="19"/>
      <c r="F65" s="20"/>
      <c r="G65" s="64"/>
      <c r="H65" s="69"/>
      <c r="I65" s="72"/>
      <c r="J65" s="19"/>
      <c r="K65" s="25"/>
      <c r="L65" s="25"/>
      <c r="M65" s="25"/>
      <c r="N65" s="19"/>
      <c r="O65" s="17"/>
    </row>
    <row r="66" spans="1:15" ht="12.75">
      <c r="A66" s="17"/>
      <c r="B66" s="34" t="s">
        <v>17</v>
      </c>
      <c r="C66" s="20"/>
      <c r="D66" s="19"/>
      <c r="E66" s="19"/>
      <c r="F66" s="20"/>
      <c r="G66" s="64"/>
      <c r="H66" s="69"/>
      <c r="I66" s="72"/>
      <c r="J66" s="19"/>
      <c r="K66" s="25"/>
      <c r="L66" s="25"/>
      <c r="M66" s="25"/>
      <c r="N66" s="19"/>
      <c r="O66" s="17"/>
    </row>
    <row r="67" spans="1:15" ht="12.75">
      <c r="A67" s="17"/>
      <c r="B67" s="34" t="s">
        <v>38</v>
      </c>
      <c r="C67" s="20"/>
      <c r="D67" s="19"/>
      <c r="E67" s="19"/>
      <c r="F67" s="20"/>
      <c r="G67" s="64"/>
      <c r="H67" s="69"/>
      <c r="I67" s="72"/>
      <c r="J67" s="19"/>
      <c r="K67" s="25"/>
      <c r="L67" s="25"/>
      <c r="M67" s="25"/>
      <c r="N67" s="19"/>
      <c r="O67" s="17"/>
    </row>
    <row r="68" spans="1:15" ht="12.75">
      <c r="A68" s="17"/>
      <c r="B68" s="34" t="s">
        <v>18</v>
      </c>
      <c r="C68" s="20"/>
      <c r="D68" s="19"/>
      <c r="E68" s="19"/>
      <c r="F68" s="20"/>
      <c r="G68" s="64"/>
      <c r="H68" s="69"/>
      <c r="I68" s="72"/>
      <c r="J68" s="19"/>
      <c r="K68" s="25"/>
      <c r="L68" s="25"/>
      <c r="M68" s="25"/>
      <c r="N68" s="19"/>
      <c r="O68" s="17"/>
    </row>
    <row r="69" spans="1:15" ht="12.75">
      <c r="A69" s="17"/>
      <c r="B69" s="34" t="s">
        <v>19</v>
      </c>
      <c r="C69" s="20"/>
      <c r="D69" s="19"/>
      <c r="E69" s="19"/>
      <c r="F69" s="20"/>
      <c r="G69" s="64"/>
      <c r="H69" s="69"/>
      <c r="I69" s="72"/>
      <c r="J69" s="19"/>
      <c r="K69" s="25"/>
      <c r="L69" s="25"/>
      <c r="M69" s="25"/>
      <c r="N69" s="19"/>
      <c r="O69" s="17"/>
    </row>
    <row r="70" spans="1:15" ht="12.75">
      <c r="A70" s="17"/>
      <c r="B70" s="34" t="s">
        <v>20</v>
      </c>
      <c r="C70" s="20"/>
      <c r="D70" s="19"/>
      <c r="E70" s="19"/>
      <c r="F70" s="20"/>
      <c r="G70" s="64"/>
      <c r="H70" s="69"/>
      <c r="I70" s="72"/>
      <c r="J70" s="19"/>
      <c r="K70" s="25"/>
      <c r="L70" s="25"/>
      <c r="M70" s="25"/>
      <c r="N70" s="19"/>
      <c r="O70" s="17"/>
    </row>
    <row r="71" spans="1:10" ht="12.75">
      <c r="A71" s="17"/>
      <c r="B71" s="34" t="s">
        <v>21</v>
      </c>
      <c r="F71" s="18"/>
      <c r="J71" s="1"/>
    </row>
    <row r="72" spans="1:13" ht="12.75">
      <c r="A72" s="17"/>
      <c r="B72" s="34" t="s">
        <v>22</v>
      </c>
      <c r="F72" s="18"/>
      <c r="J72" s="1"/>
      <c r="K72" s="19"/>
      <c r="L72" s="19"/>
      <c r="M72" s="19"/>
    </row>
    <row r="73" spans="1:13" ht="12.75">
      <c r="A73" s="17"/>
      <c r="B73" s="34" t="s">
        <v>23</v>
      </c>
      <c r="F73" s="18"/>
      <c r="J73" s="1"/>
      <c r="K73" s="17"/>
      <c r="L73" s="17"/>
      <c r="M73" s="17"/>
    </row>
    <row r="74" spans="1:13" ht="12.75">
      <c r="A74" s="17"/>
      <c r="B74" s="34" t="s">
        <v>24</v>
      </c>
      <c r="F74" s="18"/>
      <c r="J74" s="1"/>
      <c r="K74" s="17"/>
      <c r="L74" s="17"/>
      <c r="M74" s="17"/>
    </row>
    <row r="75" spans="1:13" ht="12.75">
      <c r="A75" s="17"/>
      <c r="B75" s="34" t="s">
        <v>25</v>
      </c>
      <c r="F75" s="18"/>
      <c r="J75" s="1"/>
      <c r="K75" s="17"/>
      <c r="L75" s="17"/>
      <c r="M75" s="17"/>
    </row>
    <row r="76" spans="1:13" ht="12.75">
      <c r="A76" s="17"/>
      <c r="B76" s="34" t="s">
        <v>26</v>
      </c>
      <c r="F76" s="18"/>
      <c r="J76" s="1"/>
      <c r="K76" s="17"/>
      <c r="L76" s="17"/>
      <c r="M76" s="17"/>
    </row>
    <row r="77" spans="1:13" ht="12.75">
      <c r="A77" s="17"/>
      <c r="B77" s="34" t="s">
        <v>27</v>
      </c>
      <c r="F77" s="18"/>
      <c r="J77" s="1"/>
      <c r="K77" s="17"/>
      <c r="L77" s="17"/>
      <c r="M77" s="17"/>
    </row>
    <row r="78" spans="1:13" ht="12.75">
      <c r="A78" s="17"/>
      <c r="B78" s="35" t="s">
        <v>28</v>
      </c>
      <c r="F78" s="18"/>
      <c r="J78" s="1"/>
      <c r="K78" s="17"/>
      <c r="L78" s="17"/>
      <c r="M78" s="17"/>
    </row>
    <row r="79" spans="1:13" ht="12.75">
      <c r="A79" s="17"/>
      <c r="B79" s="35" t="s">
        <v>29</v>
      </c>
      <c r="F79" s="18"/>
      <c r="J79" s="1"/>
      <c r="K79" s="17"/>
      <c r="L79" s="17"/>
      <c r="M79" s="17"/>
    </row>
    <row r="80" spans="1:13" ht="3.75" customHeight="1">
      <c r="A80" s="17"/>
      <c r="B80" s="33"/>
      <c r="J80" s="1"/>
      <c r="K80" s="17"/>
      <c r="L80" s="17"/>
      <c r="M80" s="17"/>
    </row>
    <row r="81" spans="1:13" ht="12.75">
      <c r="A81" s="17"/>
      <c r="B81" s="36" t="s">
        <v>31</v>
      </c>
      <c r="J81" s="1"/>
      <c r="K81" s="17"/>
      <c r="L81" s="17"/>
      <c r="M81" s="17"/>
    </row>
    <row r="82" spans="1:13" ht="12.75">
      <c r="A82" s="17"/>
      <c r="B82" s="42" t="s">
        <v>36</v>
      </c>
      <c r="J82" s="1"/>
      <c r="K82" s="17"/>
      <c r="L82" s="17"/>
      <c r="M82" s="17"/>
    </row>
    <row r="83" spans="1:16" ht="12" customHeight="1">
      <c r="A83" s="17"/>
      <c r="B83" s="17"/>
      <c r="C83" s="18"/>
      <c r="D83" s="17"/>
      <c r="E83" s="19"/>
      <c r="F83" s="18"/>
      <c r="G83" s="63"/>
      <c r="H83" s="67"/>
      <c r="I83" s="71"/>
      <c r="J83" s="18"/>
      <c r="K83" s="17"/>
      <c r="L83" s="17"/>
      <c r="M83" s="17"/>
      <c r="N83" s="17"/>
      <c r="O83" s="17"/>
      <c r="P83" s="17"/>
    </row>
    <row r="84" spans="1:14" ht="12.75">
      <c r="A84" s="17"/>
      <c r="E84" s="9"/>
      <c r="F84" s="18"/>
      <c r="L84" s="19"/>
      <c r="M84" s="19"/>
      <c r="N84" s="19"/>
    </row>
    <row r="85" spans="1:6" ht="12.75">
      <c r="A85" s="17"/>
      <c r="F85" s="18"/>
    </row>
    <row r="86" spans="1:14" ht="12.75">
      <c r="A86" s="17"/>
      <c r="F86" s="18"/>
      <c r="L86" s="19"/>
      <c r="M86" s="19"/>
      <c r="N86" s="19"/>
    </row>
    <row r="87" spans="6:14" ht="27.75" customHeight="1">
      <c r="F87" s="18"/>
      <c r="L87" s="17"/>
      <c r="M87" s="17"/>
      <c r="N87" s="17"/>
    </row>
    <row r="88" spans="6:14" ht="12.75">
      <c r="F88" s="18"/>
      <c r="L88" s="17"/>
      <c r="M88" s="17"/>
      <c r="N88" s="17"/>
    </row>
    <row r="89" spans="6:14" ht="12.75">
      <c r="F89" s="18"/>
      <c r="L89" s="17"/>
      <c r="M89" s="17"/>
      <c r="N89" s="17"/>
    </row>
    <row r="90" spans="6:14" ht="12.75">
      <c r="F90" s="18"/>
      <c r="L90" s="17"/>
      <c r="M90" s="17"/>
      <c r="N90" s="17"/>
    </row>
    <row r="91" spans="12:14" ht="12.75">
      <c r="L91" s="17"/>
      <c r="M91" s="17"/>
      <c r="N91" s="17"/>
    </row>
    <row r="92" spans="12:14" ht="12.75">
      <c r="L92" s="17"/>
      <c r="M92" s="17"/>
      <c r="N92" s="17"/>
    </row>
    <row r="93" spans="12:14" ht="12.75">
      <c r="L93" s="17"/>
      <c r="M93" s="17"/>
      <c r="N93" s="17"/>
    </row>
    <row r="94" spans="12:14" ht="12.75">
      <c r="L94" s="17"/>
      <c r="M94" s="17"/>
      <c r="N94" s="17"/>
    </row>
    <row r="95" spans="12:14" ht="12.75">
      <c r="L95" s="17"/>
      <c r="M95" s="17"/>
      <c r="N95" s="17"/>
    </row>
    <row r="96" spans="12:14" ht="12.75">
      <c r="L96" s="17"/>
      <c r="M96" s="17"/>
      <c r="N96" s="17"/>
    </row>
    <row r="97" spans="12:14" ht="12.75">
      <c r="L97" s="17"/>
      <c r="M97" s="17"/>
      <c r="N97" s="17"/>
    </row>
    <row r="98" spans="3:14" ht="12.75">
      <c r="C98" s="1"/>
      <c r="J98" s="1"/>
      <c r="L98" s="17"/>
      <c r="M98" s="17"/>
      <c r="N98" s="17"/>
    </row>
    <row r="99" spans="3:14" ht="12.75">
      <c r="C99" s="1"/>
      <c r="J99" s="1"/>
      <c r="L99" s="17"/>
      <c r="M99" s="17"/>
      <c r="N99" s="17"/>
    </row>
    <row r="100" spans="3:14" ht="12.75">
      <c r="C100" s="1"/>
      <c r="J100" s="1"/>
      <c r="L100" s="17"/>
      <c r="M100" s="17"/>
      <c r="N100" s="17"/>
    </row>
    <row r="101" spans="3:14" ht="12.75">
      <c r="C101" s="1"/>
      <c r="J101" s="1"/>
      <c r="L101" s="17"/>
      <c r="M101" s="17"/>
      <c r="N101" s="17"/>
    </row>
    <row r="102" spans="3:14" ht="12.75">
      <c r="C102" s="1"/>
      <c r="J102" s="1"/>
      <c r="L102" s="17"/>
      <c r="M102" s="17"/>
      <c r="N102" s="17"/>
    </row>
    <row r="103" spans="3:14" ht="12.75">
      <c r="C103" s="1"/>
      <c r="J103" s="1"/>
      <c r="L103" s="17"/>
      <c r="M103" s="17"/>
      <c r="N103" s="17"/>
    </row>
    <row r="104" spans="3:14" ht="12.75">
      <c r="C104" s="1"/>
      <c r="J104" s="1"/>
      <c r="L104" s="17"/>
      <c r="M104" s="17"/>
      <c r="N104" s="17"/>
    </row>
  </sheetData>
  <sheetProtection/>
  <mergeCells count="13">
    <mergeCell ref="G6:G7"/>
    <mergeCell ref="H6:H7"/>
    <mergeCell ref="I6:I7"/>
    <mergeCell ref="B3:O3"/>
    <mergeCell ref="L6:N6"/>
    <mergeCell ref="B6:B7"/>
    <mergeCell ref="C6:C7"/>
    <mergeCell ref="D6:D7"/>
    <mergeCell ref="J6:J7"/>
    <mergeCell ref="K6:K7"/>
    <mergeCell ref="O6:O7"/>
    <mergeCell ref="F6:F7"/>
    <mergeCell ref="E6:E7"/>
  </mergeCells>
  <conditionalFormatting sqref="F8:F16 F41">
    <cfRule type="expression" priority="8" dxfId="0">
      <formula>AX8="×"</formula>
    </cfRule>
  </conditionalFormatting>
  <conditionalFormatting sqref="F23:F24">
    <cfRule type="expression" priority="6" dxfId="0">
      <formula>AX23="×"</formula>
    </cfRule>
  </conditionalFormatting>
  <conditionalFormatting sqref="F17:F22">
    <cfRule type="expression" priority="4" dxfId="0">
      <formula>AX17="×"</formula>
    </cfRule>
  </conditionalFormatting>
  <conditionalFormatting sqref="F25:F30">
    <cfRule type="expression" priority="3" dxfId="0">
      <formula>AX25="×"</formula>
    </cfRule>
  </conditionalFormatting>
  <conditionalFormatting sqref="F31:F39">
    <cfRule type="expression" priority="2" dxfId="0">
      <formula>AX31="×"</formula>
    </cfRule>
  </conditionalFormatting>
  <conditionalFormatting sqref="F40">
    <cfRule type="expression" priority="1" dxfId="0">
      <formula>AX40="×"</formula>
    </cfRule>
  </conditionalFormatting>
  <dataValidations count="3">
    <dataValidation type="list" allowBlank="1" showInputMessage="1" imeMode="halfAlpha" sqref="D8:D9 I34 I40:I41">
      <formula1>"－"</formula1>
    </dataValidation>
    <dataValidation type="list" allowBlank="1" showInputMessage="1" imeMode="halfAlpha" sqref="H8:H11">
      <formula1>",他官署で調達手続き入札を実施のため,－"</formula1>
    </dataValidation>
    <dataValidation type="list" allowBlank="1" showInputMessage="1" imeMode="halfAlpha" sqref="F8:F41">
      <formula1>" ,－"</formula1>
    </dataValidation>
  </dataValidations>
  <printOptions horizontalCentered="1"/>
  <pageMargins left="0.25" right="0.25" top="0.75" bottom="0.75" header="0.3" footer="0.3"/>
  <pageSetup fitToHeight="0" fitToWidth="1"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2023-08-22T07:35:21Z</cp:lastPrinted>
  <dcterms:created xsi:type="dcterms:W3CDTF">2005-02-04T02:27:22Z</dcterms:created>
  <dcterms:modified xsi:type="dcterms:W3CDTF">2023-08-23T04:16:19Z</dcterms:modified>
  <cp:category/>
  <cp:version/>
  <cp:contentType/>
  <cp:contentStatus/>
</cp:coreProperties>
</file>