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記載シート" sheetId="1" r:id="rId1"/>
  </sheets>
  <definedNames>
    <definedName name="_xlnm.Print_Area" localSheetId="0">'記載シート'!$B$1:$Q$83</definedName>
  </definedNames>
  <calcPr fullCalcOnLoad="1"/>
</workbook>
</file>

<file path=xl/sharedStrings.xml><?xml version="1.0" encoding="utf-8"?>
<sst xmlns="http://schemas.openxmlformats.org/spreadsheetml/2006/main" count="204" uniqueCount="107">
  <si>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</si>
  <si>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</si>
  <si>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</si>
  <si>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</si>
  <si>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</si>
  <si>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</si>
  <si>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</si>
  <si>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</si>
  <si>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</si>
  <si>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</si>
  <si>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</si>
  <si>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</si>
  <si>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一般競争入札</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</si>
  <si>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</si>
  <si>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</si>
  <si>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</si>
  <si>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</si>
  <si>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</si>
  <si>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</si>
  <si>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</si>
  <si>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</si>
  <si>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</si>
  <si>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</si>
  <si>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（ヘ）行政目的を達成するために不可欠な特定の情報について当該情報を提供することが可能な者から提供を受けるもの</t>
  </si>
  <si>
    <t>（ホ）美術館等における美術品及び工芸品等の購入</t>
  </si>
  <si>
    <t>（ニ）再販売価格が維持されている場合及び供給元が一の場合における出版元等からの書籍の購入</t>
  </si>
  <si>
    <t>（ハ）郵便に関する料金（信書に係るものであって料金を後納するもの。）</t>
  </si>
  <si>
    <t>（ロ）電気、ガス若しくは水又は電話に係る役務について、供給又は提供を受けるもの（提供を行うことが可能な業者が一の場合に限る。）</t>
  </si>
  <si>
    <t>（イ）防衛装備品であって、かつ、日本企業が外国政府及び製造元である外国企業からライセンス生産を認められている場合における当該防衛装備品及び役務の調達等</t>
  </si>
  <si>
    <t>ニ　その他</t>
  </si>
  <si>
    <t>ハ　官報、法律案、予算書又は決算書の印刷等</t>
  </si>
  <si>
    <t>ロ　当該場所でなければ行政事務を行うことが不可能であることから場所が限定され、供給者が一に特定される賃貸借契約（当該契約に付随する契約を含む。）</t>
  </si>
  <si>
    <t>（ニ）地方公共団体との取決めにより、契約の相手方が一に定められているもの</t>
  </si>
  <si>
    <t>（ハ）閣議決定による国家的プロジェクトにおいて、当該閣議決定により、その実施者が明示されているもの</t>
  </si>
  <si>
    <t>（ロ）条約等の国際的取決めにより、契約の相手方が一に定められているもの</t>
  </si>
  <si>
    <t>（イ）　法令の規定により、契約の相手方が一に定められているもの</t>
  </si>
  <si>
    <t>イ　契約の相手方が法令等の規定により明確に特定されるもの</t>
  </si>
  <si>
    <t>（注1）「随意契約によることとした会計法令の根拠条文及び理由」欄における括弧書きの根拠区分は、以下の随意契約によらざるを得ない場合とした財務大臣通知上の根拠区分である。</t>
  </si>
  <si>
    <t>（注2）公益法人の区分において、「公財」は、「公益財団法人」、「公社」は「公益社団法人」、「特財」は、「特例財団法人」、「特社」は「特例社団法人」をいう。</t>
  </si>
  <si>
    <t>東京港湾合同庁舎空調他中央監視装置更新工事</t>
  </si>
  <si>
    <t>-</t>
  </si>
  <si>
    <t>東京税関麻薬探知犬訓練センター構内草刈等</t>
  </si>
  <si>
    <t>同種の他の契約の予定価格を類推させる恐れがあるため公表しない　</t>
  </si>
  <si>
    <t>平成29年度自動体外式除細動器等の調達　
自動体外式除細動器　20セット　ほか2品目</t>
  </si>
  <si>
    <t>支出負担行為担当官　　　　　　
東京税関総務部長　　　　　　　　　　　　　　　　
岡本　登　　　　　　　　　　　　　　
東京都江東区青海2-7-11</t>
  </si>
  <si>
    <t>広友サービス株式会社
東京都港区赤坂1-4-17</t>
  </si>
  <si>
    <t>3,688,559円</t>
  </si>
  <si>
    <t>2,527,092円</t>
  </si>
  <si>
    <t>平成29年度 麻薬探知犬ハンドラー用制服等の調達
夏上衣140着ほか12品目</t>
  </si>
  <si>
    <t>支出負担行為担当官
東京税関総務部長
岡本　登
東京都江東区青海2-7-11</t>
  </si>
  <si>
    <t>株式会社穂高商事
神奈川県横浜市中区北仲通3-34-2</t>
  </si>
  <si>
    <t>平成29年度文書裁断機の調達
66台　</t>
  </si>
  <si>
    <t>株式会社マルハチ
神奈川県横浜市鶴見区鶴見中央4-2-14</t>
  </si>
  <si>
    <t>13,098,028円</t>
  </si>
  <si>
    <t>11,877,408円</t>
  </si>
  <si>
    <t>平成29年度車載式X線貨物検査装置の調達及びその保守業務　9式</t>
  </si>
  <si>
    <t>ＮＥＣネッツエスアイ株式会社
東京都文京区後楽2-6-1</t>
  </si>
  <si>
    <t>一般競争入札
（総合評価）</t>
  </si>
  <si>
    <t>232,649,794円</t>
  </si>
  <si>
    <t>平成29年度不正薬物・爆発物探知装置の調達　1式</t>
  </si>
  <si>
    <t>株式会社日立ハイテクソリューションズ
計装システム一部
東京都中央区晴海1-8-10</t>
  </si>
  <si>
    <t>同種の他の契約の予定価格を類推させる恐れがあるため公表しない</t>
  </si>
  <si>
    <t>42,012,000円</t>
  </si>
  <si>
    <t>-</t>
  </si>
  <si>
    <t>平成29年度車載式不正薬物・爆発物探知装置の調達　3式</t>
  </si>
  <si>
    <t>149,995,009円</t>
  </si>
  <si>
    <t>アズビル株式会社
東京都千代田区丸の内2-7-3</t>
  </si>
  <si>
    <t>87.6%
(B/A)×100</t>
  </si>
  <si>
    <t>支出負担行為担当官
東京税関総務部長
岡本　登　
東京都江東区青海2-7-11</t>
  </si>
  <si>
    <t>株式会社グリーンテック
神奈川県藤沢市打戻1833</t>
  </si>
  <si>
    <t>51,742,845円
(A)</t>
  </si>
  <si>
    <t>航空貨物事前報告制度及び本邦出国時の旅客予約記録情報（PNR）報告の導入に伴う第4次通関情報総合判定システム（第4次CIS）のプログラム変更　一式</t>
  </si>
  <si>
    <t>支出負担行為担当官
東京税関総務部長
岡本　登
東京都江東区青海2-7-11</t>
  </si>
  <si>
    <t>株式会社エヌ・ティ・ティ・データ
東京都江東区豊洲3-3-3</t>
  </si>
  <si>
    <t>一般競争入札
（総合評価方式）</t>
  </si>
  <si>
    <t>同種の他の契約の予定価格を類推させる恐れがあるため公表しない　</t>
  </si>
  <si>
    <t>通関情報総合判定システム（CIS）の運用業務（運用事業者）　一式</t>
  </si>
  <si>
    <t>ＴＩＳソリューションリンク株式会社
東京都新宿区西新宿6-22-1</t>
  </si>
  <si>
    <t>一般競争入札</t>
  </si>
  <si>
    <t>通関事務総合データ通信システム（税関LAN）における複合機認証印刷基盤の調達　一式
平成29年12月1日～平成33年3月31日</t>
  </si>
  <si>
    <t>富士通株式会社
東京都港区東新橋1-5-2
東京センチュリー株式会社
東京都千代田区神田練塀町3</t>
  </si>
  <si>
    <t>1020001071491
6010401015821</t>
  </si>
  <si>
    <t>輸出入・港湾関連情報処理システム更改に伴う通関情報総合判定システム（課税業務機能・旅具業務機能）のコーディングツール修正　一式</t>
  </si>
  <si>
    <t>日本電気株式会社
東京都港区芝5-7-1</t>
  </si>
  <si>
    <t>通関事務総合データ通信システム（税関ＬＡＮ）機器の移設に伴う設定変更等業務委託　一式</t>
  </si>
  <si>
    <t>エヌ・ティ・ティ・コミュニケーションズ株式会社
東京都千代田区内幸町1-1-6</t>
  </si>
  <si>
    <t>公募を実施した結果、業務履行可能な者が1者しかなく競争を許さないことから会計法第29条の3第4項に該当するため。</t>
  </si>
  <si>
    <t>4011401004790</t>
  </si>
  <si>
    <t>平成29年度各種印刷物の調達　一式</t>
  </si>
  <si>
    <t>1011701012208</t>
  </si>
  <si>
    <t>特別定期健康診断業務（特定有害物質取扱者等）　一式</t>
  </si>
  <si>
    <t>平成29年度前期　白灯油の調達
東京港湾合同庁舎57,000ℓほか</t>
  </si>
  <si>
    <t>支出負担行為担当官
東京税関総務部長
岡本　登
東京都江東区青海2-7-11
ほか6官署</t>
  </si>
  <si>
    <t>同種の他の契約の予定価格を類推されるおそれがあるため公表しない</t>
  </si>
  <si>
    <t>@55.94円/ℓ</t>
  </si>
  <si>
    <t>単価契約
予定調達総額
3,029,400円
一部分担契約
分担予定額
2,913,013円</t>
  </si>
  <si>
    <t>とら屋事務株式会社　
東京都板橋区板橋3-24-9</t>
  </si>
  <si>
    <t>株式会社ハップ
東京都江戸川区松江1-11-3</t>
  </si>
  <si>
    <t>医療法人社団彩新会
東京都江東区青海2-5-10</t>
  </si>
  <si>
    <t>分担契約
契約総額
45,360,000円
　　(B)</t>
  </si>
  <si>
    <t>シューワ株式会社
大阪府堺市中区陶器北244-5</t>
  </si>
  <si>
    <t>什器類の調達及び移設作業の請負業務　一式
3段ワゴン26台ほか8品目</t>
  </si>
  <si>
    <t>156,194,114円</t>
  </si>
  <si>
    <t>支出負担行為担当官
東京税関総務部長
岡本　登　
東京都江東区青海2-7-11
ほか6官署</t>
  </si>
  <si>
    <t>246,479,194円</t>
  </si>
  <si>
    <t>＠3,780円ほか</t>
  </si>
  <si>
    <t>単価契約
予定調達総額
3,301,948円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</si>
</sst>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411]gggyy&quot;年&quot;m&quot;月&quot;d&quot;日&quot;"/>
    <numFmt numFmtId="191" formatCode="#,##0&quot;円&quot;_);[Red]\(#,##0\)"/>
    <numFmt numFmtId="192" formatCode="#,##0.0&quot;％&quot;"/>
    <numFmt numFmtId="193" formatCode="#,##0&quot;％&quot;"/>
    <numFmt numFmtId="194" formatCode="0_);[Red]\(0\)"/>
    <numFmt numFmtId="195" formatCode="0.0000_ "/>
    <numFmt numFmtId="196" formatCode="#,##0.00&quot;％&quot;"/>
    <numFmt numFmtId="197" formatCode="#,##0_);[Red]\(#,##0\)"/>
    <numFmt numFmtId="198" formatCode="#,##0&quot;円&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name val="ＭＳ Ｐゴシック"/>
      <family val="3"/>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9"/>
      <color theme="1"/>
      <name val="ＭＳ 明朝"/>
      <family val="1"/>
    </font>
    <font>
      <sz val="10"/>
      <color theme="1"/>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10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182" fontId="5" fillId="0" borderId="10" xfId="0" applyNumberFormat="1" applyFont="1" applyFill="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8" fillId="0" borderId="0" xfId="0" applyFont="1" applyBorder="1" applyAlignment="1">
      <alignment vertical="center"/>
    </xf>
    <xf numFmtId="0" fontId="6" fillId="0" borderId="0" xfId="0" applyFont="1" applyBorder="1" applyAlignment="1">
      <alignment horizontal="left" vertical="center" wrapText="1"/>
    </xf>
    <xf numFmtId="0" fontId="4" fillId="0" borderId="0" xfId="0" applyFont="1" applyBorder="1" applyAlignment="1">
      <alignment vertical="center"/>
    </xf>
    <xf numFmtId="0" fontId="12" fillId="0" borderId="12"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0" fontId="6" fillId="0" borderId="0" xfId="0" applyFont="1" applyBorder="1" applyAlignment="1">
      <alignment vertical="center" wrapText="1"/>
    </xf>
    <xf numFmtId="0" fontId="5" fillId="0" borderId="12" xfId="62" applyFont="1" applyFill="1" applyBorder="1" applyAlignment="1">
      <alignment vertical="center" wrapText="1"/>
      <protection/>
    </xf>
    <xf numFmtId="49" fontId="5" fillId="0" borderId="13" xfId="62" applyNumberFormat="1"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5" fillId="0" borderId="10" xfId="0" applyFont="1" applyFill="1" applyBorder="1" applyAlignment="1">
      <alignment vertical="center" wrapText="1"/>
    </xf>
    <xf numFmtId="191" fontId="55" fillId="0" borderId="10" xfId="49"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Alignment="1">
      <alignment horizontal="center" vertical="center"/>
    </xf>
    <xf numFmtId="0" fontId="16" fillId="0" borderId="0" xfId="62" applyFont="1" applyFill="1" applyAlignment="1">
      <alignment horizontal="center" vertical="center" wrapText="1"/>
      <protection/>
    </xf>
    <xf numFmtId="191" fontId="5" fillId="0" borderId="10" xfId="49" applyNumberFormat="1" applyFont="1" applyFill="1" applyBorder="1" applyAlignment="1">
      <alignment horizontal="center" vertical="center" shrinkToFit="1"/>
    </xf>
    <xf numFmtId="186" fontId="5" fillId="0" borderId="15" xfId="42" applyNumberFormat="1" applyFont="1" applyFill="1" applyBorder="1" applyAlignment="1">
      <alignment horizontal="center" vertical="center" wrapText="1"/>
    </xf>
    <xf numFmtId="194" fontId="5" fillId="0" borderId="14" xfId="0" applyNumberFormat="1" applyFont="1" applyFill="1" applyBorder="1" applyAlignment="1">
      <alignment horizontal="center" vertical="center" wrapText="1"/>
    </xf>
    <xf numFmtId="196" fontId="5" fillId="0" borderId="10" xfId="0" applyNumberFormat="1" applyFont="1" applyFill="1" applyBorder="1" applyAlignment="1">
      <alignment horizontal="center" vertical="center" wrapText="1"/>
    </xf>
    <xf numFmtId="0" fontId="5" fillId="0" borderId="16" xfId="0" applyFont="1" applyFill="1" applyBorder="1" applyAlignment="1">
      <alignment vertical="center" wrapText="1"/>
    </xf>
    <xf numFmtId="191" fontId="5" fillId="0" borderId="10" xfId="49" applyNumberFormat="1" applyFont="1" applyFill="1" applyBorder="1" applyAlignment="1">
      <alignment horizontal="center" vertical="center" wrapText="1" shrinkToFit="1"/>
    </xf>
    <xf numFmtId="0" fontId="7" fillId="0" borderId="0" xfId="0" applyFont="1" applyBorder="1" applyAlignment="1">
      <alignment vertical="center" wrapText="1"/>
    </xf>
    <xf numFmtId="0" fontId="5" fillId="0" borderId="16" xfId="0" applyFont="1" applyFill="1" applyBorder="1" applyAlignment="1">
      <alignment horizontal="left" vertical="center" wrapText="1"/>
    </xf>
    <xf numFmtId="188" fontId="15" fillId="0" borderId="10" xfId="64"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194" fontId="5" fillId="0" borderId="10" xfId="63" applyNumberFormat="1" applyFont="1" applyFill="1" applyBorder="1" applyAlignment="1">
      <alignment horizontal="center" vertical="center" wrapText="1"/>
      <protection/>
    </xf>
    <xf numFmtId="0" fontId="56" fillId="0" borderId="0" xfId="61" applyFont="1" applyFill="1" applyBorder="1" applyAlignment="1">
      <alignment horizontal="left" vertical="center"/>
      <protection/>
    </xf>
    <xf numFmtId="0" fontId="57" fillId="0" borderId="0" xfId="0" applyFont="1" applyBorder="1" applyAlignment="1">
      <alignment vertical="center" wrapText="1"/>
    </xf>
    <xf numFmtId="0" fontId="57" fillId="0" borderId="0" xfId="0" applyFont="1" applyBorder="1" applyAlignment="1">
      <alignment horizontal="center" vertical="center"/>
    </xf>
    <xf numFmtId="0" fontId="57" fillId="0" borderId="0" xfId="0" applyFont="1" applyBorder="1" applyAlignment="1">
      <alignment vertical="center"/>
    </xf>
    <xf numFmtId="0" fontId="56" fillId="0" borderId="0" xfId="0" applyFont="1" applyBorder="1" applyAlignment="1">
      <alignment horizontal="center" vertical="center"/>
    </xf>
    <xf numFmtId="0" fontId="56"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58" fillId="0" borderId="0" xfId="0" applyFont="1" applyAlignment="1">
      <alignment horizontal="center" vertical="center"/>
    </xf>
    <xf numFmtId="0" fontId="58" fillId="0" borderId="0" xfId="0" applyFont="1" applyAlignment="1">
      <alignment vertical="center"/>
    </xf>
    <xf numFmtId="0" fontId="56" fillId="0" borderId="0" xfId="61" applyFont="1" applyFill="1" applyAlignment="1">
      <alignment horizontal="left" vertical="top"/>
      <protection/>
    </xf>
    <xf numFmtId="0" fontId="58" fillId="0" borderId="0" xfId="0" applyFont="1" applyAlignment="1">
      <alignment/>
    </xf>
    <xf numFmtId="0" fontId="56" fillId="0" borderId="0" xfId="0" applyFont="1" applyBorder="1" applyAlignment="1">
      <alignment/>
    </xf>
    <xf numFmtId="0" fontId="56" fillId="0" borderId="0" xfId="0" applyFont="1" applyBorder="1" applyAlignment="1">
      <alignment vertical="center" wrapText="1"/>
    </xf>
    <xf numFmtId="0" fontId="56" fillId="0" borderId="0" xfId="0" applyFont="1" applyBorder="1" applyAlignment="1">
      <alignment horizontal="left" vertical="center" wrapText="1"/>
    </xf>
    <xf numFmtId="0" fontId="5" fillId="0" borderId="16" xfId="0" applyFont="1" applyFill="1" applyBorder="1" applyAlignment="1">
      <alignment horizontal="center" vertical="center" wrapText="1"/>
    </xf>
    <xf numFmtId="0" fontId="17" fillId="0" borderId="10" xfId="0" applyFont="1" applyFill="1" applyBorder="1" applyAlignment="1">
      <alignment vertical="center" wrapText="1"/>
    </xf>
    <xf numFmtId="187" fontId="5" fillId="0" borderId="10" xfId="0" applyNumberFormat="1" applyFont="1" applyFill="1" applyBorder="1" applyAlignment="1">
      <alignment horizontal="center" vertical="center" wrapText="1"/>
    </xf>
    <xf numFmtId="0" fontId="5" fillId="0" borderId="14" xfId="0" applyFont="1" applyFill="1" applyBorder="1" applyAlignment="1">
      <alignment vertical="center" wrapText="1"/>
    </xf>
    <xf numFmtId="188" fontId="5" fillId="0" borderId="14" xfId="0" applyNumberFormat="1" applyFont="1" applyFill="1" applyBorder="1" applyAlignment="1">
      <alignment horizontal="center" vertical="center" wrapText="1"/>
    </xf>
    <xf numFmtId="187" fontId="5" fillId="0" borderId="14" xfId="0" applyNumberFormat="1" applyFont="1" applyFill="1" applyBorder="1" applyAlignment="1">
      <alignment horizontal="center" vertical="center" wrapText="1"/>
    </xf>
    <xf numFmtId="186" fontId="5" fillId="0" borderId="15" xfId="0" applyNumberFormat="1" applyFont="1" applyFill="1" applyBorder="1" applyAlignment="1">
      <alignment horizontal="center" vertical="center" wrapText="1"/>
    </xf>
    <xf numFmtId="188" fontId="15" fillId="0" borderId="10" xfId="63" applyNumberFormat="1" applyFont="1" applyFill="1" applyBorder="1" applyAlignment="1">
      <alignment horizontal="center" vertical="center" wrapText="1"/>
      <protection/>
    </xf>
    <xf numFmtId="0" fontId="5" fillId="33" borderId="14" xfId="0" applyFont="1" applyFill="1" applyBorder="1" applyAlignment="1">
      <alignment vertical="center" wrapText="1"/>
    </xf>
    <xf numFmtId="0" fontId="5" fillId="33" borderId="14" xfId="0" applyFont="1" applyFill="1" applyBorder="1" applyAlignment="1">
      <alignment horizontal="left" vertical="center" wrapText="1"/>
    </xf>
    <xf numFmtId="0" fontId="55" fillId="0" borderId="10" xfId="0" applyFont="1" applyFill="1" applyBorder="1" applyAlignment="1">
      <alignment vertical="center" wrapText="1"/>
    </xf>
    <xf numFmtId="191" fontId="55" fillId="0" borderId="10" xfId="49" applyNumberFormat="1" applyFont="1" applyFill="1" applyBorder="1" applyAlignment="1">
      <alignment horizontal="center" vertical="center" wrapText="1"/>
    </xf>
    <xf numFmtId="188" fontId="15" fillId="33" borderId="10" xfId="64" applyNumberFormat="1" applyFont="1" applyFill="1" applyBorder="1" applyAlignment="1">
      <alignment horizontal="center" vertical="center" wrapText="1"/>
      <protection/>
    </xf>
    <xf numFmtId="194" fontId="5" fillId="33" borderId="14"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182" fontId="5" fillId="33" borderId="10" xfId="0" applyNumberFormat="1" applyFont="1" applyFill="1" applyBorder="1" applyAlignment="1">
      <alignment horizontal="left" vertical="center" wrapText="1"/>
    </xf>
    <xf numFmtId="182" fontId="5" fillId="33" borderId="10" xfId="0" applyNumberFormat="1" applyFont="1" applyFill="1" applyBorder="1" applyAlignment="1" quotePrefix="1">
      <alignment horizontal="center" vertical="center"/>
    </xf>
    <xf numFmtId="186" fontId="5" fillId="33" borderId="15" xfId="42"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6" xfId="0" applyFont="1" applyFill="1" applyBorder="1" applyAlignment="1">
      <alignment vertical="center" wrapText="1"/>
    </xf>
    <xf numFmtId="188" fontId="15" fillId="33" borderId="10" xfId="63" applyNumberFormat="1" applyFont="1" applyFill="1" applyBorder="1" applyAlignment="1">
      <alignment horizontal="center" vertical="center" wrapText="1"/>
      <protection/>
    </xf>
    <xf numFmtId="182" fontId="5" fillId="33" borderId="10" xfId="0" applyNumberFormat="1" applyFont="1" applyFill="1" applyBorder="1" applyAlignment="1">
      <alignment horizontal="center" vertical="center"/>
    </xf>
    <xf numFmtId="0" fontId="15" fillId="33" borderId="10" xfId="63" applyNumberFormat="1" applyFont="1" applyFill="1" applyBorder="1" applyAlignment="1" quotePrefix="1">
      <alignment horizontal="center" vertical="center" wrapText="1"/>
      <protection/>
    </xf>
    <xf numFmtId="194" fontId="15" fillId="33" borderId="10" xfId="63" applyNumberFormat="1" applyFont="1" applyFill="1" applyBorder="1" applyAlignment="1">
      <alignment horizontal="center" vertical="center" wrapText="1"/>
      <protection/>
    </xf>
    <xf numFmtId="182" fontId="5" fillId="33" borderId="14"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1"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105"/>
  <sheetViews>
    <sheetView showGridLines="0" tabSelected="1" view="pageBreakPreview" zoomScaleNormal="70" zoomScaleSheetLayoutView="100" workbookViewId="0" topLeftCell="A46">
      <selection activeCell="O50" sqref="O50"/>
    </sheetView>
  </sheetViews>
  <sheetFormatPr defaultColWidth="9.00390625" defaultRowHeight="13.5"/>
  <cols>
    <col min="1" max="1" width="4.375" style="41" customWidth="1"/>
    <col min="2" max="2" width="3.625" style="1" customWidth="1"/>
    <col min="3" max="3" width="20.25390625" style="1" customWidth="1"/>
    <col min="4" max="4" width="18.25390625" style="7" customWidth="1"/>
    <col min="5" max="5" width="16.50390625" style="1" customWidth="1"/>
    <col min="6" max="6" width="28.75390625" style="1" customWidth="1"/>
    <col min="7" max="7" width="14.625" style="1" customWidth="1"/>
    <col min="8" max="8" width="34.375" style="1" customWidth="1"/>
    <col min="9" max="9" width="14.625" style="7" customWidth="1"/>
    <col min="10" max="10" width="16.00390625" style="1" customWidth="1"/>
    <col min="11" max="11" width="7.50390625" style="1" bestFit="1" customWidth="1"/>
    <col min="12" max="14" width="10.50390625" style="1" customWidth="1"/>
    <col min="15" max="15" width="13.625" style="1" customWidth="1"/>
    <col min="16" max="16" width="12.375" style="1" customWidth="1"/>
    <col min="17" max="17" width="3.625" style="1" customWidth="1"/>
    <col min="18" max="18" width="6.125" style="1" customWidth="1"/>
    <col min="19" max="16384" width="9.00390625" style="1" customWidth="1"/>
  </cols>
  <sheetData>
    <row r="1" spans="2:17" ht="28.5" customHeight="1">
      <c r="B1" s="16"/>
      <c r="C1" s="16"/>
      <c r="D1" s="17"/>
      <c r="E1" s="16"/>
      <c r="F1" s="16"/>
      <c r="G1" s="16"/>
      <c r="H1" s="16"/>
      <c r="I1" s="17"/>
      <c r="J1" s="16"/>
      <c r="K1" s="16"/>
      <c r="L1" s="16"/>
      <c r="M1" s="16"/>
      <c r="N1" s="16"/>
      <c r="O1" s="16"/>
      <c r="P1" s="16"/>
      <c r="Q1" s="16"/>
    </row>
    <row r="2" spans="2:17" ht="34.5" customHeight="1">
      <c r="B2" s="16"/>
      <c r="C2" s="98" t="s">
        <v>17</v>
      </c>
      <c r="D2" s="108"/>
      <c r="E2" s="108"/>
      <c r="F2" s="108"/>
      <c r="G2" s="108"/>
      <c r="H2" s="108"/>
      <c r="I2" s="108"/>
      <c r="J2" s="108"/>
      <c r="K2" s="108"/>
      <c r="L2" s="108"/>
      <c r="M2" s="108"/>
      <c r="N2" s="108"/>
      <c r="O2" s="108"/>
      <c r="P2" s="18"/>
      <c r="Q2" s="16"/>
    </row>
    <row r="3" spans="2:17" ht="10.5" customHeight="1">
      <c r="B3" s="16"/>
      <c r="C3" s="16"/>
      <c r="D3" s="17"/>
      <c r="E3" s="16"/>
      <c r="F3" s="16"/>
      <c r="G3" s="16"/>
      <c r="H3" s="16"/>
      <c r="I3" s="17"/>
      <c r="J3" s="16"/>
      <c r="K3" s="16"/>
      <c r="L3" s="16"/>
      <c r="M3" s="16"/>
      <c r="N3" s="16"/>
      <c r="O3" s="16"/>
      <c r="P3" s="16"/>
      <c r="Q3" s="16"/>
    </row>
    <row r="4" spans="1:17" s="3" customFormat="1" ht="36" customHeight="1">
      <c r="A4" s="40"/>
      <c r="B4" s="16"/>
      <c r="C4" s="96" t="s">
        <v>8</v>
      </c>
      <c r="D4" s="96" t="s">
        <v>0</v>
      </c>
      <c r="E4" s="96" t="s">
        <v>3</v>
      </c>
      <c r="F4" s="96" t="s">
        <v>5</v>
      </c>
      <c r="G4" s="96" t="s">
        <v>22</v>
      </c>
      <c r="H4" s="96" t="s">
        <v>9</v>
      </c>
      <c r="I4" s="96" t="s">
        <v>6</v>
      </c>
      <c r="J4" s="96" t="s">
        <v>1</v>
      </c>
      <c r="K4" s="106" t="s">
        <v>7</v>
      </c>
      <c r="L4" s="103" t="s">
        <v>13</v>
      </c>
      <c r="M4" s="103"/>
      <c r="N4" s="103"/>
      <c r="O4" s="104" t="s">
        <v>2</v>
      </c>
      <c r="P4" s="24"/>
      <c r="Q4" s="24"/>
    </row>
    <row r="5" spans="1:17" s="3" customFormat="1" ht="36" customHeight="1">
      <c r="A5" s="40"/>
      <c r="B5" s="16"/>
      <c r="C5" s="97"/>
      <c r="D5" s="97"/>
      <c r="E5" s="97"/>
      <c r="F5" s="97"/>
      <c r="G5" s="97"/>
      <c r="H5" s="97"/>
      <c r="I5" s="97"/>
      <c r="J5" s="97"/>
      <c r="K5" s="107"/>
      <c r="L5" s="2" t="s">
        <v>14</v>
      </c>
      <c r="M5" s="2" t="s">
        <v>15</v>
      </c>
      <c r="N5" s="2" t="s">
        <v>16</v>
      </c>
      <c r="O5" s="105"/>
      <c r="P5" s="24"/>
      <c r="Q5" s="24"/>
    </row>
    <row r="6" spans="1:17" s="6" customFormat="1" ht="61.5" customHeight="1">
      <c r="A6" s="42"/>
      <c r="B6" s="16"/>
      <c r="C6" s="9" t="s">
        <v>39</v>
      </c>
      <c r="D6" s="72" t="s">
        <v>103</v>
      </c>
      <c r="E6" s="12">
        <v>42913</v>
      </c>
      <c r="F6" s="9" t="s">
        <v>66</v>
      </c>
      <c r="G6" s="73">
        <v>9010001096367</v>
      </c>
      <c r="H6" s="5" t="s">
        <v>12</v>
      </c>
      <c r="I6" s="13" t="s">
        <v>70</v>
      </c>
      <c r="J6" s="14">
        <v>38256624</v>
      </c>
      <c r="K6" s="33" t="s">
        <v>67</v>
      </c>
      <c r="L6" s="2"/>
      <c r="M6" s="2"/>
      <c r="N6" s="2"/>
      <c r="O6" s="32" t="s">
        <v>99</v>
      </c>
      <c r="P6" s="25"/>
      <c r="Q6" s="25"/>
    </row>
    <row r="7" spans="2:17" ht="23.25" customHeight="1">
      <c r="B7" s="25"/>
      <c r="C7" s="20" t="s">
        <v>21</v>
      </c>
      <c r="D7" s="23"/>
      <c r="E7" s="19"/>
      <c r="F7" s="19"/>
      <c r="G7" s="19"/>
      <c r="H7" s="19"/>
      <c r="I7" s="23"/>
      <c r="J7" s="19"/>
      <c r="K7" s="19"/>
      <c r="L7" s="16"/>
      <c r="M7" s="16"/>
      <c r="N7" s="16"/>
      <c r="O7" s="19"/>
      <c r="P7" s="16"/>
      <c r="Q7" s="16"/>
    </row>
    <row r="8" spans="2:17" ht="29.25" customHeight="1">
      <c r="B8" s="25"/>
      <c r="C8" s="20"/>
      <c r="D8" s="23"/>
      <c r="E8" s="19"/>
      <c r="F8" s="19"/>
      <c r="G8" s="19"/>
      <c r="H8" s="19"/>
      <c r="I8" s="23"/>
      <c r="J8" s="19"/>
      <c r="K8" s="19"/>
      <c r="L8" s="16"/>
      <c r="M8" s="16"/>
      <c r="N8" s="16"/>
      <c r="O8" s="19"/>
      <c r="P8" s="16"/>
      <c r="Q8" s="16"/>
    </row>
    <row r="9" spans="2:17" ht="33" customHeight="1">
      <c r="B9" s="25"/>
      <c r="C9" s="98" t="s">
        <v>18</v>
      </c>
      <c r="D9" s="99"/>
      <c r="E9" s="99"/>
      <c r="F9" s="99"/>
      <c r="G9" s="99"/>
      <c r="H9" s="99"/>
      <c r="I9" s="99"/>
      <c r="J9" s="99"/>
      <c r="K9" s="99"/>
      <c r="L9" s="99"/>
      <c r="M9" s="99"/>
      <c r="N9" s="99"/>
      <c r="O9" s="99"/>
      <c r="P9" s="100"/>
      <c r="Q9" s="26"/>
    </row>
    <row r="10" spans="2:17" ht="10.5" customHeight="1">
      <c r="B10" s="16"/>
      <c r="C10" s="101"/>
      <c r="D10" s="101"/>
      <c r="E10" s="101"/>
      <c r="F10" s="101"/>
      <c r="G10" s="101"/>
      <c r="H10" s="101"/>
      <c r="I10" s="101"/>
      <c r="J10" s="101"/>
      <c r="K10" s="101"/>
      <c r="L10" s="101"/>
      <c r="M10" s="101"/>
      <c r="N10" s="101"/>
      <c r="O10" s="101"/>
      <c r="P10" s="102"/>
      <c r="Q10" s="16"/>
    </row>
    <row r="11" spans="1:18" s="3" customFormat="1" ht="32.25" customHeight="1">
      <c r="A11" s="40"/>
      <c r="B11" s="16"/>
      <c r="C11" s="96" t="s">
        <v>8</v>
      </c>
      <c r="D11" s="96" t="s">
        <v>0</v>
      </c>
      <c r="E11" s="96" t="s">
        <v>3</v>
      </c>
      <c r="F11" s="96" t="s">
        <v>5</v>
      </c>
      <c r="G11" s="96" t="s">
        <v>22</v>
      </c>
      <c r="H11" s="96" t="s">
        <v>10</v>
      </c>
      <c r="I11" s="96" t="s">
        <v>6</v>
      </c>
      <c r="J11" s="96" t="s">
        <v>1</v>
      </c>
      <c r="K11" s="96" t="s">
        <v>7</v>
      </c>
      <c r="L11" s="106" t="s">
        <v>11</v>
      </c>
      <c r="M11" s="103" t="s">
        <v>13</v>
      </c>
      <c r="N11" s="103"/>
      <c r="O11" s="103"/>
      <c r="P11" s="104" t="s">
        <v>2</v>
      </c>
      <c r="Q11" s="24"/>
      <c r="R11" s="24"/>
    </row>
    <row r="12" spans="1:18" s="3" customFormat="1" ht="32.25" customHeight="1">
      <c r="A12" s="40"/>
      <c r="B12" s="16"/>
      <c r="C12" s="97"/>
      <c r="D12" s="97"/>
      <c r="E12" s="97"/>
      <c r="F12" s="97"/>
      <c r="G12" s="97"/>
      <c r="H12" s="97"/>
      <c r="I12" s="97"/>
      <c r="J12" s="97"/>
      <c r="K12" s="97"/>
      <c r="L12" s="107"/>
      <c r="M12" s="2" t="s">
        <v>14</v>
      </c>
      <c r="N12" s="2" t="s">
        <v>15</v>
      </c>
      <c r="O12" s="2" t="s">
        <v>16</v>
      </c>
      <c r="P12" s="105"/>
      <c r="Q12" s="24"/>
      <c r="R12" s="24"/>
    </row>
    <row r="13" spans="1:18" s="6" customFormat="1" ht="85.5" customHeight="1">
      <c r="A13" s="42"/>
      <c r="B13" s="16"/>
      <c r="C13" s="9"/>
      <c r="D13" s="10"/>
      <c r="E13" s="12"/>
      <c r="F13" s="9"/>
      <c r="G13" s="9"/>
      <c r="H13" s="4"/>
      <c r="I13" s="13"/>
      <c r="J13" s="14"/>
      <c r="K13" s="11"/>
      <c r="L13" s="34"/>
      <c r="M13" s="2"/>
      <c r="N13" s="2"/>
      <c r="O13" s="2"/>
      <c r="P13" s="29"/>
      <c r="Q13" s="25"/>
      <c r="R13" s="25"/>
    </row>
    <row r="14" spans="1:17" ht="13.5">
      <c r="A14" s="25"/>
      <c r="B14" s="16"/>
      <c r="C14" s="17"/>
      <c r="D14" s="16"/>
      <c r="E14" s="8"/>
      <c r="F14" s="16"/>
      <c r="G14" s="16"/>
      <c r="H14" s="16"/>
      <c r="I14" s="17"/>
      <c r="J14" s="17"/>
      <c r="K14" s="16"/>
      <c r="L14" s="30"/>
      <c r="M14" s="30"/>
      <c r="N14" s="30"/>
      <c r="O14" s="16"/>
      <c r="P14" s="16"/>
      <c r="Q14" s="16"/>
    </row>
    <row r="15" spans="1:17" ht="13.5" customHeight="1">
      <c r="A15" s="25"/>
      <c r="B15" s="56" t="s">
        <v>37</v>
      </c>
      <c r="C15" s="57"/>
      <c r="D15" s="57"/>
      <c r="E15" s="57"/>
      <c r="F15" s="57"/>
      <c r="G15" s="57"/>
      <c r="H15" s="57"/>
      <c r="I15" s="49"/>
      <c r="J15" s="49"/>
      <c r="K15" s="49"/>
      <c r="L15" s="49"/>
      <c r="M15" s="49"/>
      <c r="N15" s="49"/>
      <c r="O15" s="49"/>
      <c r="P15" s="16"/>
      <c r="Q15" s="16"/>
    </row>
    <row r="16" spans="1:17" ht="13.5" customHeight="1">
      <c r="A16" s="16"/>
      <c r="B16" s="56" t="s">
        <v>36</v>
      </c>
      <c r="C16" s="58"/>
      <c r="D16" s="59"/>
      <c r="E16" s="59"/>
      <c r="F16" s="59"/>
      <c r="G16" s="59"/>
      <c r="H16" s="59"/>
      <c r="I16" s="21"/>
      <c r="J16" s="21"/>
      <c r="K16" s="20"/>
      <c r="L16" s="20"/>
      <c r="M16" s="20"/>
      <c r="N16" s="20"/>
      <c r="O16" s="22"/>
      <c r="P16" s="28"/>
      <c r="Q16" s="16"/>
    </row>
    <row r="17" spans="1:17" ht="13.5" customHeight="1">
      <c r="A17" s="16"/>
      <c r="B17" s="56" t="s">
        <v>35</v>
      </c>
      <c r="C17" s="60"/>
      <c r="D17" s="61"/>
      <c r="E17" s="61"/>
      <c r="F17" s="61"/>
      <c r="G17" s="61"/>
      <c r="H17" s="61"/>
      <c r="I17" s="23"/>
      <c r="J17" s="23"/>
      <c r="K17" s="19"/>
      <c r="L17" s="19"/>
      <c r="M17" s="19"/>
      <c r="N17" s="19"/>
      <c r="O17" s="19"/>
      <c r="P17" s="16"/>
      <c r="Q17" s="16"/>
    </row>
    <row r="18" spans="1:17" ht="13.5" customHeight="1">
      <c r="A18" s="16"/>
      <c r="B18" s="56" t="s">
        <v>34</v>
      </c>
      <c r="C18" s="60"/>
      <c r="D18" s="61"/>
      <c r="E18" s="61"/>
      <c r="F18" s="62"/>
      <c r="G18" s="61"/>
      <c r="H18" s="61"/>
      <c r="I18" s="23"/>
      <c r="J18" s="23"/>
      <c r="K18" s="19"/>
      <c r="L18" s="19"/>
      <c r="M18" s="19"/>
      <c r="N18" s="19"/>
      <c r="O18" s="19"/>
      <c r="P18" s="16"/>
      <c r="Q18" s="16"/>
    </row>
    <row r="19" spans="1:17" ht="13.5" customHeight="1">
      <c r="A19" s="16"/>
      <c r="B19" s="56" t="s">
        <v>33</v>
      </c>
      <c r="C19" s="60"/>
      <c r="D19" s="61"/>
      <c r="E19" s="61"/>
      <c r="F19" s="62"/>
      <c r="G19" s="61"/>
      <c r="H19" s="61"/>
      <c r="I19" s="23"/>
      <c r="J19" s="23"/>
      <c r="K19" s="19"/>
      <c r="L19" s="16"/>
      <c r="M19" s="16"/>
      <c r="N19" s="16"/>
      <c r="O19" s="19"/>
      <c r="P19" s="16"/>
      <c r="Q19" s="16"/>
    </row>
    <row r="20" spans="1:17" ht="13.5" customHeight="1">
      <c r="A20" s="16"/>
      <c r="B20" s="56" t="s">
        <v>32</v>
      </c>
      <c r="C20" s="60"/>
      <c r="D20" s="61"/>
      <c r="E20" s="61"/>
      <c r="F20" s="62"/>
      <c r="G20" s="61"/>
      <c r="H20" s="61"/>
      <c r="I20" s="23"/>
      <c r="J20" s="23"/>
      <c r="K20" s="19"/>
      <c r="L20" s="16"/>
      <c r="M20" s="16"/>
      <c r="N20" s="16"/>
      <c r="O20" s="19"/>
      <c r="P20" s="16"/>
      <c r="Q20" s="16"/>
    </row>
    <row r="21" spans="1:17" ht="13.5" customHeight="1">
      <c r="A21" s="16"/>
      <c r="B21" s="56" t="s">
        <v>31</v>
      </c>
      <c r="C21" s="60"/>
      <c r="D21" s="61"/>
      <c r="E21" s="61"/>
      <c r="F21" s="62"/>
      <c r="G21" s="61"/>
      <c r="H21" s="61"/>
      <c r="I21" s="23"/>
      <c r="J21" s="23"/>
      <c r="K21" s="19"/>
      <c r="L21" s="16"/>
      <c r="M21" s="16"/>
      <c r="N21" s="16"/>
      <c r="O21" s="19"/>
      <c r="P21" s="16"/>
      <c r="Q21" s="16"/>
    </row>
    <row r="22" spans="1:17" ht="13.5" customHeight="1">
      <c r="A22" s="16"/>
      <c r="B22" s="56" t="s">
        <v>30</v>
      </c>
      <c r="C22" s="63"/>
      <c r="D22" s="62"/>
      <c r="E22" s="62"/>
      <c r="F22" s="62"/>
      <c r="G22" s="62"/>
      <c r="H22" s="62"/>
      <c r="I22" s="17"/>
      <c r="J22" s="17"/>
      <c r="K22" s="16"/>
      <c r="L22" s="16"/>
      <c r="M22" s="16"/>
      <c r="N22" s="16"/>
      <c r="O22" s="16"/>
      <c r="P22" s="16"/>
      <c r="Q22" s="16"/>
    </row>
    <row r="23" spans="1:14" ht="13.5" customHeight="1">
      <c r="A23" s="16"/>
      <c r="B23" s="56" t="s">
        <v>29</v>
      </c>
      <c r="C23" s="64"/>
      <c r="D23" s="65"/>
      <c r="E23" s="65"/>
      <c r="F23" s="62"/>
      <c r="G23" s="65"/>
      <c r="H23" s="65"/>
      <c r="J23" s="7"/>
      <c r="L23" s="19"/>
      <c r="M23" s="19"/>
      <c r="N23" s="19"/>
    </row>
    <row r="24" spans="1:14" ht="13.5" customHeight="1">
      <c r="A24" s="16"/>
      <c r="B24" s="56" t="s">
        <v>28</v>
      </c>
      <c r="C24" s="64"/>
      <c r="D24" s="65"/>
      <c r="E24" s="65"/>
      <c r="F24" s="62"/>
      <c r="G24" s="65"/>
      <c r="H24" s="65"/>
      <c r="J24" s="7"/>
      <c r="L24" s="16"/>
      <c r="M24" s="16"/>
      <c r="N24" s="16"/>
    </row>
    <row r="25" spans="1:14" ht="13.5" customHeight="1">
      <c r="A25" s="16"/>
      <c r="B25" s="56" t="s">
        <v>27</v>
      </c>
      <c r="C25" s="64"/>
      <c r="D25" s="65"/>
      <c r="E25" s="65"/>
      <c r="F25" s="62"/>
      <c r="G25" s="65"/>
      <c r="H25" s="65"/>
      <c r="J25" s="7"/>
      <c r="L25" s="16"/>
      <c r="M25" s="16"/>
      <c r="N25" s="16"/>
    </row>
    <row r="26" spans="1:14" ht="13.5" customHeight="1">
      <c r="A26" s="16"/>
      <c r="B26" s="56" t="s">
        <v>26</v>
      </c>
      <c r="C26" s="64"/>
      <c r="D26" s="65"/>
      <c r="E26" s="65"/>
      <c r="F26" s="62"/>
      <c r="G26" s="65"/>
      <c r="H26" s="65"/>
      <c r="J26" s="7"/>
      <c r="L26" s="16"/>
      <c r="M26" s="16"/>
      <c r="N26" s="16"/>
    </row>
    <row r="27" spans="1:14" ht="13.5">
      <c r="A27" s="16"/>
      <c r="B27" s="56" t="s">
        <v>25</v>
      </c>
      <c r="C27" s="64"/>
      <c r="D27" s="65"/>
      <c r="E27" s="65"/>
      <c r="F27" s="62"/>
      <c r="G27" s="65"/>
      <c r="H27" s="65"/>
      <c r="J27" s="7"/>
      <c r="L27" s="16"/>
      <c r="M27" s="16"/>
      <c r="N27" s="16"/>
    </row>
    <row r="28" spans="1:14" ht="13.5">
      <c r="A28" s="16"/>
      <c r="B28" s="66" t="s">
        <v>24</v>
      </c>
      <c r="C28" s="64"/>
      <c r="D28" s="65"/>
      <c r="E28" s="65"/>
      <c r="F28" s="62"/>
      <c r="G28" s="65"/>
      <c r="H28" s="65"/>
      <c r="J28" s="7"/>
      <c r="L28" s="16"/>
      <c r="M28" s="16"/>
      <c r="N28" s="16"/>
    </row>
    <row r="29" spans="1:14" ht="13.5">
      <c r="A29" s="16"/>
      <c r="B29" s="66" t="s">
        <v>23</v>
      </c>
      <c r="C29" s="64"/>
      <c r="D29" s="65"/>
      <c r="E29" s="65"/>
      <c r="F29" s="62"/>
      <c r="G29" s="65"/>
      <c r="H29" s="65"/>
      <c r="J29" s="7"/>
      <c r="L29" s="16"/>
      <c r="M29" s="16"/>
      <c r="N29" s="16"/>
    </row>
    <row r="30" spans="1:14" ht="13.5">
      <c r="A30" s="16"/>
      <c r="B30" s="67"/>
      <c r="C30" s="64"/>
      <c r="D30" s="65"/>
      <c r="E30" s="65"/>
      <c r="F30" s="65"/>
      <c r="G30" s="65"/>
      <c r="H30" s="65"/>
      <c r="J30" s="7"/>
      <c r="L30" s="16"/>
      <c r="M30" s="16"/>
      <c r="N30" s="16"/>
    </row>
    <row r="31" spans="1:14" ht="13.5">
      <c r="A31" s="16"/>
      <c r="B31" s="68" t="s">
        <v>38</v>
      </c>
      <c r="C31" s="64"/>
      <c r="D31" s="65"/>
      <c r="E31" s="65"/>
      <c r="F31" s="65"/>
      <c r="G31" s="65"/>
      <c r="H31" s="65"/>
      <c r="J31" s="7"/>
      <c r="L31" s="16"/>
      <c r="M31" s="16"/>
      <c r="N31" s="16"/>
    </row>
    <row r="32" spans="1:14" ht="13.5">
      <c r="A32" s="16"/>
      <c r="B32" s="68"/>
      <c r="C32" s="64"/>
      <c r="D32" s="65"/>
      <c r="E32" s="65"/>
      <c r="F32" s="65"/>
      <c r="G32" s="65"/>
      <c r="H32" s="65"/>
      <c r="J32" s="7"/>
      <c r="L32" s="16"/>
      <c r="M32" s="16"/>
      <c r="N32" s="16"/>
    </row>
    <row r="33" spans="2:18" ht="26.25" customHeight="1">
      <c r="B33" s="16"/>
      <c r="C33" s="20"/>
      <c r="D33" s="21"/>
      <c r="E33" s="20"/>
      <c r="F33" s="20"/>
      <c r="G33" s="20"/>
      <c r="H33" s="20"/>
      <c r="I33" s="20"/>
      <c r="J33" s="21"/>
      <c r="K33" s="21"/>
      <c r="L33" s="20"/>
      <c r="M33" s="20"/>
      <c r="N33" s="20"/>
      <c r="O33" s="20"/>
      <c r="P33" s="22"/>
      <c r="Q33" s="28"/>
      <c r="R33" s="16"/>
    </row>
    <row r="34" spans="2:17" ht="15">
      <c r="B34" s="16"/>
      <c r="C34" s="98" t="s">
        <v>19</v>
      </c>
      <c r="D34" s="108"/>
      <c r="E34" s="108"/>
      <c r="F34" s="108"/>
      <c r="G34" s="108"/>
      <c r="H34" s="108"/>
      <c r="I34" s="108"/>
      <c r="J34" s="108"/>
      <c r="K34" s="108"/>
      <c r="L34" s="108"/>
      <c r="M34" s="108"/>
      <c r="N34" s="108"/>
      <c r="O34" s="108"/>
      <c r="P34" s="16"/>
      <c r="Q34" s="16"/>
    </row>
    <row r="35" spans="2:17" ht="10.5" customHeight="1">
      <c r="B35" s="16"/>
      <c r="C35" s="16"/>
      <c r="D35" s="17"/>
      <c r="E35" s="16"/>
      <c r="F35" s="16"/>
      <c r="G35" s="16"/>
      <c r="H35" s="16"/>
      <c r="I35" s="17"/>
      <c r="J35" s="16"/>
      <c r="K35" s="16"/>
      <c r="L35" s="16"/>
      <c r="M35" s="16"/>
      <c r="N35" s="16"/>
      <c r="O35" s="16"/>
      <c r="P35" s="16"/>
      <c r="Q35" s="16"/>
    </row>
    <row r="36" spans="2:17" ht="13.5">
      <c r="B36" s="16"/>
      <c r="C36" s="96" t="s">
        <v>4</v>
      </c>
      <c r="D36" s="96" t="s">
        <v>0</v>
      </c>
      <c r="E36" s="96" t="s">
        <v>3</v>
      </c>
      <c r="F36" s="96" t="s">
        <v>5</v>
      </c>
      <c r="G36" s="96" t="s">
        <v>22</v>
      </c>
      <c r="H36" s="96" t="s">
        <v>9</v>
      </c>
      <c r="I36" s="96" t="s">
        <v>6</v>
      </c>
      <c r="J36" s="96" t="s">
        <v>1</v>
      </c>
      <c r="K36" s="106" t="s">
        <v>7</v>
      </c>
      <c r="L36" s="103" t="s">
        <v>13</v>
      </c>
      <c r="M36" s="103"/>
      <c r="N36" s="103"/>
      <c r="O36" s="104" t="s">
        <v>2</v>
      </c>
      <c r="P36" s="16"/>
      <c r="Q36" s="16"/>
    </row>
    <row r="37" spans="2:17" ht="31.5">
      <c r="B37" s="16"/>
      <c r="C37" s="97"/>
      <c r="D37" s="97"/>
      <c r="E37" s="97"/>
      <c r="F37" s="97"/>
      <c r="G37" s="97"/>
      <c r="H37" s="97"/>
      <c r="I37" s="97"/>
      <c r="J37" s="97"/>
      <c r="K37" s="107"/>
      <c r="L37" s="2" t="s">
        <v>14</v>
      </c>
      <c r="M37" s="2" t="s">
        <v>15</v>
      </c>
      <c r="N37" s="2" t="s">
        <v>16</v>
      </c>
      <c r="O37" s="105"/>
      <c r="P37" s="16"/>
      <c r="Q37" s="16"/>
    </row>
    <row r="38" spans="2:17" ht="67.5" customHeight="1">
      <c r="B38" s="16"/>
      <c r="C38" s="80" t="s">
        <v>91</v>
      </c>
      <c r="D38" s="79" t="s">
        <v>92</v>
      </c>
      <c r="E38" s="83">
        <v>42887</v>
      </c>
      <c r="F38" s="80" t="s">
        <v>100</v>
      </c>
      <c r="G38" s="84">
        <v>1120101003418</v>
      </c>
      <c r="H38" s="85" t="s">
        <v>12</v>
      </c>
      <c r="I38" s="86" t="s">
        <v>93</v>
      </c>
      <c r="J38" s="87" t="s">
        <v>94</v>
      </c>
      <c r="K38" s="44" t="s">
        <v>40</v>
      </c>
      <c r="L38" s="89"/>
      <c r="M38" s="89"/>
      <c r="N38" s="89"/>
      <c r="O38" s="90" t="s">
        <v>95</v>
      </c>
      <c r="P38" s="16"/>
      <c r="Q38" s="16"/>
    </row>
    <row r="39" spans="2:17" ht="67.5" customHeight="1">
      <c r="B39" s="16"/>
      <c r="C39" s="37" t="s">
        <v>41</v>
      </c>
      <c r="D39" s="72" t="s">
        <v>68</v>
      </c>
      <c r="E39" s="12">
        <v>42888</v>
      </c>
      <c r="F39" s="80" t="s">
        <v>69</v>
      </c>
      <c r="G39" s="45">
        <v>8021001005383</v>
      </c>
      <c r="H39" s="5" t="s">
        <v>12</v>
      </c>
      <c r="I39" s="37" t="s">
        <v>42</v>
      </c>
      <c r="J39" s="14">
        <v>1836000</v>
      </c>
      <c r="K39" s="44" t="s">
        <v>40</v>
      </c>
      <c r="L39" s="2"/>
      <c r="M39" s="2"/>
      <c r="N39" s="2"/>
      <c r="O39" s="47"/>
      <c r="P39" s="16"/>
      <c r="Q39" s="16"/>
    </row>
    <row r="40" spans="2:17" ht="67.5" customHeight="1">
      <c r="B40" s="16"/>
      <c r="C40" s="37" t="s">
        <v>43</v>
      </c>
      <c r="D40" s="37" t="s">
        <v>44</v>
      </c>
      <c r="E40" s="75">
        <v>42894</v>
      </c>
      <c r="F40" s="79" t="s">
        <v>45</v>
      </c>
      <c r="G40" s="76">
        <v>3010401009875</v>
      </c>
      <c r="H40" s="35" t="s">
        <v>12</v>
      </c>
      <c r="I40" s="35" t="s">
        <v>46</v>
      </c>
      <c r="J40" s="35" t="s">
        <v>47</v>
      </c>
      <c r="K40" s="77">
        <v>0.685</v>
      </c>
      <c r="L40" s="2"/>
      <c r="M40" s="2"/>
      <c r="N40" s="2"/>
      <c r="O40" s="71"/>
      <c r="P40" s="16"/>
      <c r="Q40" s="16"/>
    </row>
    <row r="41" spans="2:17" ht="67.5" customHeight="1">
      <c r="B41" s="16"/>
      <c r="C41" s="80" t="s">
        <v>71</v>
      </c>
      <c r="D41" s="79" t="s">
        <v>72</v>
      </c>
      <c r="E41" s="91">
        <v>42895</v>
      </c>
      <c r="F41" s="80" t="s">
        <v>73</v>
      </c>
      <c r="G41" s="84">
        <v>9010601021385</v>
      </c>
      <c r="H41" s="85" t="s">
        <v>74</v>
      </c>
      <c r="I41" s="86" t="s">
        <v>75</v>
      </c>
      <c r="J41" s="92">
        <v>550076400</v>
      </c>
      <c r="K41" s="88" t="s">
        <v>63</v>
      </c>
      <c r="L41" s="89"/>
      <c r="M41" s="89"/>
      <c r="N41" s="89"/>
      <c r="O41" s="90"/>
      <c r="P41" s="16"/>
      <c r="Q41" s="16"/>
    </row>
    <row r="42" spans="2:17" ht="67.5" customHeight="1">
      <c r="B42" s="16"/>
      <c r="C42" s="37" t="s">
        <v>48</v>
      </c>
      <c r="D42" s="74" t="s">
        <v>49</v>
      </c>
      <c r="E42" s="78">
        <v>42901</v>
      </c>
      <c r="F42" s="80" t="s">
        <v>50</v>
      </c>
      <c r="G42" s="45">
        <v>6020001015980</v>
      </c>
      <c r="H42" s="35" t="s">
        <v>12</v>
      </c>
      <c r="I42" s="13">
        <v>5301533</v>
      </c>
      <c r="J42" s="14">
        <v>5284148</v>
      </c>
      <c r="K42" s="44">
        <v>0.996</v>
      </c>
      <c r="L42" s="2"/>
      <c r="M42" s="2"/>
      <c r="N42" s="2"/>
      <c r="O42" s="47"/>
      <c r="P42" s="16"/>
      <c r="Q42" s="16"/>
    </row>
    <row r="43" spans="2:17" ht="67.5" customHeight="1">
      <c r="B43" s="16"/>
      <c r="C43" s="80" t="s">
        <v>76</v>
      </c>
      <c r="D43" s="79" t="s">
        <v>72</v>
      </c>
      <c r="E43" s="91">
        <v>42901</v>
      </c>
      <c r="F43" s="80" t="s">
        <v>77</v>
      </c>
      <c r="G43" s="84">
        <v>8010501016536</v>
      </c>
      <c r="H43" s="85" t="s">
        <v>78</v>
      </c>
      <c r="I43" s="86" t="s">
        <v>75</v>
      </c>
      <c r="J43" s="92">
        <v>89640000</v>
      </c>
      <c r="K43" s="88" t="s">
        <v>63</v>
      </c>
      <c r="L43" s="89"/>
      <c r="M43" s="89"/>
      <c r="N43" s="89"/>
      <c r="O43" s="90"/>
      <c r="P43" s="16"/>
      <c r="Q43" s="16"/>
    </row>
    <row r="44" spans="2:17" ht="67.5" customHeight="1">
      <c r="B44" s="16"/>
      <c r="C44" s="37" t="s">
        <v>51</v>
      </c>
      <c r="D44" s="37" t="s">
        <v>44</v>
      </c>
      <c r="E44" s="75">
        <v>42902</v>
      </c>
      <c r="F44" s="79" t="s">
        <v>52</v>
      </c>
      <c r="G44" s="76">
        <v>4020001018845</v>
      </c>
      <c r="H44" s="35" t="s">
        <v>12</v>
      </c>
      <c r="I44" s="35" t="s">
        <v>53</v>
      </c>
      <c r="J44" s="35" t="s">
        <v>54</v>
      </c>
      <c r="K44" s="77">
        <v>0.906</v>
      </c>
      <c r="L44" s="2"/>
      <c r="M44" s="2"/>
      <c r="N44" s="2"/>
      <c r="O44" s="71"/>
      <c r="P44" s="16"/>
      <c r="Q44" s="16"/>
    </row>
    <row r="45" spans="2:17" ht="67.5" customHeight="1">
      <c r="B45" s="16"/>
      <c r="C45" s="80" t="s">
        <v>101</v>
      </c>
      <c r="D45" s="79" t="s">
        <v>72</v>
      </c>
      <c r="E45" s="91">
        <v>42906</v>
      </c>
      <c r="F45" s="80" t="s">
        <v>96</v>
      </c>
      <c r="G45" s="93" t="s">
        <v>87</v>
      </c>
      <c r="H45" s="85" t="s">
        <v>78</v>
      </c>
      <c r="I45" s="86" t="s">
        <v>75</v>
      </c>
      <c r="J45" s="92">
        <v>4196880</v>
      </c>
      <c r="K45" s="88" t="s">
        <v>63</v>
      </c>
      <c r="L45" s="89"/>
      <c r="M45" s="89"/>
      <c r="N45" s="89"/>
      <c r="O45" s="90"/>
      <c r="P45" s="16"/>
      <c r="Q45" s="16"/>
    </row>
    <row r="46" spans="2:17" ht="67.5" customHeight="1">
      <c r="B46" s="16"/>
      <c r="C46" s="80" t="s">
        <v>88</v>
      </c>
      <c r="D46" s="79" t="s">
        <v>72</v>
      </c>
      <c r="E46" s="91">
        <v>42907</v>
      </c>
      <c r="F46" s="80" t="s">
        <v>97</v>
      </c>
      <c r="G46" s="93" t="s">
        <v>89</v>
      </c>
      <c r="H46" s="85" t="s">
        <v>78</v>
      </c>
      <c r="I46" s="86" t="s">
        <v>75</v>
      </c>
      <c r="J46" s="92">
        <v>2477731</v>
      </c>
      <c r="K46" s="88" t="s">
        <v>63</v>
      </c>
      <c r="L46" s="89"/>
      <c r="M46" s="89"/>
      <c r="N46" s="89"/>
      <c r="O46" s="90"/>
      <c r="P46" s="16"/>
      <c r="Q46" s="16"/>
    </row>
    <row r="47" spans="2:17" ht="67.5" customHeight="1">
      <c r="B47" s="16"/>
      <c r="C47" s="80" t="s">
        <v>79</v>
      </c>
      <c r="D47" s="79" t="s">
        <v>72</v>
      </c>
      <c r="E47" s="91">
        <v>42908</v>
      </c>
      <c r="F47" s="80" t="s">
        <v>80</v>
      </c>
      <c r="G47" s="84" t="s">
        <v>81</v>
      </c>
      <c r="H47" s="85" t="s">
        <v>74</v>
      </c>
      <c r="I47" s="95" t="s">
        <v>104</v>
      </c>
      <c r="J47" s="92">
        <v>246240000</v>
      </c>
      <c r="K47" s="88" t="s">
        <v>63</v>
      </c>
      <c r="L47" s="89"/>
      <c r="M47" s="89"/>
      <c r="N47" s="89"/>
      <c r="O47" s="90"/>
      <c r="P47" s="16"/>
      <c r="Q47" s="16"/>
    </row>
    <row r="48" spans="2:17" ht="67.5" customHeight="1">
      <c r="B48" s="16"/>
      <c r="C48" s="37" t="s">
        <v>55</v>
      </c>
      <c r="D48" s="37" t="s">
        <v>44</v>
      </c>
      <c r="E48" s="75">
        <v>42912</v>
      </c>
      <c r="F48" s="80" t="s">
        <v>56</v>
      </c>
      <c r="G48" s="76">
        <v>6010001135680</v>
      </c>
      <c r="H48" s="35" t="s">
        <v>57</v>
      </c>
      <c r="I48" s="35" t="s">
        <v>58</v>
      </c>
      <c r="J48" s="35" t="s">
        <v>102</v>
      </c>
      <c r="K48" s="77">
        <v>0.671</v>
      </c>
      <c r="L48" s="2"/>
      <c r="M48" s="2"/>
      <c r="N48" s="2"/>
      <c r="O48" s="71"/>
      <c r="P48" s="16"/>
      <c r="Q48" s="16"/>
    </row>
    <row r="49" spans="2:17" ht="67.5" customHeight="1">
      <c r="B49" s="16"/>
      <c r="C49" s="80" t="s">
        <v>82</v>
      </c>
      <c r="D49" s="79" t="s">
        <v>72</v>
      </c>
      <c r="E49" s="91">
        <v>42912</v>
      </c>
      <c r="F49" s="80" t="s">
        <v>83</v>
      </c>
      <c r="G49" s="84">
        <v>7010401022916</v>
      </c>
      <c r="H49" s="85" t="s">
        <v>78</v>
      </c>
      <c r="I49" s="86" t="s">
        <v>75</v>
      </c>
      <c r="J49" s="92">
        <v>6015600</v>
      </c>
      <c r="K49" s="88" t="s">
        <v>63</v>
      </c>
      <c r="L49" s="89"/>
      <c r="M49" s="89"/>
      <c r="N49" s="89"/>
      <c r="O49" s="90"/>
      <c r="P49" s="16"/>
      <c r="Q49" s="16"/>
    </row>
    <row r="50" spans="2:17" ht="67.5" customHeight="1">
      <c r="B50" s="16"/>
      <c r="C50" s="80" t="s">
        <v>90</v>
      </c>
      <c r="D50" s="79" t="s">
        <v>72</v>
      </c>
      <c r="E50" s="91">
        <v>42913</v>
      </c>
      <c r="F50" s="80" t="s">
        <v>98</v>
      </c>
      <c r="G50" s="94">
        <v>7010605000585</v>
      </c>
      <c r="H50" s="85" t="s">
        <v>78</v>
      </c>
      <c r="I50" s="86">
        <v>3397559</v>
      </c>
      <c r="J50" s="87" t="s">
        <v>105</v>
      </c>
      <c r="K50" s="88">
        <v>0.971</v>
      </c>
      <c r="L50" s="89"/>
      <c r="M50" s="89"/>
      <c r="N50" s="89"/>
      <c r="O50" s="90" t="s">
        <v>106</v>
      </c>
      <c r="P50" s="16"/>
      <c r="Q50" s="16"/>
    </row>
    <row r="51" spans="2:17" ht="67.5" customHeight="1">
      <c r="B51" s="16"/>
      <c r="C51" s="37" t="s">
        <v>59</v>
      </c>
      <c r="D51" s="37" t="s">
        <v>44</v>
      </c>
      <c r="E51" s="75">
        <v>42914</v>
      </c>
      <c r="F51" s="80" t="s">
        <v>60</v>
      </c>
      <c r="G51" s="76">
        <v>3010401035434</v>
      </c>
      <c r="H51" s="35" t="s">
        <v>12</v>
      </c>
      <c r="I51" s="35" t="s">
        <v>61</v>
      </c>
      <c r="J51" s="35" t="s">
        <v>62</v>
      </c>
      <c r="K51" s="77" t="s">
        <v>63</v>
      </c>
      <c r="L51" s="2"/>
      <c r="M51" s="2"/>
      <c r="N51" s="2"/>
      <c r="O51" s="71"/>
      <c r="P51" s="16"/>
      <c r="Q51" s="16"/>
    </row>
    <row r="52" spans="2:17" ht="67.5" customHeight="1">
      <c r="B52" s="16"/>
      <c r="C52" s="37" t="s">
        <v>64</v>
      </c>
      <c r="D52" s="37" t="s">
        <v>44</v>
      </c>
      <c r="E52" s="75">
        <v>42914</v>
      </c>
      <c r="F52" s="80" t="s">
        <v>60</v>
      </c>
      <c r="G52" s="76">
        <v>301040135434</v>
      </c>
      <c r="H52" s="35" t="s">
        <v>57</v>
      </c>
      <c r="I52" s="35" t="s">
        <v>61</v>
      </c>
      <c r="J52" s="35" t="s">
        <v>65</v>
      </c>
      <c r="K52" s="77" t="s">
        <v>63</v>
      </c>
      <c r="L52" s="2"/>
      <c r="M52" s="2"/>
      <c r="N52" s="2"/>
      <c r="O52" s="71"/>
      <c r="P52" s="16"/>
      <c r="Q52" s="16"/>
    </row>
    <row r="53" spans="2:17" ht="23.25" customHeight="1">
      <c r="B53" s="16"/>
      <c r="C53" s="20" t="s">
        <v>21</v>
      </c>
      <c r="D53" s="23"/>
      <c r="E53" s="19"/>
      <c r="F53" s="19"/>
      <c r="G53" s="19"/>
      <c r="H53" s="19"/>
      <c r="I53" s="23"/>
      <c r="J53" s="19"/>
      <c r="K53" s="19"/>
      <c r="L53" s="30"/>
      <c r="M53" s="30"/>
      <c r="N53" s="30"/>
      <c r="O53" s="19"/>
      <c r="P53" s="16"/>
      <c r="Q53" s="16"/>
    </row>
    <row r="54" spans="2:17" ht="27" customHeight="1">
      <c r="B54" s="16"/>
      <c r="J54" s="16"/>
      <c r="K54" s="16"/>
      <c r="L54" s="16"/>
      <c r="M54" s="16"/>
      <c r="N54" s="16"/>
      <c r="O54" s="16"/>
      <c r="P54" s="16"/>
      <c r="Q54" s="16"/>
    </row>
    <row r="55" spans="2:17" ht="15" customHeight="1">
      <c r="B55" s="16"/>
      <c r="C55" s="98" t="s">
        <v>20</v>
      </c>
      <c r="D55" s="99"/>
      <c r="E55" s="99"/>
      <c r="F55" s="99"/>
      <c r="G55" s="99"/>
      <c r="H55" s="99"/>
      <c r="I55" s="99"/>
      <c r="J55" s="99"/>
      <c r="K55" s="99"/>
      <c r="L55" s="99"/>
      <c r="M55" s="99"/>
      <c r="N55" s="99"/>
      <c r="O55" s="99"/>
      <c r="P55" s="100"/>
      <c r="Q55" s="16"/>
    </row>
    <row r="56" spans="2:16" ht="10.5" customHeight="1">
      <c r="B56" s="16"/>
      <c r="C56" s="16"/>
      <c r="D56" s="17"/>
      <c r="E56" s="16"/>
      <c r="F56" s="16"/>
      <c r="G56" s="16"/>
      <c r="H56" s="16"/>
      <c r="I56" s="16"/>
      <c r="J56" s="17"/>
      <c r="K56" s="17"/>
      <c r="L56" s="16"/>
      <c r="M56" s="16"/>
      <c r="N56" s="16"/>
      <c r="O56" s="16"/>
      <c r="P56" s="16"/>
    </row>
    <row r="57" spans="2:16" ht="13.5" customHeight="1">
      <c r="B57" s="16"/>
      <c r="C57" s="96" t="s">
        <v>4</v>
      </c>
      <c r="D57" s="96" t="s">
        <v>0</v>
      </c>
      <c r="E57" s="96" t="s">
        <v>3</v>
      </c>
      <c r="F57" s="96" t="s">
        <v>5</v>
      </c>
      <c r="G57" s="96" t="s">
        <v>22</v>
      </c>
      <c r="H57" s="96" t="s">
        <v>10</v>
      </c>
      <c r="I57" s="96" t="s">
        <v>6</v>
      </c>
      <c r="J57" s="96" t="s">
        <v>1</v>
      </c>
      <c r="K57" s="96" t="s">
        <v>7</v>
      </c>
      <c r="L57" s="106" t="s">
        <v>11</v>
      </c>
      <c r="M57" s="103" t="s">
        <v>13</v>
      </c>
      <c r="N57" s="103"/>
      <c r="O57" s="103"/>
      <c r="P57" s="104" t="s">
        <v>2</v>
      </c>
    </row>
    <row r="58" spans="2:16" ht="31.5">
      <c r="B58" s="16"/>
      <c r="C58" s="97"/>
      <c r="D58" s="97"/>
      <c r="E58" s="97"/>
      <c r="F58" s="97"/>
      <c r="G58" s="97"/>
      <c r="H58" s="97"/>
      <c r="I58" s="97"/>
      <c r="J58" s="97"/>
      <c r="K58" s="97"/>
      <c r="L58" s="107"/>
      <c r="M58" s="2" t="s">
        <v>14</v>
      </c>
      <c r="N58" s="2" t="s">
        <v>15</v>
      </c>
      <c r="O58" s="2" t="s">
        <v>16</v>
      </c>
      <c r="P58" s="105"/>
    </row>
    <row r="59" spans="2:16" ht="89.25" customHeight="1">
      <c r="B59" s="16"/>
      <c r="C59" s="52" t="s">
        <v>84</v>
      </c>
      <c r="D59" s="52" t="s">
        <v>72</v>
      </c>
      <c r="E59" s="53">
        <v>42905</v>
      </c>
      <c r="F59" s="52" t="s">
        <v>85</v>
      </c>
      <c r="G59" s="55">
        <v>7010001064648</v>
      </c>
      <c r="H59" s="81" t="s">
        <v>86</v>
      </c>
      <c r="I59" s="15" t="s">
        <v>75</v>
      </c>
      <c r="J59" s="82">
        <v>7344000</v>
      </c>
      <c r="K59" s="54" t="s">
        <v>63</v>
      </c>
      <c r="L59" s="46"/>
      <c r="M59" s="2"/>
      <c r="N59" s="2"/>
      <c r="O59" s="2"/>
      <c r="P59" s="52"/>
    </row>
    <row r="60" spans="2:16" ht="68.25" customHeight="1">
      <c r="B60" s="16"/>
      <c r="C60" s="52"/>
      <c r="D60" s="52"/>
      <c r="E60" s="53"/>
      <c r="F60" s="52"/>
      <c r="G60" s="55"/>
      <c r="H60" s="38"/>
      <c r="I60" s="43"/>
      <c r="J60" s="39"/>
      <c r="K60" s="54"/>
      <c r="L60" s="46"/>
      <c r="M60" s="2"/>
      <c r="N60" s="2"/>
      <c r="O60" s="2"/>
      <c r="P60" s="52"/>
    </row>
    <row r="61" spans="2:16" ht="68.25" customHeight="1">
      <c r="B61" s="16"/>
      <c r="C61" s="52"/>
      <c r="D61" s="52"/>
      <c r="E61" s="53"/>
      <c r="F61" s="52"/>
      <c r="G61" s="55"/>
      <c r="H61" s="38"/>
      <c r="I61" s="43"/>
      <c r="J61" s="39"/>
      <c r="K61" s="54"/>
      <c r="L61" s="46"/>
      <c r="M61" s="2"/>
      <c r="N61" s="2"/>
      <c r="O61" s="2"/>
      <c r="P61" s="52"/>
    </row>
    <row r="62" spans="2:16" ht="68.25" customHeight="1">
      <c r="B62" s="16"/>
      <c r="C62" s="52"/>
      <c r="D62" s="52"/>
      <c r="E62" s="53"/>
      <c r="F62" s="52"/>
      <c r="G62" s="55"/>
      <c r="H62" s="38"/>
      <c r="I62" s="48"/>
      <c r="J62" s="39"/>
      <c r="K62" s="54"/>
      <c r="L62" s="46"/>
      <c r="M62" s="2"/>
      <c r="N62" s="2"/>
      <c r="O62" s="2"/>
      <c r="P62" s="52"/>
    </row>
    <row r="63" spans="2:16" ht="68.25" customHeight="1">
      <c r="B63" s="16"/>
      <c r="C63" s="52"/>
      <c r="D63" s="52"/>
      <c r="E63" s="53"/>
      <c r="F63" s="52"/>
      <c r="G63" s="55"/>
      <c r="H63" s="38"/>
      <c r="I63" s="48"/>
      <c r="J63" s="39"/>
      <c r="K63" s="54"/>
      <c r="L63" s="46"/>
      <c r="M63" s="2"/>
      <c r="N63" s="2"/>
      <c r="O63" s="2"/>
      <c r="P63" s="52"/>
    </row>
    <row r="64" spans="2:16" ht="68.25" customHeight="1">
      <c r="B64" s="16"/>
      <c r="C64" s="52"/>
      <c r="D64" s="52"/>
      <c r="E64" s="53"/>
      <c r="F64" s="52"/>
      <c r="G64" s="55"/>
      <c r="H64" s="38"/>
      <c r="I64" s="48"/>
      <c r="J64" s="39"/>
      <c r="K64" s="54"/>
      <c r="L64" s="46"/>
      <c r="M64" s="2"/>
      <c r="N64" s="2"/>
      <c r="O64" s="2"/>
      <c r="P64" s="52"/>
    </row>
    <row r="65" spans="2:16" ht="92.25" customHeight="1">
      <c r="B65" s="16"/>
      <c r="C65" s="37"/>
      <c r="D65" s="37"/>
      <c r="E65" s="51"/>
      <c r="F65" s="37"/>
      <c r="G65" s="35"/>
      <c r="H65" s="38"/>
      <c r="I65" s="35"/>
      <c r="J65" s="35"/>
      <c r="K65" s="36"/>
      <c r="L65" s="46"/>
      <c r="M65" s="2"/>
      <c r="N65" s="2"/>
      <c r="O65" s="2"/>
      <c r="P65" s="50"/>
    </row>
    <row r="66" spans="1:15" ht="12.75" customHeight="1">
      <c r="A66" s="16"/>
      <c r="B66" s="56" t="s">
        <v>37</v>
      </c>
      <c r="C66" s="60"/>
      <c r="D66" s="61"/>
      <c r="E66" s="61"/>
      <c r="F66" s="61"/>
      <c r="G66" s="61"/>
      <c r="H66" s="60"/>
      <c r="I66" s="61"/>
      <c r="J66" s="19"/>
      <c r="K66" s="30"/>
      <c r="L66" s="30"/>
      <c r="M66" s="30"/>
      <c r="N66" s="19"/>
      <c r="O66" s="16"/>
    </row>
    <row r="67" spans="1:15" ht="12.75" customHeight="1">
      <c r="A67" s="16"/>
      <c r="B67" s="56" t="s">
        <v>36</v>
      </c>
      <c r="C67" s="69"/>
      <c r="D67" s="69"/>
      <c r="E67" s="69"/>
      <c r="F67" s="69"/>
      <c r="G67" s="69"/>
      <c r="H67" s="69"/>
      <c r="I67" s="69"/>
      <c r="J67" s="31"/>
      <c r="K67" s="31"/>
      <c r="L67" s="31"/>
      <c r="M67" s="31"/>
      <c r="N67" s="31"/>
      <c r="O67" s="16"/>
    </row>
    <row r="68" spans="1:15" ht="12.75" customHeight="1">
      <c r="A68" s="16"/>
      <c r="B68" s="56" t="s">
        <v>35</v>
      </c>
      <c r="C68" s="70"/>
      <c r="D68" s="70"/>
      <c r="E68" s="70"/>
      <c r="F68" s="61"/>
      <c r="G68" s="70"/>
      <c r="H68" s="70"/>
      <c r="I68" s="70"/>
      <c r="J68" s="27"/>
      <c r="K68" s="27"/>
      <c r="L68" s="27"/>
      <c r="M68" s="27"/>
      <c r="N68" s="27"/>
      <c r="O68" s="16"/>
    </row>
    <row r="69" spans="1:15" ht="12.75" customHeight="1">
      <c r="A69" s="16"/>
      <c r="B69" s="56" t="s">
        <v>34</v>
      </c>
      <c r="C69" s="70"/>
      <c r="D69" s="70"/>
      <c r="E69" s="70"/>
      <c r="F69" s="62"/>
      <c r="G69" s="70"/>
      <c r="H69" s="70"/>
      <c r="I69" s="70"/>
      <c r="J69" s="27"/>
      <c r="K69" s="19"/>
      <c r="L69" s="19"/>
      <c r="M69" s="19"/>
      <c r="N69" s="27"/>
      <c r="O69" s="16"/>
    </row>
    <row r="70" spans="1:15" ht="12.75" customHeight="1">
      <c r="A70" s="16"/>
      <c r="B70" s="56" t="s">
        <v>33</v>
      </c>
      <c r="C70" s="70"/>
      <c r="D70" s="70"/>
      <c r="E70" s="70"/>
      <c r="F70" s="62"/>
      <c r="G70" s="70"/>
      <c r="H70" s="70"/>
      <c r="I70" s="70"/>
      <c r="J70" s="27"/>
      <c r="K70" s="19"/>
      <c r="L70" s="19"/>
      <c r="M70" s="19"/>
      <c r="N70" s="27"/>
      <c r="O70" s="16"/>
    </row>
    <row r="71" spans="1:15" ht="12.75" customHeight="1">
      <c r="A71" s="16"/>
      <c r="B71" s="56" t="s">
        <v>32</v>
      </c>
      <c r="C71" s="70"/>
      <c r="D71" s="70"/>
      <c r="E71" s="70"/>
      <c r="F71" s="62"/>
      <c r="G71" s="70"/>
      <c r="H71" s="70"/>
      <c r="I71" s="70"/>
      <c r="J71" s="27"/>
      <c r="K71" s="16"/>
      <c r="L71" s="16"/>
      <c r="M71" s="16"/>
      <c r="N71" s="27"/>
      <c r="O71" s="16"/>
    </row>
    <row r="72" spans="1:9" ht="12.75" customHeight="1">
      <c r="A72" s="16"/>
      <c r="B72" s="56" t="s">
        <v>31</v>
      </c>
      <c r="C72" s="64"/>
      <c r="D72" s="65"/>
      <c r="E72" s="65"/>
      <c r="F72" s="62"/>
      <c r="G72" s="65"/>
      <c r="H72" s="64"/>
      <c r="I72" s="65"/>
    </row>
    <row r="73" spans="1:13" ht="12.75" customHeight="1">
      <c r="A73" s="16"/>
      <c r="B73" s="56" t="s">
        <v>30</v>
      </c>
      <c r="C73" s="64"/>
      <c r="D73" s="65"/>
      <c r="E73" s="65"/>
      <c r="F73" s="62"/>
      <c r="G73" s="65"/>
      <c r="H73" s="64"/>
      <c r="I73" s="65"/>
      <c r="K73" s="19"/>
      <c r="L73" s="19"/>
      <c r="M73" s="19"/>
    </row>
    <row r="74" spans="1:13" ht="12.75" customHeight="1">
      <c r="A74" s="16"/>
      <c r="B74" s="56" t="s">
        <v>29</v>
      </c>
      <c r="C74" s="64"/>
      <c r="D74" s="65"/>
      <c r="E74" s="65"/>
      <c r="F74" s="62"/>
      <c r="G74" s="65"/>
      <c r="H74" s="64"/>
      <c r="I74" s="65"/>
      <c r="K74" s="16"/>
      <c r="L74" s="16"/>
      <c r="M74" s="16"/>
    </row>
    <row r="75" spans="1:13" ht="12.75" customHeight="1">
      <c r="A75" s="16"/>
      <c r="B75" s="56" t="s">
        <v>28</v>
      </c>
      <c r="C75" s="64"/>
      <c r="D75" s="65"/>
      <c r="E75" s="65"/>
      <c r="F75" s="62"/>
      <c r="G75" s="65"/>
      <c r="H75" s="64"/>
      <c r="I75" s="65"/>
      <c r="K75" s="16"/>
      <c r="L75" s="16"/>
      <c r="M75" s="16"/>
    </row>
    <row r="76" spans="1:13" ht="12.75" customHeight="1">
      <c r="A76" s="16"/>
      <c r="B76" s="56" t="s">
        <v>27</v>
      </c>
      <c r="C76" s="64"/>
      <c r="D76" s="65"/>
      <c r="E76" s="65"/>
      <c r="F76" s="62"/>
      <c r="G76" s="65"/>
      <c r="H76" s="64"/>
      <c r="I76" s="65"/>
      <c r="K76" s="16"/>
      <c r="L76" s="16"/>
      <c r="M76" s="16"/>
    </row>
    <row r="77" spans="1:13" ht="12.75" customHeight="1">
      <c r="A77" s="16"/>
      <c r="B77" s="56" t="s">
        <v>26</v>
      </c>
      <c r="C77" s="64"/>
      <c r="D77" s="65"/>
      <c r="E77" s="65"/>
      <c r="F77" s="62"/>
      <c r="G77" s="65"/>
      <c r="H77" s="64"/>
      <c r="I77" s="65"/>
      <c r="K77" s="16"/>
      <c r="L77" s="16"/>
      <c r="M77" s="16"/>
    </row>
    <row r="78" spans="1:13" ht="12.75" customHeight="1">
      <c r="A78" s="16"/>
      <c r="B78" s="56" t="s">
        <v>25</v>
      </c>
      <c r="C78" s="64"/>
      <c r="D78" s="65"/>
      <c r="E78" s="65"/>
      <c r="F78" s="62"/>
      <c r="G78" s="65"/>
      <c r="H78" s="64"/>
      <c r="I78" s="65"/>
      <c r="K78" s="16"/>
      <c r="L78" s="16"/>
      <c r="M78" s="16"/>
    </row>
    <row r="79" spans="1:13" ht="12.75" customHeight="1">
      <c r="A79" s="16"/>
      <c r="B79" s="66" t="s">
        <v>24</v>
      </c>
      <c r="C79" s="64"/>
      <c r="D79" s="65"/>
      <c r="E79" s="65"/>
      <c r="F79" s="62"/>
      <c r="G79" s="65"/>
      <c r="H79" s="64"/>
      <c r="I79" s="65"/>
      <c r="K79" s="16"/>
      <c r="L79" s="16"/>
      <c r="M79" s="16"/>
    </row>
    <row r="80" spans="1:13" ht="12.75" customHeight="1">
      <c r="A80" s="16"/>
      <c r="B80" s="66" t="s">
        <v>23</v>
      </c>
      <c r="C80" s="64"/>
      <c r="D80" s="65"/>
      <c r="E80" s="65"/>
      <c r="F80" s="62"/>
      <c r="G80" s="65"/>
      <c r="H80" s="64"/>
      <c r="I80" s="65"/>
      <c r="K80" s="16"/>
      <c r="L80" s="16"/>
      <c r="M80" s="16"/>
    </row>
    <row r="81" spans="1:13" ht="12.75" customHeight="1">
      <c r="A81" s="16"/>
      <c r="B81" s="67"/>
      <c r="C81" s="64"/>
      <c r="D81" s="65"/>
      <c r="E81" s="65"/>
      <c r="F81" s="65"/>
      <c r="G81" s="65"/>
      <c r="H81" s="64"/>
      <c r="I81" s="65"/>
      <c r="K81" s="16"/>
      <c r="L81" s="16"/>
      <c r="M81" s="16"/>
    </row>
    <row r="82" spans="1:13" ht="12.75" customHeight="1">
      <c r="A82" s="16"/>
      <c r="B82" s="68" t="s">
        <v>38</v>
      </c>
      <c r="C82" s="64"/>
      <c r="D82" s="65"/>
      <c r="E82" s="65"/>
      <c r="F82" s="65"/>
      <c r="G82" s="65"/>
      <c r="H82" s="64"/>
      <c r="I82" s="65"/>
      <c r="K82" s="16"/>
      <c r="L82" s="16"/>
      <c r="M82" s="16"/>
    </row>
    <row r="83" spans="1:16" ht="13.5">
      <c r="A83" s="16"/>
      <c r="B83" s="61"/>
      <c r="C83" s="60"/>
      <c r="D83" s="61"/>
      <c r="E83" s="61"/>
      <c r="F83" s="62"/>
      <c r="G83" s="61"/>
      <c r="H83" s="61"/>
      <c r="I83" s="60"/>
      <c r="J83" s="23"/>
      <c r="K83" s="19"/>
      <c r="L83" s="27"/>
      <c r="M83" s="27"/>
      <c r="N83" s="27"/>
      <c r="O83" s="19"/>
      <c r="P83" s="16"/>
    </row>
    <row r="84" spans="2:16" ht="13.5">
      <c r="B84" s="24"/>
      <c r="C84" s="20"/>
      <c r="D84" s="21"/>
      <c r="E84" s="20"/>
      <c r="F84" s="20"/>
      <c r="G84" s="20"/>
      <c r="H84" s="20"/>
      <c r="I84" s="20"/>
      <c r="J84" s="21"/>
      <c r="K84" s="21"/>
      <c r="L84" s="20"/>
      <c r="M84" s="30"/>
      <c r="N84" s="30"/>
      <c r="O84" s="30"/>
      <c r="P84" s="22"/>
    </row>
    <row r="85" ht="13.5">
      <c r="B85" s="24"/>
    </row>
    <row r="86" ht="13.5">
      <c r="B86" s="24"/>
    </row>
    <row r="87" ht="13.5">
      <c r="B87" s="25"/>
    </row>
    <row r="88" ht="13.5">
      <c r="B88" s="25"/>
    </row>
    <row r="89" ht="13.5">
      <c r="B89" s="25"/>
    </row>
    <row r="90" ht="13.5">
      <c r="B90" s="25"/>
    </row>
    <row r="91" ht="13.5">
      <c r="B91" s="16"/>
    </row>
    <row r="92" ht="13.5">
      <c r="B92" s="16"/>
    </row>
    <row r="93" ht="13.5">
      <c r="B93" s="16"/>
    </row>
    <row r="94" ht="13.5">
      <c r="B94" s="16"/>
    </row>
    <row r="95" ht="13.5">
      <c r="B95" s="16"/>
    </row>
    <row r="96" ht="13.5">
      <c r="B96" s="16"/>
    </row>
    <row r="97" ht="13.5">
      <c r="B97" s="16"/>
    </row>
    <row r="98" ht="13.5">
      <c r="B98" s="16"/>
    </row>
    <row r="99" ht="13.5">
      <c r="B99" s="16"/>
    </row>
    <row r="100" ht="13.5">
      <c r="B100" s="16"/>
    </row>
    <row r="101" ht="13.5">
      <c r="B101" s="16"/>
    </row>
    <row r="102" ht="13.5">
      <c r="B102" s="16"/>
    </row>
    <row r="103" ht="13.5">
      <c r="B103" s="16"/>
    </row>
    <row r="104" ht="13.5">
      <c r="B104" s="16"/>
    </row>
    <row r="105" ht="13.5">
      <c r="B105" s="16"/>
    </row>
  </sheetData>
  <sheetProtection/>
  <mergeCells count="51">
    <mergeCell ref="C2:O2"/>
    <mergeCell ref="C4:C5"/>
    <mergeCell ref="D4:D5"/>
    <mergeCell ref="E4:E5"/>
    <mergeCell ref="F4:F5"/>
    <mergeCell ref="L11:L12"/>
    <mergeCell ref="M11:O11"/>
    <mergeCell ref="F11:F12"/>
    <mergeCell ref="H4:H5"/>
    <mergeCell ref="I4:I5"/>
    <mergeCell ref="O4:O5"/>
    <mergeCell ref="L4:N4"/>
    <mergeCell ref="G4:G5"/>
    <mergeCell ref="K11:K12"/>
    <mergeCell ref="G36:G37"/>
    <mergeCell ref="E11:E12"/>
    <mergeCell ref="J4:J5"/>
    <mergeCell ref="H11:H12"/>
    <mergeCell ref="I11:I12"/>
    <mergeCell ref="P57:P58"/>
    <mergeCell ref="J36:J37"/>
    <mergeCell ref="K4:K5"/>
    <mergeCell ref="P11:P12"/>
    <mergeCell ref="C34:O34"/>
    <mergeCell ref="C11:C12"/>
    <mergeCell ref="D11:D12"/>
    <mergeCell ref="K36:K37"/>
    <mergeCell ref="G11:G12"/>
    <mergeCell ref="C9:P9"/>
    <mergeCell ref="L57:L58"/>
    <mergeCell ref="M57:O57"/>
    <mergeCell ref="I57:I58"/>
    <mergeCell ref="J57:J58"/>
    <mergeCell ref="E57:E58"/>
    <mergeCell ref="F57:F58"/>
    <mergeCell ref="D36:D37"/>
    <mergeCell ref="I36:I37"/>
    <mergeCell ref="D57:D58"/>
    <mergeCell ref="C57:C58"/>
    <mergeCell ref="G57:G58"/>
    <mergeCell ref="K57:K58"/>
    <mergeCell ref="H57:H58"/>
    <mergeCell ref="C55:P55"/>
    <mergeCell ref="C36:C37"/>
    <mergeCell ref="C10:P10"/>
    <mergeCell ref="J11:J12"/>
    <mergeCell ref="E36:E37"/>
    <mergeCell ref="F36:F37"/>
    <mergeCell ref="H36:H37"/>
    <mergeCell ref="L36:N36"/>
    <mergeCell ref="O36:O37"/>
  </mergeCells>
  <dataValidations count="3">
    <dataValidation type="date" allowBlank="1" showInputMessage="1" showErrorMessage="1" prompt="平成24年4月1日の形式で入力する。" sqref="E40:E52">
      <formula1>41000</formula1>
      <formula2>41364</formula2>
    </dataValidation>
    <dataValidation allowBlank="1" showInputMessage="1" showErrorMessage="1" promptTitle="入力方法" prompt="半角数字で入力して下さい。" errorTitle="参考" error="半角数字で入力して下さい。" imeMode="halfAlpha" sqref="J66:J83"/>
    <dataValidation errorStyle="information" type="date" allowBlank="1" showInputMessage="1" showErrorMessage="1" prompt="平成27年4月1日の形式で入力する。" sqref="E65 E38">
      <formula1>42826</formula1>
      <formula2>43190</formula2>
    </dataValidation>
  </dataValidations>
  <printOptions horizontalCentered="1"/>
  <pageMargins left="0" right="0" top="0" bottom="0" header="0" footer="0"/>
  <pageSetup fitToHeight="0" fitToWidth="1" horizontalDpi="600" verticalDpi="600" orientation="landscape" paperSize="9" scale="62" r:id="rId1"/>
  <rowBreaks count="3" manualBreakCount="3">
    <brk id="7" min="1" max="15" man="1"/>
    <brk id="32" min="1" max="15" man="1"/>
    <brk id="53"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2017-07-07T06:54:12Z</cp:lastPrinted>
  <dcterms:created xsi:type="dcterms:W3CDTF">2005-02-04T02:27:22Z</dcterms:created>
  <dcterms:modified xsi:type="dcterms:W3CDTF">2017-08-30T07:07:25Z</dcterms:modified>
  <cp:category/>
  <cp:version/>
  <cp:contentType/>
  <cp:contentStatus/>
</cp:coreProperties>
</file>