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<sst xmlns="http://schemas.openxmlformats.org/spreadsheetml/2006/main" count="1524" uniqueCount="260">
  <si>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</si>
  <si>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</si>
  <si>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</si>
  <si>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</si>
  <si>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</si>
  <si>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</si>
  <si>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</si>
  <si>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</si>
  <si>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</si>
  <si>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</si>
  <si>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</si>
  <si>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</si>
  <si>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</si>
  <si>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</si>
  <si>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</si>
  <si>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</si>
  <si>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</si>
  <si>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</si>
  <si>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</si>
  <si>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</si>
  <si>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</si>
  <si>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</si>
  <si>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</si>
  <si>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</si>
  <si>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</si>
  <si>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</si>
  <si>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</si>
  <si>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</si>
  <si>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</si>
  <si>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</si>
  <si>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</si>
  <si>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</si>
  <si>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</si>
  <si>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</si>
  <si>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</si>
  <si>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</si>
  <si>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</si>
  <si>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</si>
  <si>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</si>
  <si>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</si>
  <si>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</si>
  <si>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</si>
  <si>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</si>
  <si>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</si>
  <si>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</si>
  <si>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</si>
  <si>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</si>
  <si>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</si>
  <si>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</si>
  <si>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</si>
  <si>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</si>
  <si>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</si>
  <si>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</si>
  <si>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</si>
  <si>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</si>
  <si>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</si>
  <si>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</si>
  <si>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</si>
  <si>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</si>
  <si>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</si>
  <si>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</si>
  <si>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</si>
  <si>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</si>
  <si>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</si>
  <si>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</si>
  <si>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</si>
  <si>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</si>
  <si>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</si>
  <si>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</si>
  <si>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</si>
  <si>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</si>
  <si>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</si>
  <si>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</si>
  <si>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</si>
  <si>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</si>
  <si>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</si>
  <si>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</si>
  <si>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</si>
  <si>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</si>
  <si>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</si>
  <si>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</si>
  <si>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</si>
  <si>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</si>
  <si>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</si>
  <si>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</si>
  <si>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</si>
  <si>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</si>
  <si>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</si>
  <si>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</si>
  <si>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</si>
  <si>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</si>
  <si>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</si>
  <si>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</si>
  <si>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</si>
  <si>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</si>
  <si>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</si>
  <si>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</si>
  <si>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2018年　　　　　</t>
  </si>
  <si>
    <t>2019年　　　　　</t>
  </si>
  <si>
    <t>2020年　　　　　</t>
  </si>
  <si>
    <t>2021年　　　　　</t>
  </si>
  <si>
    <t>2022年　　　　　</t>
  </si>
  <si>
    <t xml:space="preserve">2021年上半期    </t>
  </si>
  <si>
    <t xml:space="preserve">下半期    </t>
  </si>
  <si>
    <t xml:space="preserve">2022年上半期    </t>
  </si>
  <si>
    <t xml:space="preserve">2021年 第4Ｑ    </t>
  </si>
  <si>
    <t xml:space="preserve">2022年 第1Ｑ    </t>
  </si>
  <si>
    <t xml:space="preserve">第2Ｑ    </t>
  </si>
  <si>
    <t xml:space="preserve">第3Ｑ    </t>
  </si>
  <si>
    <t xml:space="preserve">第4Ｑ    </t>
  </si>
  <si>
    <t>2023年 第1Ｑ(P2)</t>
  </si>
  <si>
    <t xml:space="preserve">2022年   3月    </t>
  </si>
  <si>
    <t xml:space="preserve">4月    </t>
  </si>
  <si>
    <t xml:space="preserve">5月    </t>
  </si>
  <si>
    <t xml:space="preserve">6月    </t>
  </si>
  <si>
    <t xml:space="preserve">7月    </t>
  </si>
  <si>
    <t xml:space="preserve">8月    </t>
  </si>
  <si>
    <t xml:space="preserve">9月    </t>
  </si>
  <si>
    <t xml:space="preserve">10月    </t>
  </si>
  <si>
    <t xml:space="preserve">11月    </t>
  </si>
  <si>
    <t xml:space="preserve">12月    </t>
  </si>
  <si>
    <t xml:space="preserve">2023年   1月    </t>
  </si>
  <si>
    <t>---</t>
  </si>
  <si>
    <t>2月(P1)</t>
  </si>
  <si>
    <t>3月(P2)</t>
  </si>
  <si>
    <t>２０２３年３月分</t>
  </si>
  <si>
    <t>２０２３年１月以降累計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</si>
  <si>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</si>
  <si>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</si>
  <si>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</si>
  <si>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</si>
  <si>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</si>
  <si>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</si>
  <si>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</si>
  <si>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</si>
  <si>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</si>
  <si>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</si>
  <si>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</si>
  <si>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</si>
  <si>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</si>
  <si>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</si>
  <si>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</si>
  <si>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</si>
  <si>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</si>
  <si>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</si>
  <si>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</si>
  <si>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</si>
  <si>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</si>
  <si>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</si>
  <si>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</si>
  <si>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</si>
  <si>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</si>
  <si>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</si>
  <si>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</si>
  <si>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</si>
  <si>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</si>
  <si>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</si>
  <si>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</si>
  <si>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</si>
  <si>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</si>
  <si>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</si>
  <si>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</si>
  <si>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</si>
  <si>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</si>
  <si>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</si>
  <si>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</si>
  <si>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</si>
  <si>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</si>
  <si>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</si>
  <si>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</si>
  <si>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</si>
  <si>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</si>
  <si>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</si>
  <si>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</si>
  <si>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</si>
  <si>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---(1)</t>
  </si>
  <si>
    <t>全 減</t>
  </si>
  <si>
    <t>---(84)</t>
  </si>
  <si>
    <t xml:space="preserve">--- </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</si>
  <si>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</si>
  <si>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</si>
  <si>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</si>
  <si>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</si>
  <si>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</si>
  <si>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</si>
  <si>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</si>
  <si>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</si>
  <si>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</si>
  <si>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</si>
  <si>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</si>
  <si>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</si>
  <si>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</si>
  <si>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</si>
  <si>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</si>
  <si>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</si>
  <si>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</si>
  <si>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</si>
  <si>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</si>
  <si>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</si>
  <si>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</si>
  <si>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</si>
  <si>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</si>
  <si>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</si>
  <si>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２０２３年３月分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</si>
  <si>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</si>
  <si>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</si>
  <si>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</si>
  <si>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</si>
  <si>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</si>
  <si>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</si>
  <si>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</si>
  <si>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</si>
  <si>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</si>
  <si>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</si>
  <si>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</si>
  <si>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</si>
  <si>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</si>
  <si>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</si>
  <si>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全 増</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</si>
  <si>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</si>
  <si>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</si>
  <si>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</si>
  <si>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</si>
  <si>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</si>
  <si>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</si>
  <si>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</si>
  <si>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</si>
  <si>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</si>
  <si>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</si>
  <si>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</si>
  <si>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</si>
  <si>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</si>
  <si>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</si>
  <si>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</si>
  <si>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</si>
  <si>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</si>
  <si>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</si>
  <si>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</si>
  <si>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</si>
  <si>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</si>
  <si>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</si>
  <si>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</si>
  <si>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</si>
  <si>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</si>
  <si>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</si>
  <si>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</si>
  <si>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</si>
  <si>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</si>
  <si>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---(224)</t>
  </si>
  <si>
    <t>---(29)</t>
  </si>
  <si>
    <t>---(27)</t>
  </si>
  <si>
    <t>---(16)</t>
  </si>
  <si>
    <t>---(0)</t>
  </si>
  <si>
    <t>---(688)</t>
  </si>
  <si>
    <t>---(676)</t>
  </si>
  <si>
    <t>---(7)</t>
  </si>
  <si>
    <t>---(2)</t>
  </si>
  <si>
    <t>---(57)</t>
  </si>
  <si>
    <t>---(3)</t>
  </si>
  <si>
    <t>---(55)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</si>
</sst>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77186.97007</v>
      </c>
      <c r="C7" s="83">
        <v>7.544433519607452</v>
      </c>
      <c r="D7" s="83">
        <v>9.473263585517612</v>
      </c>
      <c r="E7" s="82">
        <v>47537.61827</v>
      </c>
      <c r="F7" s="83">
        <v>15.004070068284259</v>
      </c>
      <c r="G7" s="83">
        <v>5.747970848051627</v>
      </c>
      <c r="H7" s="84">
        <v>29649.3518</v>
      </c>
      <c r="I7" s="85">
        <v>-2.586422988969983</v>
      </c>
      <c r="J7" s="86"/>
    </row>
    <row r="8" spans="1:10" ht="15.75" customHeight="1">
      <c r="A8" s="87" t="s">
        <v>98</v>
      </c>
      <c r="B8" s="82">
        <v>69461.27893</v>
      </c>
      <c r="C8" s="88">
        <v>-10.009061287149446</v>
      </c>
      <c r="D8" s="88">
        <v>9.028958232835095</v>
      </c>
      <c r="E8" s="82">
        <v>48919.6737</v>
      </c>
      <c r="F8" s="88">
        <v>2.907287912806922</v>
      </c>
      <c r="G8" s="88">
        <v>6.22391586544206</v>
      </c>
      <c r="H8" s="82">
        <v>20541.60523</v>
      </c>
      <c r="I8" s="89">
        <v>-30.71819792701168</v>
      </c>
      <c r="J8" s="86"/>
    </row>
    <row r="9" spans="1:10" ht="15.75" customHeight="1">
      <c r="A9" s="87" t="s">
        <v>99</v>
      </c>
      <c r="B9" s="82">
        <v>58199.7689</v>
      </c>
      <c r="C9" s="88">
        <v>-16.212644229238638</v>
      </c>
      <c r="D9" s="88">
        <v>8.508847483582196</v>
      </c>
      <c r="E9" s="82">
        <v>40544.54114</v>
      </c>
      <c r="F9" s="88">
        <v>-17.120172573841185</v>
      </c>
      <c r="G9" s="88">
        <v>5.961482927457342</v>
      </c>
      <c r="H9" s="82">
        <v>17655.22776</v>
      </c>
      <c r="I9" s="89">
        <v>-14.051372508048143</v>
      </c>
      <c r="J9" s="86"/>
    </row>
    <row r="10" spans="1:10" ht="15.75" customHeight="1">
      <c r="A10" s="87" t="s">
        <v>100</v>
      </c>
      <c r="B10" s="82">
        <v>72254.74065</v>
      </c>
      <c r="C10" s="88">
        <v>24.14953188929243</v>
      </c>
      <c r="D10" s="88">
        <v>8.69581244311539</v>
      </c>
      <c r="E10" s="82">
        <v>49869.90248</v>
      </c>
      <c r="F10" s="88">
        <v>23.00028827012641</v>
      </c>
      <c r="G10" s="88">
        <v>5.875684981411853</v>
      </c>
      <c r="H10" s="82">
        <v>22384.83817</v>
      </c>
      <c r="I10" s="89">
        <v>26.788724984423528</v>
      </c>
      <c r="J10" s="86"/>
    </row>
    <row r="11" spans="1:10" ht="15.75" customHeight="1">
      <c r="A11" s="87" t="s">
        <v>101</v>
      </c>
      <c r="B11" s="82">
        <v>82415.73964</v>
      </c>
      <c r="C11" s="90">
        <v>14.06274370178644</v>
      </c>
      <c r="D11" s="90">
        <v>8.39478031238541</v>
      </c>
      <c r="E11" s="82">
        <v>67323.51607</v>
      </c>
      <c r="F11" s="90">
        <v>34.99829099725964</v>
      </c>
      <c r="G11" s="90">
        <v>5.698575067070834</v>
      </c>
      <c r="H11" s="91">
        <v>15092.22357</v>
      </c>
      <c r="I11" s="92">
        <v>-32.578366413090755</v>
      </c>
      <c r="J11" s="86"/>
    </row>
    <row r="12" spans="1:10" ht="15.75" customHeight="1">
      <c r="A12" s="81" t="s">
        <v>102</v>
      </c>
      <c r="B12" s="84">
        <v>35036.75811</v>
      </c>
      <c r="C12" s="83">
        <v>25.760494424890968</v>
      </c>
      <c r="D12" s="83">
        <v>8.78994619066747</v>
      </c>
      <c r="E12" s="84">
        <v>24124.30367</v>
      </c>
      <c r="F12" s="83">
        <v>13.138671650793565</v>
      </c>
      <c r="G12" s="83">
        <v>6.171108094469419</v>
      </c>
      <c r="H12" s="84">
        <v>10912.45444</v>
      </c>
      <c r="I12" s="85">
        <v>66.93026267296669</v>
      </c>
      <c r="J12" s="86"/>
    </row>
    <row r="13" spans="1:10" ht="15.75" customHeight="1">
      <c r="A13" s="87" t="s">
        <v>103</v>
      </c>
      <c r="B13" s="82">
        <v>37217.98254</v>
      </c>
      <c r="C13" s="88">
        <v>22.670247975115544</v>
      </c>
      <c r="D13" s="88">
        <v>8.609019599833017</v>
      </c>
      <c r="E13" s="82">
        <v>25745.59881</v>
      </c>
      <c r="F13" s="88">
        <v>33.939814714576414</v>
      </c>
      <c r="G13" s="88">
        <v>5.623432975177757</v>
      </c>
      <c r="H13" s="82">
        <v>11472.38373</v>
      </c>
      <c r="I13" s="89">
        <v>3.186604266606996</v>
      </c>
      <c r="J13" s="93"/>
    </row>
    <row r="14" spans="1:10" ht="15.75" customHeight="1">
      <c r="A14" s="87" t="s">
        <v>104</v>
      </c>
      <c r="B14" s="94">
        <v>38123.57405</v>
      </c>
      <c r="C14" s="88">
        <v>8.810221340424128</v>
      </c>
      <c r="D14" s="88">
        <v>8.302421884314045</v>
      </c>
      <c r="E14" s="82">
        <v>31659.92871</v>
      </c>
      <c r="F14" s="88">
        <v>31.236653057766794</v>
      </c>
      <c r="G14" s="88">
        <v>5.872614541780539</v>
      </c>
      <c r="H14" s="82">
        <v>6463.64534</v>
      </c>
      <c r="I14" s="89">
        <v>-40.76818028850345</v>
      </c>
      <c r="J14" s="93"/>
    </row>
    <row r="15" spans="1:10" ht="15.75" customHeight="1">
      <c r="A15" s="95" t="s">
        <v>103</v>
      </c>
      <c r="B15" s="91">
        <v>44292.16559</v>
      </c>
      <c r="C15" s="88">
        <v>19.007432878439957</v>
      </c>
      <c r="D15" s="88">
        <v>8.475937346251271</v>
      </c>
      <c r="E15" s="82">
        <v>35663.58736</v>
      </c>
      <c r="F15" s="88">
        <v>38.52304474715771</v>
      </c>
      <c r="G15" s="88">
        <v>5.5524955274723435</v>
      </c>
      <c r="H15" s="82">
        <v>8628.57823</v>
      </c>
      <c r="I15" s="89">
        <v>-24.788270397228075</v>
      </c>
      <c r="J15" s="93"/>
    </row>
    <row r="16" spans="1:10" ht="14.25">
      <c r="A16" s="87" t="s">
        <v>105</v>
      </c>
      <c r="B16" s="84">
        <v>19299.56253</v>
      </c>
      <c r="C16" s="83">
        <v>16.15927663145229</v>
      </c>
      <c r="D16" s="83">
        <v>8.603863521227838</v>
      </c>
      <c r="E16" s="84">
        <v>13194.01204</v>
      </c>
      <c r="F16" s="83">
        <v>35.12376660041683</v>
      </c>
      <c r="G16" s="83">
        <v>5.475004021707135</v>
      </c>
      <c r="H16" s="84">
        <v>6105.55049</v>
      </c>
      <c r="I16" s="85">
        <v>-10.872433534701575</v>
      </c>
      <c r="J16" s="93"/>
    </row>
    <row r="17" spans="1:10" ht="15.75" customHeight="1">
      <c r="A17" s="87" t="s">
        <v>106</v>
      </c>
      <c r="B17" s="82">
        <v>18109.7984</v>
      </c>
      <c r="C17" s="88">
        <v>6.15177285674251</v>
      </c>
      <c r="D17" s="88">
        <v>8.2400849722799</v>
      </c>
      <c r="E17" s="82">
        <v>14338.44013</v>
      </c>
      <c r="F17" s="88">
        <v>25.154257226706346</v>
      </c>
      <c r="G17" s="88">
        <v>5.650791723570336</v>
      </c>
      <c r="H17" s="82">
        <v>3771.35827</v>
      </c>
      <c r="I17" s="89">
        <v>-32.69847409973639</v>
      </c>
      <c r="J17" s="93"/>
    </row>
    <row r="18" spans="1:10" ht="15.75" customHeight="1">
      <c r="A18" s="87" t="s">
        <v>107</v>
      </c>
      <c r="B18" s="82">
        <v>20013.77565</v>
      </c>
      <c r="C18" s="88">
        <v>11.3331803878431</v>
      </c>
      <c r="D18" s="88">
        <v>8.359646926109473</v>
      </c>
      <c r="E18" s="82">
        <v>17321.48858</v>
      </c>
      <c r="F18" s="88">
        <v>36.73755044436995</v>
      </c>
      <c r="G18" s="88">
        <v>6.0698530882595625</v>
      </c>
      <c r="H18" s="82">
        <v>2692.28707</v>
      </c>
      <c r="I18" s="89">
        <v>-49.28614543129889</v>
      </c>
      <c r="J18" s="86"/>
    </row>
    <row r="19" spans="1:10" ht="15.75" customHeight="1">
      <c r="A19" s="87" t="s">
        <v>108</v>
      </c>
      <c r="B19" s="82">
        <v>21294.67952</v>
      </c>
      <c r="C19" s="88">
        <v>18.842395189507567</v>
      </c>
      <c r="D19" s="88">
        <v>8.30807285133616</v>
      </c>
      <c r="E19" s="82">
        <v>18395.34453</v>
      </c>
      <c r="F19" s="88">
        <v>46.557920262061025</v>
      </c>
      <c r="G19" s="88">
        <v>5.758835117179235</v>
      </c>
      <c r="H19" s="82">
        <v>2899.33499</v>
      </c>
      <c r="I19" s="89">
        <v>-45.97680120949686</v>
      </c>
      <c r="J19" s="86"/>
    </row>
    <row r="20" spans="1:10" ht="15.75" customHeight="1">
      <c r="A20" s="87" t="s">
        <v>109</v>
      </c>
      <c r="B20" s="82">
        <v>22997.48607</v>
      </c>
      <c r="C20" s="88">
        <v>19.160659907455436</v>
      </c>
      <c r="D20" s="88">
        <v>8.63753654146789</v>
      </c>
      <c r="E20" s="82">
        <v>17268.24283</v>
      </c>
      <c r="F20" s="88">
        <v>30.87939269456661</v>
      </c>
      <c r="G20" s="88">
        <v>5.348355592729737</v>
      </c>
      <c r="H20" s="82">
        <v>5729.24324</v>
      </c>
      <c r="I20" s="89">
        <v>-6.163363166291658</v>
      </c>
      <c r="J20" s="86"/>
    </row>
    <row r="21" spans="1:10" ht="15.75" customHeight="1">
      <c r="A21" s="95" t="s">
        <v>110</v>
      </c>
      <c r="B21" s="91">
        <v>19617.41138</v>
      </c>
      <c r="C21" s="90">
        <v>8.324846840923428</v>
      </c>
      <c r="D21" s="90">
        <v>8.518501253853405</v>
      </c>
      <c r="E21" s="91">
        <v>15629.66352</v>
      </c>
      <c r="F21" s="90">
        <v>9.005326787942591</v>
      </c>
      <c r="G21" s="90">
        <v>5.544751509260213</v>
      </c>
      <c r="H21" s="91">
        <v>3987.74786</v>
      </c>
      <c r="I21" s="92">
        <v>5.737709719103412</v>
      </c>
      <c r="J21" s="86"/>
    </row>
    <row r="22" spans="1:10" ht="15.75" customHeight="1">
      <c r="A22" s="96" t="s">
        <v>111</v>
      </c>
      <c r="B22" s="84">
        <v>7010.39847</v>
      </c>
      <c r="C22" s="83">
        <v>1.7530300148542066</v>
      </c>
      <c r="D22" s="83">
        <v>8.288025610695158</v>
      </c>
      <c r="E22" s="84">
        <v>5285.09751</v>
      </c>
      <c r="F22" s="83">
        <v>22.646182902686117</v>
      </c>
      <c r="G22" s="83">
        <v>5.92274446743057</v>
      </c>
      <c r="H22" s="84">
        <v>1725.30096</v>
      </c>
      <c r="I22" s="85">
        <v>-33.13819317858423</v>
      </c>
      <c r="J22" s="86"/>
    </row>
    <row r="23" spans="1:10" ht="15.75" customHeight="1">
      <c r="A23" s="96" t="s">
        <v>112</v>
      </c>
      <c r="B23" s="82">
        <v>6672.47669</v>
      </c>
      <c r="C23" s="88">
        <v>5.969550624390507</v>
      </c>
      <c r="D23" s="88">
        <v>8.262494726120039</v>
      </c>
      <c r="E23" s="82">
        <v>5015.77316</v>
      </c>
      <c r="F23" s="88">
        <v>16.53116305383937</v>
      </c>
      <c r="G23" s="88">
        <v>5.616421999947</v>
      </c>
      <c r="H23" s="82">
        <v>1656.70353</v>
      </c>
      <c r="I23" s="89">
        <v>-16.84737797132779</v>
      </c>
      <c r="J23" s="86"/>
    </row>
    <row r="24" spans="1:10" ht="15.75" customHeight="1">
      <c r="A24" s="96" t="s">
        <v>113</v>
      </c>
      <c r="B24" s="82">
        <v>6074.15071</v>
      </c>
      <c r="C24" s="88">
        <v>9.037387168424193</v>
      </c>
      <c r="D24" s="88">
        <v>8.376499503455664</v>
      </c>
      <c r="E24" s="82">
        <v>5900.4571</v>
      </c>
      <c r="F24" s="88">
        <v>49.389705008014296</v>
      </c>
      <c r="G24" s="88">
        <v>6.1351344289439735</v>
      </c>
      <c r="H24" s="82">
        <v>173.69361</v>
      </c>
      <c r="I24" s="89">
        <v>-89.28476401051529</v>
      </c>
      <c r="J24" s="93"/>
    </row>
    <row r="25" spans="1:10" ht="15.75" customHeight="1">
      <c r="A25" s="96" t="s">
        <v>114</v>
      </c>
      <c r="B25" s="82">
        <v>7267.14825</v>
      </c>
      <c r="C25" s="88">
        <v>18.954809461068223</v>
      </c>
      <c r="D25" s="88">
        <v>8.436541190422473</v>
      </c>
      <c r="E25" s="82">
        <v>6405.25832</v>
      </c>
      <c r="F25" s="88">
        <v>45.120604269697864</v>
      </c>
      <c r="G25" s="88">
        <v>6.412388584463839</v>
      </c>
      <c r="H25" s="82">
        <v>861.88993</v>
      </c>
      <c r="I25" s="89">
        <v>-49.16359901764924</v>
      </c>
      <c r="J25" s="93"/>
    </row>
    <row r="26" spans="1:10" ht="15.75" customHeight="1">
      <c r="A26" s="96" t="s">
        <v>115</v>
      </c>
      <c r="B26" s="82">
        <v>7266.28126</v>
      </c>
      <c r="C26" s="88">
        <v>10.642855254179139</v>
      </c>
      <c r="D26" s="88">
        <v>8.301412933246386</v>
      </c>
      <c r="E26" s="82">
        <v>5794.42132</v>
      </c>
      <c r="F26" s="88">
        <v>45.82764407159643</v>
      </c>
      <c r="G26" s="88">
        <v>5.6947736686366355</v>
      </c>
      <c r="H26" s="82">
        <v>1471.85994</v>
      </c>
      <c r="I26" s="89">
        <v>-43.25594141383318</v>
      </c>
      <c r="J26" s="93"/>
    </row>
    <row r="27" spans="1:10" ht="15.75" customHeight="1">
      <c r="A27" s="96" t="s">
        <v>116</v>
      </c>
      <c r="B27" s="82">
        <v>6903.02057</v>
      </c>
      <c r="C27" s="88">
        <v>23.532561203499846</v>
      </c>
      <c r="D27" s="88">
        <v>8.563928637524558</v>
      </c>
      <c r="E27" s="82">
        <v>6511.45071</v>
      </c>
      <c r="F27" s="88">
        <v>49.225544841908665</v>
      </c>
      <c r="G27" s="88">
        <v>6.000794563744252</v>
      </c>
      <c r="H27" s="82">
        <v>391.56986</v>
      </c>
      <c r="I27" s="89">
        <v>-68.02261017944797</v>
      </c>
      <c r="J27" s="93"/>
    </row>
    <row r="28" spans="1:10" ht="15.75" customHeight="1">
      <c r="A28" s="96" t="s">
        <v>117</v>
      </c>
      <c r="B28" s="82">
        <v>7125.37769</v>
      </c>
      <c r="C28" s="88">
        <v>23.638509205657975</v>
      </c>
      <c r="D28" s="88">
        <v>8.080796141853435</v>
      </c>
      <c r="E28" s="82">
        <v>6089.4725</v>
      </c>
      <c r="F28" s="88">
        <v>44.48455647321188</v>
      </c>
      <c r="G28" s="88">
        <v>5.578043821356689</v>
      </c>
      <c r="H28" s="82">
        <v>1035.90519</v>
      </c>
      <c r="I28" s="89">
        <v>-33.10071757597118</v>
      </c>
      <c r="J28" s="93"/>
    </row>
    <row r="29" spans="1:10" ht="15.75" customHeight="1">
      <c r="A29" s="96" t="s">
        <v>118</v>
      </c>
      <c r="B29" s="82">
        <v>7515.80153</v>
      </c>
      <c r="C29" s="88">
        <v>23.667052360865792</v>
      </c>
      <c r="D29" s="88">
        <v>8.349691108446244</v>
      </c>
      <c r="E29" s="82">
        <v>5420.11833</v>
      </c>
      <c r="F29" s="88">
        <v>44.23358097192924</v>
      </c>
      <c r="G29" s="88">
        <v>4.8511942180830046</v>
      </c>
      <c r="H29" s="82">
        <v>2095.6832</v>
      </c>
      <c r="I29" s="89">
        <v>-9.652204370671402</v>
      </c>
      <c r="J29" s="93"/>
    </row>
    <row r="30" spans="1:10" ht="15.75" customHeight="1">
      <c r="A30" s="96" t="s">
        <v>119</v>
      </c>
      <c r="B30" s="82">
        <v>7470.72394</v>
      </c>
      <c r="C30" s="88">
        <v>20.670109968210106</v>
      </c>
      <c r="D30" s="88">
        <v>8.454093340690587</v>
      </c>
      <c r="E30" s="82">
        <v>5974.61123</v>
      </c>
      <c r="F30" s="88">
        <v>24.58826071999518</v>
      </c>
      <c r="G30" s="88">
        <v>5.497051132032875</v>
      </c>
      <c r="H30" s="82">
        <v>1496.11271</v>
      </c>
      <c r="I30" s="89">
        <v>7.206253419987285</v>
      </c>
      <c r="J30" s="93"/>
    </row>
    <row r="31" spans="1:10" ht="15.75" customHeight="1">
      <c r="A31" s="96" t="s">
        <v>120</v>
      </c>
      <c r="B31" s="82">
        <v>8010.9606</v>
      </c>
      <c r="C31" s="88">
        <v>13.936369278375693</v>
      </c>
      <c r="D31" s="88">
        <v>9.116887843404232</v>
      </c>
      <c r="E31" s="82">
        <v>5873.51327</v>
      </c>
      <c r="F31" s="88">
        <v>26.56656138741582</v>
      </c>
      <c r="G31" s="88">
        <v>5.732770425318806</v>
      </c>
      <c r="H31" s="82">
        <v>2137.44733</v>
      </c>
      <c r="I31" s="89">
        <v>-10.583190883094339</v>
      </c>
      <c r="J31" s="93"/>
    </row>
    <row r="32" spans="1:10" ht="15.75" customHeight="1">
      <c r="A32" s="96" t="s">
        <v>121</v>
      </c>
      <c r="B32" s="82">
        <v>5585.07811</v>
      </c>
      <c r="C32" s="88">
        <v>16.64349660074278</v>
      </c>
      <c r="D32" s="88">
        <v>8.526084611941993</v>
      </c>
      <c r="E32" s="82">
        <v>5698.16903</v>
      </c>
      <c r="F32" s="88">
        <v>23.343059562152966</v>
      </c>
      <c r="G32" s="88">
        <v>5.6658693085417235</v>
      </c>
      <c r="H32" s="82">
        <v>-113.09092</v>
      </c>
      <c r="I32" s="89" t="s">
        <v>122</v>
      </c>
      <c r="J32" s="93"/>
    </row>
    <row r="33" spans="1:10" ht="15.75" customHeight="1">
      <c r="A33" s="96" t="s">
        <v>123</v>
      </c>
      <c r="B33" s="82">
        <v>6480.68391</v>
      </c>
      <c r="C33" s="88">
        <v>2.6848090351017095</v>
      </c>
      <c r="D33" s="88">
        <v>8.466705569032822</v>
      </c>
      <c r="E33" s="82">
        <v>4551.20631</v>
      </c>
      <c r="F33" s="88">
        <v>2.653311505595779</v>
      </c>
      <c r="G33" s="88">
        <v>5.321547303352204</v>
      </c>
      <c r="H33" s="82">
        <v>1929.4776</v>
      </c>
      <c r="I33" s="89">
        <v>2.7591812892717504</v>
      </c>
      <c r="J33" s="93"/>
    </row>
    <row r="34" spans="1:10" ht="15.75" customHeight="1">
      <c r="A34" s="97" t="s">
        <v>124</v>
      </c>
      <c r="B34" s="91">
        <v>7551.64936</v>
      </c>
      <c r="C34" s="90">
        <v>7.7206865246848055</v>
      </c>
      <c r="D34" s="90">
        <v>8.557800192905445</v>
      </c>
      <c r="E34" s="91">
        <v>5380.28818</v>
      </c>
      <c r="F34" s="90">
        <v>1.8011147347780865</v>
      </c>
      <c r="G34" s="90">
        <v>5.6168745405584</v>
      </c>
      <c r="H34" s="91">
        <v>2171.36118</v>
      </c>
      <c r="I34" s="92">
        <v>25.854052732921453</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203</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18689.266</v>
      </c>
      <c r="C5" s="19">
        <v>-77.52216207624289</v>
      </c>
      <c r="D5" s="20">
        <v>100</v>
      </c>
      <c r="E5" s="390">
        <v>-77.52216207624288</v>
      </c>
      <c r="F5" s="370">
        <v>20028.255</v>
      </c>
      <c r="G5" s="19">
        <v>-12.358106658143553</v>
      </c>
      <c r="H5" s="20">
        <v>100</v>
      </c>
      <c r="I5" s="390">
        <v>-12.358106658143555</v>
      </c>
      <c r="J5" s="370">
        <v>7085.834</v>
      </c>
      <c r="K5" s="19">
        <v>8.80788692928074</v>
      </c>
      <c r="L5" s="20">
        <v>100</v>
      </c>
      <c r="M5" s="19">
        <v>8.807886929280741</v>
      </c>
    </row>
    <row r="6" spans="1:13" s="23" customFormat="1" ht="10.5" customHeight="1">
      <c r="A6" s="15" t="s">
        <v>127</v>
      </c>
      <c r="B6" s="18">
        <v>563.469</v>
      </c>
      <c r="C6" s="16">
        <v>75.89826995236282</v>
      </c>
      <c r="D6" s="17">
        <v>3.0149338128099843</v>
      </c>
      <c r="E6" s="391">
        <v>0.29241700622383937</v>
      </c>
      <c r="F6" s="374">
        <v>4315.486</v>
      </c>
      <c r="G6" s="16">
        <v>21.405876451712903</v>
      </c>
      <c r="H6" s="17">
        <v>21.54698949059716</v>
      </c>
      <c r="I6" s="391">
        <v>3.3295968874308737</v>
      </c>
      <c r="J6" s="374">
        <v>3701.833</v>
      </c>
      <c r="K6" s="16">
        <v>-15.015032595110778</v>
      </c>
      <c r="L6" s="17">
        <v>52.242728237776944</v>
      </c>
      <c r="M6" s="16">
        <v>-10.043160244481049</v>
      </c>
    </row>
    <row r="7" spans="1:13" s="23" customFormat="1" ht="10.5" customHeight="1">
      <c r="A7" s="15" t="s">
        <v>183</v>
      </c>
      <c r="B7" s="14" t="s">
        <v>178</v>
      </c>
      <c r="C7" s="12" t="s">
        <v>178</v>
      </c>
      <c r="D7" s="13" t="s">
        <v>178</v>
      </c>
      <c r="E7" s="389" t="s">
        <v>178</v>
      </c>
      <c r="F7" s="373">
        <v>148.617</v>
      </c>
      <c r="G7" s="12">
        <v>81.66782793648466</v>
      </c>
      <c r="H7" s="13">
        <v>0.7420366876694949</v>
      </c>
      <c r="I7" s="389">
        <v>0.2923547205769763</v>
      </c>
      <c r="J7" s="373" t="s">
        <v>178</v>
      </c>
      <c r="K7" s="12" t="s">
        <v>178</v>
      </c>
      <c r="L7" s="13" t="s">
        <v>178</v>
      </c>
      <c r="M7" s="12" t="s">
        <v>178</v>
      </c>
    </row>
    <row r="8" spans="1:13" s="23" customFormat="1" ht="10.5" customHeight="1">
      <c r="A8" s="15" t="s">
        <v>184</v>
      </c>
      <c r="B8" s="14" t="s">
        <v>178</v>
      </c>
      <c r="C8" s="12" t="s">
        <v>178</v>
      </c>
      <c r="D8" s="13" t="s">
        <v>178</v>
      </c>
      <c r="E8" s="389" t="s">
        <v>178</v>
      </c>
      <c r="F8" s="373">
        <v>1437.282</v>
      </c>
      <c r="G8" s="12">
        <v>-6.579005524861881</v>
      </c>
      <c r="H8" s="13">
        <v>7.176271722124569</v>
      </c>
      <c r="I8" s="389">
        <v>-0.44292112119982624</v>
      </c>
      <c r="J8" s="373" t="s">
        <v>178</v>
      </c>
      <c r="K8" s="12" t="s">
        <v>178</v>
      </c>
      <c r="L8" s="13" t="s">
        <v>178</v>
      </c>
      <c r="M8" s="12" t="s">
        <v>178</v>
      </c>
    </row>
    <row r="9" spans="1:13" s="23" customFormat="1" ht="10.5" customHeight="1">
      <c r="A9" s="15" t="s">
        <v>185</v>
      </c>
      <c r="B9" s="14" t="s">
        <v>251</v>
      </c>
      <c r="C9" s="12" t="s">
        <v>176</v>
      </c>
      <c r="D9" s="13" t="s">
        <v>178</v>
      </c>
      <c r="E9" s="389">
        <v>-0.019127960099633294</v>
      </c>
      <c r="F9" s="373">
        <v>20.35</v>
      </c>
      <c r="G9" s="12">
        <v>62.734906037584956</v>
      </c>
      <c r="H9" s="13">
        <v>0.1016064554800206</v>
      </c>
      <c r="I9" s="389">
        <v>0.03432903432010746</v>
      </c>
      <c r="J9" s="373">
        <v>28.384</v>
      </c>
      <c r="K9" s="12">
        <v>-95.78916136306319</v>
      </c>
      <c r="L9" s="13">
        <v>0.4005738774010229</v>
      </c>
      <c r="M9" s="12">
        <v>-9.914955569071978</v>
      </c>
    </row>
    <row r="10" spans="1:13" s="23" customFormat="1" ht="10.5" customHeight="1">
      <c r="A10" s="15" t="s">
        <v>186</v>
      </c>
      <c r="B10" s="14" t="s">
        <v>178</v>
      </c>
      <c r="C10" s="12" t="s">
        <v>178</v>
      </c>
      <c r="D10" s="13" t="s">
        <v>178</v>
      </c>
      <c r="E10" s="389" t="s">
        <v>178</v>
      </c>
      <c r="F10" s="373">
        <v>262.223</v>
      </c>
      <c r="G10" s="12">
        <v>-41.29169334652774</v>
      </c>
      <c r="H10" s="13">
        <v>1.3092653353974173</v>
      </c>
      <c r="I10" s="389">
        <v>-0.8070539360983733</v>
      </c>
      <c r="J10" s="373" t="s">
        <v>252</v>
      </c>
      <c r="K10" s="12" t="s">
        <v>176</v>
      </c>
      <c r="L10" s="13" t="s">
        <v>178</v>
      </c>
      <c r="M10" s="12">
        <v>-0.0045452849348527075</v>
      </c>
    </row>
    <row r="11" spans="1:13" s="23" customFormat="1" ht="10.5" customHeight="1">
      <c r="A11" s="15" t="s">
        <v>187</v>
      </c>
      <c r="B11" s="14">
        <v>519.358</v>
      </c>
      <c r="C11" s="12">
        <v>93.49139761711388</v>
      </c>
      <c r="D11" s="13">
        <v>2.7789106324453834</v>
      </c>
      <c r="E11" s="389">
        <v>0.3018138090569905</v>
      </c>
      <c r="F11" s="373">
        <v>297.048</v>
      </c>
      <c r="G11" s="12">
        <v>1.9046573537887301</v>
      </c>
      <c r="H11" s="13">
        <v>1.4831446873429563</v>
      </c>
      <c r="I11" s="389">
        <v>0.02429506673616783</v>
      </c>
      <c r="J11" s="373">
        <v>298.239</v>
      </c>
      <c r="K11" s="12">
        <v>-26.728725364465866</v>
      </c>
      <c r="L11" s="13">
        <v>4.208947034322283</v>
      </c>
      <c r="M11" s="12">
        <v>-1.670622548943582</v>
      </c>
    </row>
    <row r="12" spans="1:13" s="23" customFormat="1" ht="10.5" customHeight="1">
      <c r="A12" s="15" t="s">
        <v>188</v>
      </c>
      <c r="B12" s="14">
        <v>44.111</v>
      </c>
      <c r="C12" s="12">
        <v>24.189870210309984</v>
      </c>
      <c r="D12" s="13">
        <v>0.23602318036460074</v>
      </c>
      <c r="E12" s="389">
        <v>0.010333716874751587</v>
      </c>
      <c r="F12" s="373">
        <v>219.858</v>
      </c>
      <c r="G12" s="12">
        <v>184.5321599585868</v>
      </c>
      <c r="H12" s="13">
        <v>1.0977391689890108</v>
      </c>
      <c r="I12" s="389">
        <v>0.6239526253200105</v>
      </c>
      <c r="J12" s="373">
        <v>36.618</v>
      </c>
      <c r="K12" s="12">
        <v>-21.694502063597287</v>
      </c>
      <c r="L12" s="13">
        <v>0.5167775592823654</v>
      </c>
      <c r="M12" s="12">
        <v>-0.15578349886513757</v>
      </c>
    </row>
    <row r="13" spans="1:13" s="23" customFormat="1" ht="10.5" customHeight="1">
      <c r="A13" s="15" t="s">
        <v>189</v>
      </c>
      <c r="B13" s="14" t="s">
        <v>178</v>
      </c>
      <c r="C13" s="12" t="s">
        <v>178</v>
      </c>
      <c r="D13" s="13" t="s">
        <v>178</v>
      </c>
      <c r="E13" s="389" t="s">
        <v>178</v>
      </c>
      <c r="F13" s="373" t="s">
        <v>178</v>
      </c>
      <c r="G13" s="12" t="s">
        <v>178</v>
      </c>
      <c r="H13" s="13" t="s">
        <v>178</v>
      </c>
      <c r="I13" s="389" t="s">
        <v>178</v>
      </c>
      <c r="J13" s="373">
        <v>1352.387</v>
      </c>
      <c r="K13" s="12">
        <v>-35.42861317242215</v>
      </c>
      <c r="L13" s="13">
        <v>19.085784397432963</v>
      </c>
      <c r="M13" s="12">
        <v>-11.394215479981321</v>
      </c>
    </row>
    <row r="14" spans="1:13" s="23" customFormat="1" ht="10.5" customHeight="1">
      <c r="A14" s="124" t="s">
        <v>190</v>
      </c>
      <c r="B14" s="11" t="s">
        <v>178</v>
      </c>
      <c r="C14" s="9" t="s">
        <v>178</v>
      </c>
      <c r="D14" s="10" t="s">
        <v>178</v>
      </c>
      <c r="E14" s="392" t="s">
        <v>178</v>
      </c>
      <c r="F14" s="375">
        <v>818.055</v>
      </c>
      <c r="G14" s="9">
        <v>-4.693916781713647</v>
      </c>
      <c r="H14" s="10">
        <v>4.084504616103599</v>
      </c>
      <c r="I14" s="392">
        <v>-0.1763055185158865</v>
      </c>
      <c r="J14" s="375">
        <v>20.058</v>
      </c>
      <c r="K14" s="9">
        <v>-63.590488291886004</v>
      </c>
      <c r="L14" s="10">
        <v>0.2830718303589952</v>
      </c>
      <c r="M14" s="9">
        <v>-0.5379406143167569</v>
      </c>
    </row>
    <row r="15" spans="1:13" s="23" customFormat="1" ht="10.5" customHeight="1">
      <c r="A15" s="211" t="s">
        <v>128</v>
      </c>
      <c r="B15" s="7">
        <v>3.4</v>
      </c>
      <c r="C15" s="5" t="s">
        <v>218</v>
      </c>
      <c r="D15" s="6">
        <v>0.01819226073404916</v>
      </c>
      <c r="E15" s="386">
        <v>0.004089226882466876</v>
      </c>
      <c r="F15" s="381">
        <v>324.326</v>
      </c>
      <c r="G15" s="5">
        <v>12.664832492670254</v>
      </c>
      <c r="H15" s="6">
        <v>1.619342274202121</v>
      </c>
      <c r="I15" s="386">
        <v>0.15953702144582252</v>
      </c>
      <c r="J15" s="381">
        <v>4.535</v>
      </c>
      <c r="K15" s="5">
        <v>-88.60352323272937</v>
      </c>
      <c r="L15" s="6">
        <v>0.0640009348229157</v>
      </c>
      <c r="M15" s="5">
        <v>-0.5414110007872863</v>
      </c>
    </row>
    <row r="16" spans="1:13" s="23" customFormat="1" ht="10.5" customHeight="1">
      <c r="A16" s="35" t="s">
        <v>129</v>
      </c>
      <c r="B16" s="26">
        <v>1207.255</v>
      </c>
      <c r="C16" s="24">
        <v>174.44911487827443</v>
      </c>
      <c r="D16" s="25">
        <v>6.459616980142506</v>
      </c>
      <c r="E16" s="387">
        <v>0.9229288856624622</v>
      </c>
      <c r="F16" s="371">
        <v>4403.577</v>
      </c>
      <c r="G16" s="24">
        <v>206.8994187586245</v>
      </c>
      <c r="H16" s="25">
        <v>21.986823115643375</v>
      </c>
      <c r="I16" s="387">
        <v>12.990846115957483</v>
      </c>
      <c r="J16" s="371">
        <v>992.898</v>
      </c>
      <c r="K16" s="24">
        <v>66.21740389621478</v>
      </c>
      <c r="L16" s="25">
        <v>14.012436644719592</v>
      </c>
      <c r="M16" s="24">
        <v>6.073928752351533</v>
      </c>
    </row>
    <row r="17" spans="1:13" s="23" customFormat="1" ht="10.5" customHeight="1">
      <c r="A17" s="22" t="s">
        <v>191</v>
      </c>
      <c r="B17" s="14" t="s">
        <v>178</v>
      </c>
      <c r="C17" s="12" t="s">
        <v>178</v>
      </c>
      <c r="D17" s="13" t="s">
        <v>178</v>
      </c>
      <c r="E17" s="389" t="s">
        <v>178</v>
      </c>
      <c r="F17" s="373" t="s">
        <v>178</v>
      </c>
      <c r="G17" s="12" t="s">
        <v>178</v>
      </c>
      <c r="H17" s="13" t="s">
        <v>178</v>
      </c>
      <c r="I17" s="389" t="s">
        <v>178</v>
      </c>
      <c r="J17" s="373" t="s">
        <v>178</v>
      </c>
      <c r="K17" s="12" t="s">
        <v>178</v>
      </c>
      <c r="L17" s="13" t="s">
        <v>178</v>
      </c>
      <c r="M17" s="12" t="s">
        <v>178</v>
      </c>
    </row>
    <row r="18" spans="1:13" s="23" customFormat="1" ht="10.5" customHeight="1">
      <c r="A18" s="8" t="s">
        <v>130</v>
      </c>
      <c r="B18" s="21">
        <v>1207.255</v>
      </c>
      <c r="C18" s="19">
        <v>176.83810799221254</v>
      </c>
      <c r="D18" s="20">
        <v>6.459616980142506</v>
      </c>
      <c r="E18" s="390">
        <v>0.9274943872053576</v>
      </c>
      <c r="F18" s="370">
        <v>477.209</v>
      </c>
      <c r="G18" s="19">
        <v>686.3835607408872</v>
      </c>
      <c r="H18" s="20">
        <v>2.382678870425806</v>
      </c>
      <c r="I18" s="390">
        <v>1.8226769942871586</v>
      </c>
      <c r="J18" s="370">
        <v>251.698</v>
      </c>
      <c r="K18" s="19">
        <v>90.81908054342551</v>
      </c>
      <c r="L18" s="20">
        <v>3.5521295023281665</v>
      </c>
      <c r="M18" s="19">
        <v>1.8395198090734637</v>
      </c>
    </row>
    <row r="19" spans="1:13" s="23" customFormat="1" ht="10.5" customHeight="1">
      <c r="A19" s="30" t="s">
        <v>132</v>
      </c>
      <c r="B19" s="26">
        <v>12551.547</v>
      </c>
      <c r="C19" s="24">
        <v>-83.73182195225934</v>
      </c>
      <c r="D19" s="25">
        <v>67.15912224696251</v>
      </c>
      <c r="E19" s="387">
        <v>-77.69823817223298</v>
      </c>
      <c r="F19" s="371">
        <v>4466.185</v>
      </c>
      <c r="G19" s="24">
        <v>-41.65078329860091</v>
      </c>
      <c r="H19" s="25">
        <v>22.299421492286772</v>
      </c>
      <c r="I19" s="387">
        <v>-13.95061940167622</v>
      </c>
      <c r="J19" s="371">
        <v>34.827</v>
      </c>
      <c r="K19" s="24">
        <v>6.436233611442188</v>
      </c>
      <c r="L19" s="25">
        <v>0.49150177664337047</v>
      </c>
      <c r="M19" s="24">
        <v>0.032339088083783114</v>
      </c>
    </row>
    <row r="20" spans="1:13" s="23" customFormat="1" ht="10.5" customHeight="1">
      <c r="A20" s="22" t="s">
        <v>193</v>
      </c>
      <c r="B20" s="18">
        <v>10988.054</v>
      </c>
      <c r="C20" s="16">
        <v>-85.49847908326238</v>
      </c>
      <c r="D20" s="17">
        <v>58.79339509641524</v>
      </c>
      <c r="E20" s="391">
        <v>-77.91622643834076</v>
      </c>
      <c r="F20" s="374" t="s">
        <v>253</v>
      </c>
      <c r="G20" s="16" t="s">
        <v>176</v>
      </c>
      <c r="H20" s="17" t="s">
        <v>178</v>
      </c>
      <c r="I20" s="391">
        <v>-3.0112886292436287</v>
      </c>
      <c r="J20" s="374" t="s">
        <v>178</v>
      </c>
      <c r="K20" s="16" t="s">
        <v>178</v>
      </c>
      <c r="L20" s="17" t="s">
        <v>178</v>
      </c>
      <c r="M20" s="16" t="s">
        <v>178</v>
      </c>
    </row>
    <row r="21" spans="1:13" s="23" customFormat="1" ht="10.5" customHeight="1">
      <c r="A21" s="22" t="s">
        <v>133</v>
      </c>
      <c r="B21" s="14">
        <v>1563.493</v>
      </c>
      <c r="C21" s="12">
        <v>121.26205554572795</v>
      </c>
      <c r="D21" s="13">
        <v>8.36572715054727</v>
      </c>
      <c r="E21" s="389">
        <v>1.030566958919302</v>
      </c>
      <c r="F21" s="373" t="s">
        <v>175</v>
      </c>
      <c r="G21" s="12" t="s">
        <v>176</v>
      </c>
      <c r="H21" s="13" t="s">
        <v>178</v>
      </c>
      <c r="I21" s="389">
        <v>-0.0035576169410130483</v>
      </c>
      <c r="J21" s="373">
        <v>34.827</v>
      </c>
      <c r="K21" s="12">
        <v>6.436233611442188</v>
      </c>
      <c r="L21" s="13">
        <v>0.49150177664337047</v>
      </c>
      <c r="M21" s="12">
        <v>0.032339088083783114</v>
      </c>
    </row>
    <row r="22" spans="1:13" s="23" customFormat="1" ht="10.5" customHeight="1">
      <c r="A22" s="22" t="s">
        <v>195</v>
      </c>
      <c r="B22" s="14" t="s">
        <v>254</v>
      </c>
      <c r="C22" s="12" t="s">
        <v>176</v>
      </c>
      <c r="D22" s="13" t="s">
        <v>178</v>
      </c>
      <c r="E22" s="389">
        <v>-0.8125786928115155</v>
      </c>
      <c r="F22" s="373">
        <v>13.677</v>
      </c>
      <c r="G22" s="12">
        <v>-99.5550651234103</v>
      </c>
      <c r="H22" s="13">
        <v>0.06828852538576127</v>
      </c>
      <c r="I22" s="389">
        <v>-13.39141277913509</v>
      </c>
      <c r="J22" s="373" t="s">
        <v>178</v>
      </c>
      <c r="K22" s="12" t="s">
        <v>178</v>
      </c>
      <c r="L22" s="13" t="s">
        <v>178</v>
      </c>
      <c r="M22" s="12" t="s">
        <v>178</v>
      </c>
    </row>
    <row r="23" spans="1:13" s="23" customFormat="1" ht="10.5" customHeight="1">
      <c r="A23" s="8" t="s">
        <v>196</v>
      </c>
      <c r="B23" s="29" t="s">
        <v>178</v>
      </c>
      <c r="C23" s="27" t="s">
        <v>178</v>
      </c>
      <c r="D23" s="28" t="s">
        <v>178</v>
      </c>
      <c r="E23" s="388" t="s">
        <v>178</v>
      </c>
      <c r="F23" s="372" t="s">
        <v>178</v>
      </c>
      <c r="G23" s="27" t="s">
        <v>178</v>
      </c>
      <c r="H23" s="28" t="s">
        <v>178</v>
      </c>
      <c r="I23" s="388" t="s">
        <v>178</v>
      </c>
      <c r="J23" s="372" t="s">
        <v>178</v>
      </c>
      <c r="K23" s="27" t="s">
        <v>178</v>
      </c>
      <c r="L23" s="28" t="s">
        <v>178</v>
      </c>
      <c r="M23" s="27" t="s">
        <v>178</v>
      </c>
    </row>
    <row r="24" spans="1:13" s="23" customFormat="1" ht="10.5" customHeight="1">
      <c r="A24" s="124" t="s">
        <v>134</v>
      </c>
      <c r="B24" s="21">
        <v>45.501</v>
      </c>
      <c r="C24" s="19">
        <v>-46.922753890301664</v>
      </c>
      <c r="D24" s="20">
        <v>0.24346060460587376</v>
      </c>
      <c r="E24" s="390">
        <v>-0.04837916216095002</v>
      </c>
      <c r="F24" s="370">
        <v>23.305</v>
      </c>
      <c r="G24" s="19">
        <v>-43.364358793652336</v>
      </c>
      <c r="H24" s="20">
        <v>0.11636061154603834</v>
      </c>
      <c r="I24" s="390">
        <v>-0.07808378437323105</v>
      </c>
      <c r="J24" s="370" t="s">
        <v>178</v>
      </c>
      <c r="K24" s="19" t="s">
        <v>178</v>
      </c>
      <c r="L24" s="20" t="s">
        <v>178</v>
      </c>
      <c r="M24" s="19" t="s">
        <v>178</v>
      </c>
    </row>
    <row r="25" spans="1:13" s="23" customFormat="1" ht="10.5" customHeight="1">
      <c r="A25" s="30" t="s">
        <v>135</v>
      </c>
      <c r="B25" s="26">
        <v>484.837</v>
      </c>
      <c r="C25" s="24">
        <v>53.470226262677414</v>
      </c>
      <c r="D25" s="25">
        <v>2.5942003286806448</v>
      </c>
      <c r="E25" s="387">
        <v>0.20316361594505503</v>
      </c>
      <c r="F25" s="371">
        <v>1220.353</v>
      </c>
      <c r="G25" s="24">
        <v>7.406814135224793</v>
      </c>
      <c r="H25" s="25">
        <v>6.093156892599979</v>
      </c>
      <c r="I25" s="387">
        <v>0.36825930047711447</v>
      </c>
      <c r="J25" s="371">
        <v>11.692</v>
      </c>
      <c r="K25" s="24">
        <v>-44.506146471118704</v>
      </c>
      <c r="L25" s="25">
        <v>0.165005276725365</v>
      </c>
      <c r="M25" s="24">
        <v>-0.1439903271422765</v>
      </c>
    </row>
    <row r="26" spans="1:13" s="23" customFormat="1" ht="10.5" customHeight="1">
      <c r="A26" s="22" t="s">
        <v>136</v>
      </c>
      <c r="B26" s="18">
        <v>186.147</v>
      </c>
      <c r="C26" s="16">
        <v>96.32238944493076</v>
      </c>
      <c r="D26" s="17">
        <v>0.9960102231944261</v>
      </c>
      <c r="E26" s="391">
        <v>0.10984385034579405</v>
      </c>
      <c r="F26" s="374" t="s">
        <v>178</v>
      </c>
      <c r="G26" s="16" t="s">
        <v>178</v>
      </c>
      <c r="H26" s="17" t="s">
        <v>178</v>
      </c>
      <c r="I26" s="391" t="s">
        <v>178</v>
      </c>
      <c r="J26" s="374" t="s">
        <v>255</v>
      </c>
      <c r="K26" s="16" t="s">
        <v>176</v>
      </c>
      <c r="L26" s="17" t="s">
        <v>178</v>
      </c>
      <c r="M26" s="16">
        <v>-0.10661457196852145</v>
      </c>
    </row>
    <row r="27" spans="1:13" s="23" customFormat="1" ht="10.5" customHeight="1">
      <c r="A27" s="22" t="s">
        <v>137</v>
      </c>
      <c r="B27" s="14">
        <v>13.463</v>
      </c>
      <c r="C27" s="12">
        <v>-56.95146127773869</v>
      </c>
      <c r="D27" s="13">
        <v>0.07203600184191289</v>
      </c>
      <c r="E27" s="389">
        <v>-0.021421535295181624</v>
      </c>
      <c r="F27" s="373">
        <v>305.921</v>
      </c>
      <c r="G27" s="12">
        <v>-60.81763712885617</v>
      </c>
      <c r="H27" s="13">
        <v>1.5274470991107312</v>
      </c>
      <c r="I27" s="389">
        <v>-2.077862713268852</v>
      </c>
      <c r="J27" s="373">
        <v>6.007</v>
      </c>
      <c r="K27" s="12" t="s">
        <v>218</v>
      </c>
      <c r="L27" s="13">
        <v>0.08477477739388194</v>
      </c>
      <c r="M27" s="12">
        <v>0.0922416439312845</v>
      </c>
    </row>
    <row r="28" spans="1:13" s="23" customFormat="1" ht="10.5" customHeight="1">
      <c r="A28" s="22" t="s">
        <v>140</v>
      </c>
      <c r="B28" s="14">
        <v>0.529</v>
      </c>
      <c r="C28" s="12" t="s">
        <v>218</v>
      </c>
      <c r="D28" s="13">
        <v>0.002830501743621178</v>
      </c>
      <c r="E28" s="389">
        <v>0.0006362355943602874</v>
      </c>
      <c r="F28" s="373">
        <v>0.495</v>
      </c>
      <c r="G28" s="12" t="s">
        <v>218</v>
      </c>
      <c r="H28" s="13">
        <v>0.0024715083765410417</v>
      </c>
      <c r="I28" s="389">
        <v>0.0021660767353031476</v>
      </c>
      <c r="J28" s="373" t="s">
        <v>178</v>
      </c>
      <c r="K28" s="12" t="s">
        <v>178</v>
      </c>
      <c r="L28" s="13" t="s">
        <v>178</v>
      </c>
      <c r="M28" s="12" t="s">
        <v>178</v>
      </c>
    </row>
    <row r="29" spans="1:13" s="23" customFormat="1" ht="10.5" customHeight="1">
      <c r="A29" s="22" t="s">
        <v>141</v>
      </c>
      <c r="B29" s="14">
        <v>176.853</v>
      </c>
      <c r="C29" s="12">
        <v>18303.017689906344</v>
      </c>
      <c r="D29" s="13">
        <v>0.9462811434114106</v>
      </c>
      <c r="E29" s="389">
        <v>0.2115477337679011</v>
      </c>
      <c r="F29" s="373">
        <v>44.106</v>
      </c>
      <c r="G29" s="12">
        <v>84.04339662007094</v>
      </c>
      <c r="H29" s="13">
        <v>0.22021888576912968</v>
      </c>
      <c r="I29" s="389">
        <v>0.08813525560755696</v>
      </c>
      <c r="J29" s="373">
        <v>2.435</v>
      </c>
      <c r="K29" s="12">
        <v>-72.60659241759477</v>
      </c>
      <c r="L29" s="13">
        <v>0.03436433876379266</v>
      </c>
      <c r="M29" s="12">
        <v>-0.09910563841060598</v>
      </c>
    </row>
    <row r="30" spans="1:13" s="23" customFormat="1" ht="10.5" customHeight="1">
      <c r="A30" s="34" t="s">
        <v>143</v>
      </c>
      <c r="B30" s="29">
        <v>104.365</v>
      </c>
      <c r="C30" s="27">
        <v>-43.297764834997665</v>
      </c>
      <c r="D30" s="28">
        <v>0.5584221445614825</v>
      </c>
      <c r="E30" s="388">
        <v>-0.09584786998365669</v>
      </c>
      <c r="F30" s="372">
        <v>171.876</v>
      </c>
      <c r="G30" s="27">
        <v>149.17871174449454</v>
      </c>
      <c r="H30" s="28">
        <v>0.8581676236896325</v>
      </c>
      <c r="I30" s="388">
        <v>0.4502770302746638</v>
      </c>
      <c r="J30" s="372" t="s">
        <v>178</v>
      </c>
      <c r="K30" s="27" t="s">
        <v>178</v>
      </c>
      <c r="L30" s="28" t="s">
        <v>178</v>
      </c>
      <c r="M30" s="27" t="s">
        <v>178</v>
      </c>
    </row>
    <row r="31" spans="1:13" s="23" customFormat="1" ht="10.5" customHeight="1">
      <c r="A31" s="30" t="s">
        <v>144</v>
      </c>
      <c r="B31" s="26">
        <v>3771.783</v>
      </c>
      <c r="C31" s="24">
        <v>-21.679238093656007</v>
      </c>
      <c r="D31" s="25">
        <v>20.181546990662984</v>
      </c>
      <c r="E31" s="387">
        <v>-1.2556716825163696</v>
      </c>
      <c r="F31" s="371">
        <v>4513.923</v>
      </c>
      <c r="G31" s="24">
        <v>-45.34171877192832</v>
      </c>
      <c r="H31" s="25">
        <v>22.537774758709634</v>
      </c>
      <c r="I31" s="387">
        <v>-16.385692236115844</v>
      </c>
      <c r="J31" s="371">
        <v>2293.966</v>
      </c>
      <c r="K31" s="24">
        <v>71.08003517111614</v>
      </c>
      <c r="L31" s="25">
        <v>32.37397319779154</v>
      </c>
      <c r="M31" s="24">
        <v>14.635402886532336</v>
      </c>
    </row>
    <row r="32" spans="1:13" s="23" customFormat="1" ht="10.5" customHeight="1">
      <c r="A32" s="15" t="s">
        <v>197</v>
      </c>
      <c r="B32" s="14">
        <v>5.044</v>
      </c>
      <c r="C32" s="12" t="s">
        <v>218</v>
      </c>
      <c r="D32" s="13">
        <v>0.02698875386545411</v>
      </c>
      <c r="E32" s="389">
        <v>0.006066488351518506</v>
      </c>
      <c r="F32" s="373">
        <v>0.343</v>
      </c>
      <c r="G32" s="12">
        <v>-12.944162436548224</v>
      </c>
      <c r="H32" s="13">
        <v>0.0017125805518254087</v>
      </c>
      <c r="I32" s="389">
        <v>-0.0002231715424251728</v>
      </c>
      <c r="J32" s="373">
        <v>1.512</v>
      </c>
      <c r="K32" s="12">
        <v>30.00859845227859</v>
      </c>
      <c r="L32" s="13">
        <v>0.021338349162568583</v>
      </c>
      <c r="M32" s="12">
        <v>0.005359136629268902</v>
      </c>
    </row>
    <row r="33" spans="1:13" s="23" customFormat="1" ht="10.5" customHeight="1">
      <c r="A33" s="22" t="s">
        <v>146</v>
      </c>
      <c r="B33" s="14" t="s">
        <v>178</v>
      </c>
      <c r="C33" s="12" t="s">
        <v>178</v>
      </c>
      <c r="D33" s="13" t="s">
        <v>178</v>
      </c>
      <c r="E33" s="389" t="s">
        <v>178</v>
      </c>
      <c r="F33" s="373">
        <v>28.614</v>
      </c>
      <c r="G33" s="12">
        <v>-46.26579782539295</v>
      </c>
      <c r="H33" s="13">
        <v>0.1428681630027179</v>
      </c>
      <c r="I33" s="389">
        <v>-0.10780935864174473</v>
      </c>
      <c r="J33" s="373" t="s">
        <v>256</v>
      </c>
      <c r="K33" s="12" t="s">
        <v>176</v>
      </c>
      <c r="L33" s="13" t="s">
        <v>178</v>
      </c>
      <c r="M33" s="12">
        <v>-0.027240998224421293</v>
      </c>
    </row>
    <row r="34" spans="1:13" s="23" customFormat="1" ht="10.5" customHeight="1">
      <c r="A34" s="22" t="s">
        <v>147</v>
      </c>
      <c r="B34" s="14" t="s">
        <v>178</v>
      </c>
      <c r="C34" s="12" t="s">
        <v>178</v>
      </c>
      <c r="D34" s="13" t="s">
        <v>178</v>
      </c>
      <c r="E34" s="389" t="s">
        <v>178</v>
      </c>
      <c r="F34" s="373">
        <v>222.903</v>
      </c>
      <c r="G34" s="12">
        <v>-10.230160488109385</v>
      </c>
      <c r="H34" s="13">
        <v>1.1129426902143997</v>
      </c>
      <c r="I34" s="389">
        <v>-0.11115693177812232</v>
      </c>
      <c r="J34" s="373" t="s">
        <v>257</v>
      </c>
      <c r="K34" s="12" t="s">
        <v>176</v>
      </c>
      <c r="L34" s="13" t="s">
        <v>178</v>
      </c>
      <c r="M34" s="12">
        <v>-0.8730632441080592</v>
      </c>
    </row>
    <row r="35" spans="1:13" s="23" customFormat="1" ht="10.5" customHeight="1">
      <c r="A35" s="22" t="s">
        <v>149</v>
      </c>
      <c r="B35" s="14">
        <v>3766.739</v>
      </c>
      <c r="C35" s="12">
        <v>-21.73455474950621</v>
      </c>
      <c r="D35" s="13">
        <v>20.15455823679753</v>
      </c>
      <c r="E35" s="389">
        <v>-1.2580807182356581</v>
      </c>
      <c r="F35" s="373">
        <v>4158.486</v>
      </c>
      <c r="G35" s="12">
        <v>-47.623238205931486</v>
      </c>
      <c r="H35" s="13">
        <v>20.763096934805354</v>
      </c>
      <c r="I35" s="389">
        <v>-16.545662472908727</v>
      </c>
      <c r="J35" s="373">
        <v>2286.775</v>
      </c>
      <c r="K35" s="12">
        <v>82.12926636178717</v>
      </c>
      <c r="L35" s="13">
        <v>32.27248902528623</v>
      </c>
      <c r="M35" s="12">
        <v>15.834743881639552</v>
      </c>
    </row>
    <row r="36" spans="1:13" s="23" customFormat="1" ht="10.5" customHeight="1">
      <c r="A36" s="148" t="s">
        <v>198</v>
      </c>
      <c r="B36" s="14">
        <v>3766.739</v>
      </c>
      <c r="C36" s="12">
        <v>-21.724470995732894</v>
      </c>
      <c r="D36" s="13">
        <v>20.15455823679753</v>
      </c>
      <c r="E36" s="389">
        <v>-1.2573350356865025</v>
      </c>
      <c r="F36" s="373">
        <v>4028.233</v>
      </c>
      <c r="G36" s="12">
        <v>-47.2338265576124</v>
      </c>
      <c r="H36" s="13">
        <v>20.112750711432422</v>
      </c>
      <c r="I36" s="389">
        <v>-15.779046345115274</v>
      </c>
      <c r="J36" s="373">
        <v>475.147</v>
      </c>
      <c r="K36" s="12">
        <v>621.811718595713</v>
      </c>
      <c r="L36" s="13">
        <v>6.7055903370019685</v>
      </c>
      <c r="M36" s="12">
        <v>6.285391991668615</v>
      </c>
    </row>
    <row r="37" spans="1:13" s="23" customFormat="1" ht="10.5" customHeight="1">
      <c r="A37" s="34" t="s">
        <v>150</v>
      </c>
      <c r="B37" s="29" t="s">
        <v>258</v>
      </c>
      <c r="C37" s="27" t="s">
        <v>176</v>
      </c>
      <c r="D37" s="28" t="s">
        <v>178</v>
      </c>
      <c r="E37" s="388">
        <v>-0.003657452632229932</v>
      </c>
      <c r="F37" s="372">
        <v>43.377</v>
      </c>
      <c r="G37" s="27">
        <v>972.0958971824024</v>
      </c>
      <c r="H37" s="28">
        <v>0.21657902797822376</v>
      </c>
      <c r="I37" s="388">
        <v>0.17210901833577394</v>
      </c>
      <c r="J37" s="372">
        <v>5.679</v>
      </c>
      <c r="K37" s="27">
        <v>-30.412939590736432</v>
      </c>
      <c r="L37" s="28">
        <v>0.08014582334274271</v>
      </c>
      <c r="M37" s="27">
        <v>-0.03811282840643385</v>
      </c>
    </row>
    <row r="38" spans="1:13" s="23" customFormat="1" ht="10.5" customHeight="1">
      <c r="A38" s="30" t="s">
        <v>151</v>
      </c>
      <c r="B38" s="26">
        <v>24.07</v>
      </c>
      <c r="C38" s="24">
        <v>347.8139534883721</v>
      </c>
      <c r="D38" s="25">
        <v>0.12879050466722447</v>
      </c>
      <c r="E38" s="387">
        <v>0.022484734284623012</v>
      </c>
      <c r="F38" s="371">
        <v>364.247</v>
      </c>
      <c r="G38" s="24">
        <v>285.5852899455889</v>
      </c>
      <c r="H38" s="25">
        <v>1.8186656800604946</v>
      </c>
      <c r="I38" s="387">
        <v>1.1805380762157949</v>
      </c>
      <c r="J38" s="371">
        <v>2.593</v>
      </c>
      <c r="K38" s="24">
        <v>-76.30881681132936</v>
      </c>
      <c r="L38" s="25">
        <v>0.03659413980062192</v>
      </c>
      <c r="M38" s="24">
        <v>-0.12825074248611423</v>
      </c>
    </row>
    <row r="39" spans="1:13" s="23" customFormat="1" ht="10.5" customHeight="1">
      <c r="A39" s="22" t="s">
        <v>152</v>
      </c>
      <c r="B39" s="14" t="s">
        <v>178</v>
      </c>
      <c r="C39" s="12" t="s">
        <v>178</v>
      </c>
      <c r="D39" s="13" t="s">
        <v>178</v>
      </c>
      <c r="E39" s="389" t="s">
        <v>178</v>
      </c>
      <c r="F39" s="373">
        <v>175.59</v>
      </c>
      <c r="G39" s="12">
        <v>190.24099970246948</v>
      </c>
      <c r="H39" s="13">
        <v>0.8767114259330131</v>
      </c>
      <c r="I39" s="389">
        <v>0.5036325325646663</v>
      </c>
      <c r="J39" s="373">
        <v>0.275</v>
      </c>
      <c r="K39" s="12">
        <v>19.047619047619047</v>
      </c>
      <c r="L39" s="13">
        <v>0.0038809828172661114</v>
      </c>
      <c r="M39" s="12">
        <v>0.000675650463288916</v>
      </c>
    </row>
    <row r="40" spans="1:13" s="23" customFormat="1" ht="10.5" customHeight="1">
      <c r="A40" s="22" t="s">
        <v>154</v>
      </c>
      <c r="B40" s="14" t="s">
        <v>252</v>
      </c>
      <c r="C40" s="12" t="s">
        <v>176</v>
      </c>
      <c r="D40" s="13" t="s">
        <v>178</v>
      </c>
      <c r="E40" s="389">
        <v>-0.0003788548435226664</v>
      </c>
      <c r="F40" s="373">
        <v>0.695</v>
      </c>
      <c r="G40" s="12" t="s">
        <v>218</v>
      </c>
      <c r="H40" s="13">
        <v>0.003470097619587927</v>
      </c>
      <c r="I40" s="389">
        <v>0.0030412592546175503</v>
      </c>
      <c r="J40" s="373" t="s">
        <v>178</v>
      </c>
      <c r="K40" s="12" t="s">
        <v>178</v>
      </c>
      <c r="L40" s="13" t="s">
        <v>178</v>
      </c>
      <c r="M40" s="12" t="s">
        <v>178</v>
      </c>
    </row>
    <row r="41" spans="1:13" s="23" customFormat="1" ht="10.5" customHeight="1">
      <c r="A41" s="34" t="s">
        <v>156</v>
      </c>
      <c r="B41" s="29" t="s">
        <v>178</v>
      </c>
      <c r="C41" s="27" t="s">
        <v>178</v>
      </c>
      <c r="D41" s="28" t="s">
        <v>178</v>
      </c>
      <c r="E41" s="388" t="s">
        <v>178</v>
      </c>
      <c r="F41" s="372">
        <v>4.781</v>
      </c>
      <c r="G41" s="27">
        <v>246.95210449927433</v>
      </c>
      <c r="H41" s="28">
        <v>0.023871275855035796</v>
      </c>
      <c r="I41" s="388">
        <v>0.014891230566134566</v>
      </c>
      <c r="J41" s="372" t="s">
        <v>178</v>
      </c>
      <c r="K41" s="27" t="s">
        <v>178</v>
      </c>
      <c r="L41" s="28" t="s">
        <v>178</v>
      </c>
      <c r="M41" s="27" t="s">
        <v>178</v>
      </c>
    </row>
    <row r="42" spans="1:13" s="23" customFormat="1" ht="10.5" customHeight="1">
      <c r="A42" s="15" t="s">
        <v>160</v>
      </c>
      <c r="B42" s="18">
        <v>0.362</v>
      </c>
      <c r="C42" s="16">
        <v>-88.9936150805716</v>
      </c>
      <c r="D42" s="17">
        <v>0.0019369407016840577</v>
      </c>
      <c r="E42" s="391">
        <v>-0.003520343260288396</v>
      </c>
      <c r="F42" s="374">
        <v>89.901</v>
      </c>
      <c r="G42" s="16">
        <v>-39.853079902856116</v>
      </c>
      <c r="H42" s="17">
        <v>0.44887085769579027</v>
      </c>
      <c r="I42" s="391">
        <v>-0.26066436155260175</v>
      </c>
      <c r="J42" s="374">
        <v>15.73</v>
      </c>
      <c r="K42" s="16">
        <v>-29.331955613459726</v>
      </c>
      <c r="L42" s="17">
        <v>0.22199221714762157</v>
      </c>
      <c r="M42" s="16">
        <v>-0.10025731533666665</v>
      </c>
    </row>
    <row r="43" spans="1:13" s="23" customFormat="1" ht="10.5" customHeight="1">
      <c r="A43" s="15" t="s">
        <v>161</v>
      </c>
      <c r="B43" s="14" t="s">
        <v>178</v>
      </c>
      <c r="C43" s="12" t="s">
        <v>178</v>
      </c>
      <c r="D43" s="13" t="s">
        <v>178</v>
      </c>
      <c r="E43" s="389" t="s">
        <v>178</v>
      </c>
      <c r="F43" s="373">
        <v>11.1</v>
      </c>
      <c r="G43" s="12">
        <v>1820.415224913495</v>
      </c>
      <c r="H43" s="13">
        <v>0.05542170298910215</v>
      </c>
      <c r="I43" s="389">
        <v>0.04604335234113074</v>
      </c>
      <c r="J43" s="373" t="s">
        <v>178</v>
      </c>
      <c r="K43" s="12" t="s">
        <v>178</v>
      </c>
      <c r="L43" s="13" t="s">
        <v>178</v>
      </c>
      <c r="M43" s="12" t="s">
        <v>178</v>
      </c>
    </row>
    <row r="44" spans="1:13" ht="10.5" customHeight="1">
      <c r="A44" s="15" t="s">
        <v>199</v>
      </c>
      <c r="B44" s="14" t="s">
        <v>252</v>
      </c>
      <c r="C44" s="12" t="s">
        <v>176</v>
      </c>
      <c r="D44" s="13" t="s">
        <v>178</v>
      </c>
      <c r="E44" s="389">
        <v>-0.0004281661088700611</v>
      </c>
      <c r="F44" s="373">
        <v>0.785</v>
      </c>
      <c r="G44" s="12" t="s">
        <v>218</v>
      </c>
      <c r="H44" s="13">
        <v>0.003919462778959025</v>
      </c>
      <c r="I44" s="389">
        <v>0.003435091388309032</v>
      </c>
      <c r="J44" s="373">
        <v>0.635</v>
      </c>
      <c r="K44" s="12">
        <v>-81.20189461219657</v>
      </c>
      <c r="L44" s="13">
        <v>0.008961542141687203</v>
      </c>
      <c r="M44" s="12">
        <v>-0.04212066410912492</v>
      </c>
    </row>
    <row r="45" spans="1:13" ht="10.5" customHeight="1">
      <c r="A45" s="15" t="s">
        <v>200</v>
      </c>
      <c r="B45" s="14" t="s">
        <v>178</v>
      </c>
      <c r="C45" s="12" t="s">
        <v>178</v>
      </c>
      <c r="D45" s="13" t="s">
        <v>178</v>
      </c>
      <c r="E45" s="389" t="s">
        <v>178</v>
      </c>
      <c r="F45" s="373" t="s">
        <v>175</v>
      </c>
      <c r="G45" s="12" t="s">
        <v>176</v>
      </c>
      <c r="H45" s="13" t="s">
        <v>178</v>
      </c>
      <c r="I45" s="389">
        <v>-0.003955824987301102</v>
      </c>
      <c r="J45" s="373" t="s">
        <v>178</v>
      </c>
      <c r="K45" s="12" t="s">
        <v>178</v>
      </c>
      <c r="L45" s="13" t="s">
        <v>178</v>
      </c>
      <c r="M45" s="12" t="s">
        <v>178</v>
      </c>
    </row>
    <row r="46" spans="1:13" s="23" customFormat="1" ht="10.5" customHeight="1">
      <c r="A46" s="15" t="s">
        <v>164</v>
      </c>
      <c r="B46" s="14" t="s">
        <v>178</v>
      </c>
      <c r="C46" s="12" t="s">
        <v>178</v>
      </c>
      <c r="D46" s="13" t="s">
        <v>178</v>
      </c>
      <c r="E46" s="389" t="s">
        <v>178</v>
      </c>
      <c r="F46" s="373" t="s">
        <v>178</v>
      </c>
      <c r="G46" s="12" t="s">
        <v>178</v>
      </c>
      <c r="H46" s="13" t="s">
        <v>178</v>
      </c>
      <c r="I46" s="389" t="s">
        <v>178</v>
      </c>
      <c r="J46" s="373" t="s">
        <v>178</v>
      </c>
      <c r="K46" s="12" t="s">
        <v>178</v>
      </c>
      <c r="L46" s="13" t="s">
        <v>178</v>
      </c>
      <c r="M46" s="12" t="s">
        <v>178</v>
      </c>
    </row>
    <row r="47" spans="1:13" s="23" customFormat="1" ht="10.5" customHeight="1">
      <c r="A47" s="30" t="s">
        <v>166</v>
      </c>
      <c r="B47" s="26" t="s">
        <v>178</v>
      </c>
      <c r="C47" s="24" t="s">
        <v>178</v>
      </c>
      <c r="D47" s="25" t="s">
        <v>178</v>
      </c>
      <c r="E47" s="387" t="s">
        <v>178</v>
      </c>
      <c r="F47" s="371">
        <v>204.106</v>
      </c>
      <c r="G47" s="24">
        <v>-8.487829373601684</v>
      </c>
      <c r="H47" s="25">
        <v>1.019090280206638</v>
      </c>
      <c r="I47" s="387">
        <v>-0.08284040136570482</v>
      </c>
      <c r="J47" s="371">
        <v>15.336</v>
      </c>
      <c r="K47" s="24">
        <v>33.07879208608122</v>
      </c>
      <c r="L47" s="25">
        <v>0.2164318272203385</v>
      </c>
      <c r="M47" s="24">
        <v>0.058535899228576084</v>
      </c>
    </row>
    <row r="48" spans="1:13" s="23" customFormat="1" ht="10.5" customHeight="1">
      <c r="A48" s="15" t="s">
        <v>167</v>
      </c>
      <c r="B48" s="14" t="s">
        <v>178</v>
      </c>
      <c r="C48" s="12" t="s">
        <v>178</v>
      </c>
      <c r="D48" s="13" t="s">
        <v>178</v>
      </c>
      <c r="E48" s="389" t="s">
        <v>178</v>
      </c>
      <c r="F48" s="373" t="s">
        <v>178</v>
      </c>
      <c r="G48" s="12" t="s">
        <v>178</v>
      </c>
      <c r="H48" s="13" t="s">
        <v>178</v>
      </c>
      <c r="I48" s="389" t="s">
        <v>178</v>
      </c>
      <c r="J48" s="373" t="s">
        <v>178</v>
      </c>
      <c r="K48" s="12" t="s">
        <v>178</v>
      </c>
      <c r="L48" s="13" t="s">
        <v>178</v>
      </c>
      <c r="M48" s="12" t="s">
        <v>178</v>
      </c>
    </row>
    <row r="49" spans="1:13" s="23" customFormat="1" ht="10.5" customHeight="1">
      <c r="A49" s="34" t="s">
        <v>171</v>
      </c>
      <c r="B49" s="29" t="s">
        <v>178</v>
      </c>
      <c r="C49" s="27" t="s">
        <v>178</v>
      </c>
      <c r="D49" s="28" t="s">
        <v>178</v>
      </c>
      <c r="E49" s="388" t="s">
        <v>178</v>
      </c>
      <c r="F49" s="372">
        <v>151.676</v>
      </c>
      <c r="G49" s="27">
        <v>-31.51830380524101</v>
      </c>
      <c r="H49" s="28">
        <v>0.757310110141897</v>
      </c>
      <c r="I49" s="388">
        <v>-0.30547370654149925</v>
      </c>
      <c r="J49" s="372">
        <v>15.336</v>
      </c>
      <c r="K49" s="27">
        <v>33.07879208608122</v>
      </c>
      <c r="L49" s="28">
        <v>0.2164318272203385</v>
      </c>
      <c r="M49" s="27">
        <v>0.058535899228576084</v>
      </c>
    </row>
    <row r="50" spans="1:13" s="23" customFormat="1" ht="10.5" customHeight="1">
      <c r="A50" s="30" t="s">
        <v>179</v>
      </c>
      <c r="B50" s="26">
        <v>30.631</v>
      </c>
      <c r="C50" s="24">
        <v>1747.4668275030158</v>
      </c>
      <c r="D50" s="25">
        <v>0.1638962172190176</v>
      </c>
      <c r="E50" s="387">
        <v>0.034846226607562585</v>
      </c>
      <c r="F50" s="371">
        <v>75.755</v>
      </c>
      <c r="G50" s="24">
        <v>516.8973941368077</v>
      </c>
      <c r="H50" s="25">
        <v>0.37824064053508405</v>
      </c>
      <c r="I50" s="387">
        <v>0.27776105206740864</v>
      </c>
      <c r="J50" s="371">
        <v>12.424</v>
      </c>
      <c r="K50" s="24">
        <v>-49.97785561863349</v>
      </c>
      <c r="L50" s="25">
        <v>0.1753357473516879</v>
      </c>
      <c r="M50" s="24">
        <v>-0.19061020910921167</v>
      </c>
    </row>
    <row r="51" spans="1:13" s="23" customFormat="1" ht="10.5" customHeight="1">
      <c r="A51" s="22" t="s">
        <v>201</v>
      </c>
      <c r="B51" s="14" t="s">
        <v>178</v>
      </c>
      <c r="C51" s="12" t="s">
        <v>178</v>
      </c>
      <c r="D51" s="13" t="s">
        <v>178</v>
      </c>
      <c r="E51" s="389" t="s">
        <v>178</v>
      </c>
      <c r="F51" s="373">
        <v>6.11</v>
      </c>
      <c r="G51" s="12" t="s">
        <v>218</v>
      </c>
      <c r="H51" s="13">
        <v>0.030506901375082354</v>
      </c>
      <c r="I51" s="389">
        <v>0.02673682596505501</v>
      </c>
      <c r="J51" s="373">
        <v>0.609</v>
      </c>
      <c r="K51" s="12">
        <v>29.02542372881356</v>
      </c>
      <c r="L51" s="13">
        <v>0.008594612857145679</v>
      </c>
      <c r="M51" s="12">
        <v>0.002103729851604125</v>
      </c>
    </row>
    <row r="52" spans="1:13" s="23" customFormat="1" ht="10.5" customHeight="1">
      <c r="A52" s="219" t="s">
        <v>202</v>
      </c>
      <c r="B52" s="14" t="s">
        <v>178</v>
      </c>
      <c r="C52" s="12" t="s">
        <v>178</v>
      </c>
      <c r="D52" s="13" t="s">
        <v>178</v>
      </c>
      <c r="E52" s="389" t="s">
        <v>178</v>
      </c>
      <c r="F52" s="373">
        <v>0.204</v>
      </c>
      <c r="G52" s="12" t="s">
        <v>218</v>
      </c>
      <c r="H52" s="13">
        <v>0.0010185610279078233</v>
      </c>
      <c r="I52" s="389">
        <v>0.0008926861697006912</v>
      </c>
      <c r="J52" s="373">
        <v>0.247</v>
      </c>
      <c r="K52" s="12">
        <v>-96.14904895541004</v>
      </c>
      <c r="L52" s="13">
        <v>0.003485828203144471</v>
      </c>
      <c r="M52" s="12">
        <v>-0.09469855470688056</v>
      </c>
    </row>
    <row r="53" spans="1:13" ht="10.5" customHeight="1">
      <c r="A53" s="8" t="s">
        <v>180</v>
      </c>
      <c r="B53" s="29">
        <v>18.559</v>
      </c>
      <c r="C53" s="27" t="s">
        <v>218</v>
      </c>
      <c r="D53" s="28">
        <v>0.0993029902832995</v>
      </c>
      <c r="E53" s="388">
        <v>0.022321165209324336</v>
      </c>
      <c r="F53" s="372" t="s">
        <v>175</v>
      </c>
      <c r="G53" s="27" t="s">
        <v>176</v>
      </c>
      <c r="H53" s="28" t="s">
        <v>178</v>
      </c>
      <c r="I53" s="388">
        <v>-0.005439259357539014</v>
      </c>
      <c r="J53" s="372" t="s">
        <v>178</v>
      </c>
      <c r="K53" s="27" t="s">
        <v>178</v>
      </c>
      <c r="L53" s="28" t="s">
        <v>178</v>
      </c>
      <c r="M53" s="27" t="s">
        <v>178</v>
      </c>
    </row>
    <row r="54" spans="1:13" ht="10.5" customHeight="1">
      <c r="A54" s="8" t="s">
        <v>182</v>
      </c>
      <c r="B54" s="29">
        <v>6.411</v>
      </c>
      <c r="C54" s="27">
        <v>93.1024096385542</v>
      </c>
      <c r="D54" s="28">
        <v>0.03430311281352623</v>
      </c>
      <c r="E54" s="388">
        <v>0.0037175883216779746</v>
      </c>
      <c r="F54" s="372">
        <v>27.091</v>
      </c>
      <c r="G54" s="27">
        <v>368.7024221453287</v>
      </c>
      <c r="H54" s="28">
        <v>0.1352639059169159</v>
      </c>
      <c r="I54" s="388">
        <v>0.09325507334554621</v>
      </c>
      <c r="J54" s="372" t="s">
        <v>259</v>
      </c>
      <c r="K54" s="27" t="s">
        <v>176</v>
      </c>
      <c r="L54" s="28" t="s">
        <v>178</v>
      </c>
      <c r="M54" s="27">
        <v>-0.8446398575728823</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755164.936</v>
      </c>
      <c r="F5" s="19">
        <v>7.7206865246848055</v>
      </c>
      <c r="G5" s="20">
        <v>100</v>
      </c>
      <c r="H5" s="19">
        <v>7.720686524684808</v>
      </c>
      <c r="I5" s="358">
        <v>8.557800192905445</v>
      </c>
      <c r="J5" s="370"/>
      <c r="K5" s="134"/>
      <c r="L5" s="21">
        <v>1961741.138</v>
      </c>
      <c r="M5" s="19">
        <v>8.324846840923428</v>
      </c>
      <c r="N5" s="19">
        <v>100</v>
      </c>
      <c r="O5" s="19">
        <v>8.324846840923419</v>
      </c>
      <c r="P5" s="135">
        <v>8.518501253853405</v>
      </c>
      <c r="Q5" s="125"/>
    </row>
    <row r="6" spans="1:17" s="112" customFormat="1" ht="12" customHeight="1">
      <c r="A6" s="8" t="s">
        <v>127</v>
      </c>
      <c r="B6" s="132" t="s">
        <v>96</v>
      </c>
      <c r="C6" s="133" t="s">
        <v>96</v>
      </c>
      <c r="D6" s="134" t="s">
        <v>96</v>
      </c>
      <c r="E6" s="21">
        <v>9982.883</v>
      </c>
      <c r="F6" s="19">
        <v>24.44775738349232</v>
      </c>
      <c r="G6" s="20">
        <v>1.321947368594455</v>
      </c>
      <c r="H6" s="19">
        <v>0.27974686580119607</v>
      </c>
      <c r="I6" s="358">
        <v>11.860575547975587</v>
      </c>
      <c r="J6" s="370" t="s">
        <v>96</v>
      </c>
      <c r="K6" s="134" t="s">
        <v>96</v>
      </c>
      <c r="L6" s="21">
        <v>24764.262</v>
      </c>
      <c r="M6" s="19">
        <v>21.308269688884618</v>
      </c>
      <c r="N6" s="19">
        <v>1.2623613544265695</v>
      </c>
      <c r="O6" s="19">
        <v>0.24019809077499174</v>
      </c>
      <c r="P6" s="135">
        <v>12.019045432991359</v>
      </c>
      <c r="Q6" s="125"/>
    </row>
    <row r="7" spans="1:17" s="112" customFormat="1" ht="12" customHeight="1">
      <c r="A7" s="8" t="s">
        <v>128</v>
      </c>
      <c r="B7" s="132" t="s">
        <v>96</v>
      </c>
      <c r="C7" s="133" t="s">
        <v>96</v>
      </c>
      <c r="D7" s="134" t="s">
        <v>96</v>
      </c>
      <c r="E7" s="21">
        <v>3796.113</v>
      </c>
      <c r="F7" s="19">
        <v>52.79016891343906</v>
      </c>
      <c r="G7" s="20">
        <v>0.5026866077902749</v>
      </c>
      <c r="H7" s="19">
        <v>0.187091504942657</v>
      </c>
      <c r="I7" s="358">
        <v>18.71584250880274</v>
      </c>
      <c r="J7" s="370" t="s">
        <v>96</v>
      </c>
      <c r="K7" s="134" t="s">
        <v>96</v>
      </c>
      <c r="L7" s="21">
        <v>8087.431</v>
      </c>
      <c r="M7" s="19">
        <v>36.86583615120001</v>
      </c>
      <c r="N7" s="19">
        <v>0.4122578072785463</v>
      </c>
      <c r="O7" s="19">
        <v>0.12028902541510347</v>
      </c>
      <c r="P7" s="135">
        <v>16.014088875021002</v>
      </c>
      <c r="Q7" s="125"/>
    </row>
    <row r="8" spans="1:17" s="112" customFormat="1" ht="12" customHeight="1">
      <c r="A8" s="35" t="s">
        <v>129</v>
      </c>
      <c r="B8" s="136" t="s">
        <v>96</v>
      </c>
      <c r="C8" s="137" t="s">
        <v>96</v>
      </c>
      <c r="D8" s="138" t="s">
        <v>96</v>
      </c>
      <c r="E8" s="26">
        <v>29681.199</v>
      </c>
      <c r="F8" s="24">
        <v>14.841752870918178</v>
      </c>
      <c r="G8" s="25">
        <v>3.930426001664886</v>
      </c>
      <c r="H8" s="24">
        <v>0.547172320719738</v>
      </c>
      <c r="I8" s="359">
        <v>20.703907920996574</v>
      </c>
      <c r="J8" s="371" t="s">
        <v>96</v>
      </c>
      <c r="K8" s="138" t="s">
        <v>96</v>
      </c>
      <c r="L8" s="26">
        <v>69070.875</v>
      </c>
      <c r="M8" s="24">
        <v>13.645014754825624</v>
      </c>
      <c r="N8" s="24">
        <v>3.520896496589653</v>
      </c>
      <c r="O8" s="24">
        <v>0.45793618552926574</v>
      </c>
      <c r="P8" s="139">
        <v>19.34621511277321</v>
      </c>
      <c r="Q8" s="125"/>
    </row>
    <row r="9" spans="1:17" s="112" customFormat="1" ht="12" customHeight="1">
      <c r="A9" s="34" t="s">
        <v>130</v>
      </c>
      <c r="B9" s="140" t="s">
        <v>131</v>
      </c>
      <c r="C9" s="14">
        <v>62733</v>
      </c>
      <c r="D9" s="141">
        <v>28.456466541076253</v>
      </c>
      <c r="E9" s="29">
        <v>21906.15</v>
      </c>
      <c r="F9" s="27">
        <v>25.85277945390747</v>
      </c>
      <c r="G9" s="28">
        <v>2.9008431080015082</v>
      </c>
      <c r="H9" s="27">
        <v>0.641900602263483</v>
      </c>
      <c r="I9" s="360">
        <v>25.88764371585474</v>
      </c>
      <c r="J9" s="372">
        <v>144081</v>
      </c>
      <c r="K9" s="143">
        <v>29.80387210695592</v>
      </c>
      <c r="L9" s="29">
        <v>47787.333</v>
      </c>
      <c r="M9" s="27">
        <v>24.14930765556862</v>
      </c>
      <c r="N9" s="27">
        <v>2.435965279737127</v>
      </c>
      <c r="O9" s="27">
        <v>0.5132861666753838</v>
      </c>
      <c r="P9" s="142">
        <v>22.995705361675505</v>
      </c>
      <c r="Q9" s="125"/>
    </row>
    <row r="10" spans="1:17" s="112" customFormat="1" ht="12" customHeight="1">
      <c r="A10" s="30" t="s">
        <v>132</v>
      </c>
      <c r="B10" s="136" t="s">
        <v>96</v>
      </c>
      <c r="C10" s="137" t="s">
        <v>96</v>
      </c>
      <c r="D10" s="138" t="s">
        <v>96</v>
      </c>
      <c r="E10" s="26">
        <v>4670.178</v>
      </c>
      <c r="F10" s="24">
        <v>-22.82828990538316</v>
      </c>
      <c r="G10" s="25">
        <v>0.6184315210313208</v>
      </c>
      <c r="H10" s="24">
        <v>-0.19706340601206937</v>
      </c>
      <c r="I10" s="359">
        <v>2.617435408878073</v>
      </c>
      <c r="J10" s="371" t="s">
        <v>96</v>
      </c>
      <c r="K10" s="138" t="s">
        <v>96</v>
      </c>
      <c r="L10" s="26">
        <v>11074.756</v>
      </c>
      <c r="M10" s="24">
        <v>-35.281491974757415</v>
      </c>
      <c r="N10" s="24">
        <v>0.5645370729846009</v>
      </c>
      <c r="O10" s="24">
        <v>-0.3333795808571784</v>
      </c>
      <c r="P10" s="139">
        <v>2.0915143563084233</v>
      </c>
      <c r="Q10" s="125"/>
    </row>
    <row r="11" spans="1:17" s="112" customFormat="1" ht="12" customHeight="1">
      <c r="A11" s="34" t="s">
        <v>133</v>
      </c>
      <c r="B11" s="140" t="s">
        <v>96</v>
      </c>
      <c r="C11" s="144" t="s">
        <v>96</v>
      </c>
      <c r="D11" s="143" t="s">
        <v>96</v>
      </c>
      <c r="E11" s="29">
        <v>4516.796</v>
      </c>
      <c r="F11" s="27">
        <v>-23.772894057257467</v>
      </c>
      <c r="G11" s="28">
        <v>0.59812046146168</v>
      </c>
      <c r="H11" s="27">
        <v>-0.2009372229022525</v>
      </c>
      <c r="I11" s="360">
        <v>2.6078811429633535</v>
      </c>
      <c r="J11" s="372" t="s">
        <v>96</v>
      </c>
      <c r="K11" s="143" t="s">
        <v>96</v>
      </c>
      <c r="L11" s="29">
        <v>10561.19</v>
      </c>
      <c r="M11" s="27">
        <v>-37.10685793873326</v>
      </c>
      <c r="N11" s="27">
        <v>0.5383579818674323</v>
      </c>
      <c r="O11" s="27">
        <v>-0.34407263197363924</v>
      </c>
      <c r="P11" s="142">
        <v>2.0432597019706766</v>
      </c>
      <c r="Q11" s="125"/>
    </row>
    <row r="12" spans="1:17" s="112" customFormat="1" ht="12" customHeight="1">
      <c r="A12" s="8" t="s">
        <v>134</v>
      </c>
      <c r="B12" s="132" t="s">
        <v>131</v>
      </c>
      <c r="C12" s="14">
        <v>4844</v>
      </c>
      <c r="D12" s="141">
        <v>7.381955220571945</v>
      </c>
      <c r="E12" s="7">
        <v>906.51</v>
      </c>
      <c r="F12" s="5">
        <v>15.06416358859144</v>
      </c>
      <c r="G12" s="6">
        <v>0.12004132564756688</v>
      </c>
      <c r="H12" s="5">
        <v>0.016929137553004174</v>
      </c>
      <c r="I12" s="361">
        <v>24.32939245359686</v>
      </c>
      <c r="J12" s="371">
        <v>16760</v>
      </c>
      <c r="K12" s="138">
        <v>36.182660274640455</v>
      </c>
      <c r="L12" s="7">
        <v>3075.433</v>
      </c>
      <c r="M12" s="5">
        <v>48.25236278584575</v>
      </c>
      <c r="N12" s="5">
        <v>0.1567705820318073</v>
      </c>
      <c r="O12" s="5">
        <v>0.05527256449193824</v>
      </c>
      <c r="P12" s="145">
        <v>26.048547826404395</v>
      </c>
      <c r="Q12" s="125"/>
    </row>
    <row r="13" spans="1:17" s="112" customFormat="1" ht="12" customHeight="1">
      <c r="A13" s="30" t="s">
        <v>135</v>
      </c>
      <c r="B13" s="136" t="s">
        <v>96</v>
      </c>
      <c r="C13" s="26" t="s">
        <v>96</v>
      </c>
      <c r="D13" s="138" t="s">
        <v>96</v>
      </c>
      <c r="E13" s="26">
        <v>84936.765</v>
      </c>
      <c r="F13" s="24">
        <v>-8.340923498965026</v>
      </c>
      <c r="G13" s="25">
        <v>11.247445551417922</v>
      </c>
      <c r="H13" s="24">
        <v>-1.102533191668918</v>
      </c>
      <c r="I13" s="359">
        <v>8.552924756572894</v>
      </c>
      <c r="J13" s="371" t="s">
        <v>96</v>
      </c>
      <c r="K13" s="138" t="s">
        <v>96</v>
      </c>
      <c r="L13" s="26">
        <v>228032.772</v>
      </c>
      <c r="M13" s="24">
        <v>-4.859587843209978</v>
      </c>
      <c r="N13" s="24">
        <v>11.62399908850767</v>
      </c>
      <c r="O13" s="24">
        <v>-0.6431585676845525</v>
      </c>
      <c r="P13" s="139">
        <v>8.566426484463985</v>
      </c>
      <c r="Q13" s="125"/>
    </row>
    <row r="14" spans="1:17" s="112" customFormat="1" ht="12" customHeight="1">
      <c r="A14" s="22" t="s">
        <v>136</v>
      </c>
      <c r="B14" s="146" t="s">
        <v>96</v>
      </c>
      <c r="C14" s="14" t="s">
        <v>96</v>
      </c>
      <c r="D14" s="141" t="s">
        <v>96</v>
      </c>
      <c r="E14" s="14">
        <v>10526.94</v>
      </c>
      <c r="F14" s="12">
        <v>-22.248330807577588</v>
      </c>
      <c r="G14" s="13">
        <v>1.393992159614784</v>
      </c>
      <c r="H14" s="12">
        <v>-0.4296819949522784</v>
      </c>
      <c r="I14" s="362">
        <v>5.161583389230784</v>
      </c>
      <c r="J14" s="373" t="s">
        <v>96</v>
      </c>
      <c r="K14" s="141" t="s">
        <v>96</v>
      </c>
      <c r="L14" s="14">
        <v>30010.824</v>
      </c>
      <c r="M14" s="12">
        <v>-14.46565029416197</v>
      </c>
      <c r="N14" s="12">
        <v>1.529805508926428</v>
      </c>
      <c r="O14" s="12">
        <v>-0.280260381032182</v>
      </c>
      <c r="P14" s="147">
        <v>5.77636231466268</v>
      </c>
      <c r="Q14" s="125"/>
    </row>
    <row r="15" spans="1:17" s="112" customFormat="1" ht="12" customHeight="1">
      <c r="A15" s="22" t="s">
        <v>137</v>
      </c>
      <c r="B15" s="146" t="s">
        <v>131</v>
      </c>
      <c r="C15" s="14">
        <v>4632</v>
      </c>
      <c r="D15" s="141">
        <v>-32.31039017974573</v>
      </c>
      <c r="E15" s="14">
        <v>6806.042</v>
      </c>
      <c r="F15" s="12">
        <v>5.006281669666723</v>
      </c>
      <c r="G15" s="13">
        <v>0.9012656276191298</v>
      </c>
      <c r="H15" s="12">
        <v>0.046286241985899555</v>
      </c>
      <c r="I15" s="362">
        <v>5.959657935608596</v>
      </c>
      <c r="J15" s="373">
        <v>14301</v>
      </c>
      <c r="K15" s="141">
        <v>-22.022900763358777</v>
      </c>
      <c r="L15" s="14">
        <v>19625.765</v>
      </c>
      <c r="M15" s="12">
        <v>11.17837573393279</v>
      </c>
      <c r="N15" s="12">
        <v>1.0004258268248643</v>
      </c>
      <c r="O15" s="12">
        <v>0.10896106938440572</v>
      </c>
      <c r="P15" s="147">
        <v>6.128738328834932</v>
      </c>
      <c r="Q15" s="125"/>
    </row>
    <row r="16" spans="1:17" s="112" customFormat="1" ht="12" customHeight="1">
      <c r="A16" s="22" t="s">
        <v>138</v>
      </c>
      <c r="B16" s="146" t="s">
        <v>139</v>
      </c>
      <c r="C16" s="14">
        <v>5583</v>
      </c>
      <c r="D16" s="141">
        <v>-20.060137457044668</v>
      </c>
      <c r="E16" s="14">
        <v>7787.375</v>
      </c>
      <c r="F16" s="12">
        <v>0.378460260576996</v>
      </c>
      <c r="G16" s="13">
        <v>1.0312151198715085</v>
      </c>
      <c r="H16" s="12">
        <v>0.004188207007867843</v>
      </c>
      <c r="I16" s="362">
        <v>16.829214455199274</v>
      </c>
      <c r="J16" s="373">
        <v>14468</v>
      </c>
      <c r="K16" s="141">
        <v>-16.340927489302647</v>
      </c>
      <c r="L16" s="14">
        <v>20650.105</v>
      </c>
      <c r="M16" s="12">
        <v>2.4889501095261224</v>
      </c>
      <c r="N16" s="12">
        <v>1.0526416865098132</v>
      </c>
      <c r="O16" s="12">
        <v>0.02769158380029233</v>
      </c>
      <c r="P16" s="147">
        <v>17.149794546506012</v>
      </c>
      <c r="Q16" s="125"/>
    </row>
    <row r="17" spans="1:17" s="112" customFormat="1" ht="12" customHeight="1">
      <c r="A17" s="22" t="s">
        <v>140</v>
      </c>
      <c r="B17" s="146" t="s">
        <v>139</v>
      </c>
      <c r="C17" s="14">
        <v>504.01</v>
      </c>
      <c r="D17" s="141">
        <v>6.612148890219172</v>
      </c>
      <c r="E17" s="14">
        <v>4000.542</v>
      </c>
      <c r="F17" s="12">
        <v>19.251180203170513</v>
      </c>
      <c r="G17" s="13">
        <v>0.5297573826971225</v>
      </c>
      <c r="H17" s="12">
        <v>0.09212357938906146</v>
      </c>
      <c r="I17" s="362">
        <v>3.716777072197829</v>
      </c>
      <c r="J17" s="373">
        <v>1083.961</v>
      </c>
      <c r="K17" s="141">
        <v>-11.18961044919683</v>
      </c>
      <c r="L17" s="14">
        <v>9564.625</v>
      </c>
      <c r="M17" s="12">
        <v>14.784526655176155</v>
      </c>
      <c r="N17" s="12">
        <v>0.48755795628322096</v>
      </c>
      <c r="O17" s="12">
        <v>0.0680265441276254</v>
      </c>
      <c r="P17" s="147">
        <v>3.0852577755552155</v>
      </c>
      <c r="Q17" s="125"/>
    </row>
    <row r="18" spans="1:17" s="112" customFormat="1" ht="12" customHeight="1">
      <c r="A18" s="148" t="s">
        <v>141</v>
      </c>
      <c r="B18" s="146" t="s">
        <v>139</v>
      </c>
      <c r="C18" s="11">
        <v>6174</v>
      </c>
      <c r="D18" s="149">
        <v>-10.430871899028006</v>
      </c>
      <c r="E18" s="11">
        <v>13049.657</v>
      </c>
      <c r="F18" s="12">
        <v>-1.8416347280035383</v>
      </c>
      <c r="G18" s="13">
        <v>1.728053883052642</v>
      </c>
      <c r="H18" s="9">
        <v>-0.034924690949842685</v>
      </c>
      <c r="I18" s="363">
        <v>14.077908112427078</v>
      </c>
      <c r="J18" s="373">
        <v>15622</v>
      </c>
      <c r="K18" s="12">
        <v>-9.295709226034955</v>
      </c>
      <c r="L18" s="11">
        <v>30823.916</v>
      </c>
      <c r="M18" s="9">
        <v>-10.598612140024578</v>
      </c>
      <c r="N18" s="9">
        <v>1.5712529753759998</v>
      </c>
      <c r="O18" s="9">
        <v>-0.20178037984122452</v>
      </c>
      <c r="P18" s="150">
        <v>13.559592090778882</v>
      </c>
      <c r="Q18" s="125"/>
    </row>
    <row r="19" spans="1:17" s="112" customFormat="1" ht="12" customHeight="1">
      <c r="A19" s="148" t="s">
        <v>142</v>
      </c>
      <c r="B19" s="146" t="s">
        <v>139</v>
      </c>
      <c r="C19" s="14">
        <v>2863</v>
      </c>
      <c r="D19" s="141">
        <v>-2.5859135760462726</v>
      </c>
      <c r="E19" s="14">
        <v>9145.551</v>
      </c>
      <c r="F19" s="12">
        <v>1.8167489093071643</v>
      </c>
      <c r="G19" s="13">
        <v>1.2110666907341683</v>
      </c>
      <c r="H19" s="12">
        <v>0.023277849425868656</v>
      </c>
      <c r="I19" s="364">
        <v>13.197279241399423</v>
      </c>
      <c r="J19" s="373">
        <v>7035</v>
      </c>
      <c r="K19" s="141">
        <v>-5.78545600642828</v>
      </c>
      <c r="L19" s="14">
        <v>20378.041</v>
      </c>
      <c r="M19" s="12">
        <v>-13.679051327142734</v>
      </c>
      <c r="N19" s="12">
        <v>1.0387731900639787</v>
      </c>
      <c r="O19" s="12">
        <v>-0.17831529256559808</v>
      </c>
      <c r="P19" s="13">
        <v>12.309330943361957</v>
      </c>
      <c r="Q19" s="125"/>
    </row>
    <row r="20" spans="1:17" s="112" customFormat="1" ht="12" customHeight="1">
      <c r="A20" s="148" t="s">
        <v>143</v>
      </c>
      <c r="B20" s="132" t="s">
        <v>139</v>
      </c>
      <c r="C20" s="21">
        <v>75434</v>
      </c>
      <c r="D20" s="134">
        <v>-9.724748683580664</v>
      </c>
      <c r="E20" s="21">
        <v>25972.567</v>
      </c>
      <c r="F20" s="19">
        <v>-17.262439805772946</v>
      </c>
      <c r="G20" s="20">
        <v>3.439323750593208</v>
      </c>
      <c r="H20" s="19">
        <v>-0.7729860182969028</v>
      </c>
      <c r="I20" s="365">
        <v>10.54524849807384</v>
      </c>
      <c r="J20" s="370">
        <v>188451</v>
      </c>
      <c r="K20" s="134">
        <v>-8.311074134080654</v>
      </c>
      <c r="L20" s="21">
        <v>69181.412</v>
      </c>
      <c r="M20" s="19">
        <v>-13.692705845120168</v>
      </c>
      <c r="N20" s="19">
        <v>3.52653113399715</v>
      </c>
      <c r="O20" s="19">
        <v>-0.6060627378380976</v>
      </c>
      <c r="P20" s="135">
        <v>10.528310602576592</v>
      </c>
      <c r="Q20" s="125"/>
    </row>
    <row r="21" spans="1:17" s="112" customFormat="1" ht="12" customHeight="1">
      <c r="A21" s="30" t="s">
        <v>144</v>
      </c>
      <c r="B21" s="146" t="s">
        <v>96</v>
      </c>
      <c r="C21" s="18" t="s">
        <v>96</v>
      </c>
      <c r="D21" s="151" t="s">
        <v>96</v>
      </c>
      <c r="E21" s="18">
        <v>80645.842</v>
      </c>
      <c r="F21" s="16">
        <v>6.523951642950188</v>
      </c>
      <c r="G21" s="17">
        <v>10.679235509419891</v>
      </c>
      <c r="H21" s="16">
        <v>0.7045352730142315</v>
      </c>
      <c r="I21" s="366">
        <v>7.74741130176084</v>
      </c>
      <c r="J21" s="374" t="s">
        <v>96</v>
      </c>
      <c r="K21" s="151" t="s">
        <v>96</v>
      </c>
      <c r="L21" s="18">
        <v>199524.386</v>
      </c>
      <c r="M21" s="16">
        <v>2.7576139248626896</v>
      </c>
      <c r="N21" s="16">
        <v>10.170780544644927</v>
      </c>
      <c r="O21" s="16">
        <v>0.2956662952139766</v>
      </c>
      <c r="P21" s="152">
        <v>7.290385526210957</v>
      </c>
      <c r="Q21" s="125"/>
    </row>
    <row r="22" spans="1:17" s="112" customFormat="1" ht="12" customHeight="1">
      <c r="A22" s="15" t="s">
        <v>145</v>
      </c>
      <c r="B22" s="146" t="s">
        <v>131</v>
      </c>
      <c r="C22" s="14">
        <v>14988</v>
      </c>
      <c r="D22" s="141">
        <v>-9.136101849045165</v>
      </c>
      <c r="E22" s="14">
        <v>9243.437</v>
      </c>
      <c r="F22" s="12">
        <v>3.6442757549679516</v>
      </c>
      <c r="G22" s="13">
        <v>1.2240288921465496</v>
      </c>
      <c r="H22" s="12">
        <v>0.046361416029465724</v>
      </c>
      <c r="I22" s="362">
        <v>8.897437798631346</v>
      </c>
      <c r="J22" s="373">
        <v>38212</v>
      </c>
      <c r="K22" s="141">
        <v>-4.50103716292205</v>
      </c>
      <c r="L22" s="14">
        <v>23071.731</v>
      </c>
      <c r="M22" s="12">
        <v>4.055243190248636</v>
      </c>
      <c r="N22" s="12">
        <v>1.1760843748998244</v>
      </c>
      <c r="O22" s="12">
        <v>0.04965002813062789</v>
      </c>
      <c r="P22" s="147">
        <v>8.563589029239017</v>
      </c>
      <c r="Q22" s="125"/>
    </row>
    <row r="23" spans="1:17" s="112" customFormat="1" ht="12" customHeight="1">
      <c r="A23" s="22" t="s">
        <v>146</v>
      </c>
      <c r="B23" s="146" t="s">
        <v>96</v>
      </c>
      <c r="C23" s="14" t="s">
        <v>96</v>
      </c>
      <c r="D23" s="141" t="s">
        <v>96</v>
      </c>
      <c r="E23" s="14">
        <v>6305.709</v>
      </c>
      <c r="F23" s="12">
        <v>25.057419791279735</v>
      </c>
      <c r="G23" s="13">
        <v>0.8350108300049567</v>
      </c>
      <c r="H23" s="12">
        <v>0.1802262746414185</v>
      </c>
      <c r="I23" s="362">
        <v>7.279340689870225</v>
      </c>
      <c r="J23" s="373" t="s">
        <v>96</v>
      </c>
      <c r="K23" s="141" t="s">
        <v>96</v>
      </c>
      <c r="L23" s="14">
        <v>15528.401</v>
      </c>
      <c r="M23" s="12">
        <v>15.858991132106649</v>
      </c>
      <c r="N23" s="12">
        <v>0.7915621841845679</v>
      </c>
      <c r="O23" s="12">
        <v>0.117370494858739</v>
      </c>
      <c r="P23" s="147">
        <v>6.912242643293337</v>
      </c>
      <c r="Q23" s="125"/>
    </row>
    <row r="24" spans="1:17" s="112" customFormat="1" ht="12" customHeight="1">
      <c r="A24" s="15" t="s">
        <v>147</v>
      </c>
      <c r="B24" s="146" t="s">
        <v>131</v>
      </c>
      <c r="C24" s="14">
        <v>34437</v>
      </c>
      <c r="D24" s="141">
        <v>-39.37041145090583</v>
      </c>
      <c r="E24" s="14">
        <v>10852.786</v>
      </c>
      <c r="F24" s="12">
        <v>-13.434313470637793</v>
      </c>
      <c r="G24" s="13">
        <v>1.4371411439579869</v>
      </c>
      <c r="H24" s="12">
        <v>-0.24025267710638423</v>
      </c>
      <c r="I24" s="362">
        <v>2.6302287357251535</v>
      </c>
      <c r="J24" s="373">
        <v>103428</v>
      </c>
      <c r="K24" s="141">
        <v>-28.419566481189275</v>
      </c>
      <c r="L24" s="14">
        <v>29543.211</v>
      </c>
      <c r="M24" s="12">
        <v>-8.687812155452956</v>
      </c>
      <c r="N24" s="12">
        <v>1.5059688777347748</v>
      </c>
      <c r="O24" s="12">
        <v>-0.15521216404043459</v>
      </c>
      <c r="P24" s="147">
        <v>2.7118797350777433</v>
      </c>
      <c r="Q24" s="125"/>
    </row>
    <row r="25" spans="1:17" s="112" customFormat="1" ht="12" customHeight="1">
      <c r="A25" s="15" t="s">
        <v>148</v>
      </c>
      <c r="B25" s="153" t="s">
        <v>139</v>
      </c>
      <c r="C25" s="11">
        <v>10049</v>
      </c>
      <c r="D25" s="149">
        <v>-2.1709501557632405</v>
      </c>
      <c r="E25" s="11">
        <v>5033.713</v>
      </c>
      <c r="F25" s="9">
        <v>3.3616632443531858</v>
      </c>
      <c r="G25" s="10">
        <v>0.6665713356161441</v>
      </c>
      <c r="H25" s="9">
        <v>0.023352880824190868</v>
      </c>
      <c r="I25" s="363">
        <v>1.8438533336977783</v>
      </c>
      <c r="J25" s="373">
        <v>26158</v>
      </c>
      <c r="K25" s="149">
        <v>-6.897779043280183</v>
      </c>
      <c r="L25" s="11">
        <v>13330.644</v>
      </c>
      <c r="M25" s="9">
        <v>0.4708637642465874</v>
      </c>
      <c r="N25" s="9">
        <v>0.6795312460843139</v>
      </c>
      <c r="O25" s="9">
        <v>0.0034497899214604175</v>
      </c>
      <c r="P25" s="150">
        <v>1.8745342427541618</v>
      </c>
      <c r="Q25" s="125"/>
    </row>
    <row r="26" spans="1:17" s="112" customFormat="1" ht="12" customHeight="1">
      <c r="A26" s="124" t="s">
        <v>149</v>
      </c>
      <c r="B26" s="146" t="s">
        <v>139</v>
      </c>
      <c r="C26" s="14">
        <v>29838</v>
      </c>
      <c r="D26" s="141">
        <v>-0.14724583361220844</v>
      </c>
      <c r="E26" s="14">
        <v>36343.449</v>
      </c>
      <c r="F26" s="12">
        <v>21.641626567062545</v>
      </c>
      <c r="G26" s="13">
        <v>4.812650490965063</v>
      </c>
      <c r="H26" s="12">
        <v>0.9223401533693418</v>
      </c>
      <c r="I26" s="364">
        <v>16.35221544923003</v>
      </c>
      <c r="J26" s="373">
        <v>70142</v>
      </c>
      <c r="K26" s="141">
        <v>-4.691894829811805</v>
      </c>
      <c r="L26" s="14">
        <v>85875.027</v>
      </c>
      <c r="M26" s="12">
        <v>11.36292315190417</v>
      </c>
      <c r="N26" s="12">
        <v>4.3774902476455075</v>
      </c>
      <c r="O26" s="12">
        <v>0.48384105700480906</v>
      </c>
      <c r="P26" s="13">
        <v>14.632147368528523</v>
      </c>
      <c r="Q26" s="125"/>
    </row>
    <row r="27" spans="1:17" s="112" customFormat="1" ht="12" customHeight="1">
      <c r="A27" s="148" t="s">
        <v>150</v>
      </c>
      <c r="B27" s="132" t="s">
        <v>96</v>
      </c>
      <c r="C27" s="21" t="s">
        <v>96</v>
      </c>
      <c r="D27" s="134" t="s">
        <v>96</v>
      </c>
      <c r="E27" s="21">
        <v>11995.019</v>
      </c>
      <c r="F27" s="19">
        <v>-4.689954011287167</v>
      </c>
      <c r="G27" s="20">
        <v>1.5883972398845596</v>
      </c>
      <c r="H27" s="19">
        <v>-0.08419535672984363</v>
      </c>
      <c r="I27" s="365">
        <v>10.29702027711431</v>
      </c>
      <c r="J27" s="370" t="s">
        <v>96</v>
      </c>
      <c r="K27" s="19" t="s">
        <v>96</v>
      </c>
      <c r="L27" s="21">
        <v>30222.457</v>
      </c>
      <c r="M27" s="19">
        <v>-6.133132711027756</v>
      </c>
      <c r="N27" s="19">
        <v>1.5405935275849836</v>
      </c>
      <c r="O27" s="19">
        <v>-0.10904008738164639</v>
      </c>
      <c r="P27" s="20">
        <v>9.763774094495124</v>
      </c>
      <c r="Q27" s="125"/>
    </row>
    <row r="28" spans="1:17" s="112" customFormat="1" ht="12" customHeight="1">
      <c r="A28" s="30" t="s">
        <v>151</v>
      </c>
      <c r="B28" s="154" t="s">
        <v>96</v>
      </c>
      <c r="C28" s="18" t="s">
        <v>96</v>
      </c>
      <c r="D28" s="151" t="s">
        <v>96</v>
      </c>
      <c r="E28" s="18">
        <v>198035.25</v>
      </c>
      <c r="F28" s="16">
        <v>2.2279037053852813</v>
      </c>
      <c r="G28" s="17">
        <v>26.22410556413864</v>
      </c>
      <c r="H28" s="16">
        <v>0.6156398981411965</v>
      </c>
      <c r="I28" s="366">
        <v>11.212023891611452</v>
      </c>
      <c r="J28" s="374" t="s">
        <v>96</v>
      </c>
      <c r="K28" s="151" t="s">
        <v>96</v>
      </c>
      <c r="L28" s="18">
        <v>508966.793</v>
      </c>
      <c r="M28" s="16">
        <v>3.369542553330307</v>
      </c>
      <c r="N28" s="16">
        <v>25.944645964803133</v>
      </c>
      <c r="O28" s="16">
        <v>0.9161238371378005</v>
      </c>
      <c r="P28" s="152">
        <v>11.501514459374906</v>
      </c>
      <c r="Q28" s="125"/>
    </row>
    <row r="29" spans="1:17" s="112" customFormat="1" ht="12" customHeight="1">
      <c r="A29" s="15" t="s">
        <v>152</v>
      </c>
      <c r="B29" s="153" t="s">
        <v>131</v>
      </c>
      <c r="C29" s="14">
        <v>28412.769</v>
      </c>
      <c r="D29" s="141">
        <v>-8.953935565663961</v>
      </c>
      <c r="E29" s="14">
        <v>37073.185</v>
      </c>
      <c r="F29" s="12">
        <v>-0.7715652814680451</v>
      </c>
      <c r="G29" s="13">
        <v>4.909283155593972</v>
      </c>
      <c r="H29" s="12">
        <v>-0.04112005918545169</v>
      </c>
      <c r="I29" s="362">
        <v>13.932318051365739</v>
      </c>
      <c r="J29" s="373">
        <v>74285.951</v>
      </c>
      <c r="K29" s="141">
        <v>-8.56366589757408</v>
      </c>
      <c r="L29" s="14">
        <v>94156.991</v>
      </c>
      <c r="M29" s="12">
        <v>-1.4846989788974918</v>
      </c>
      <c r="N29" s="12">
        <v>4.799664398942731</v>
      </c>
      <c r="O29" s="12">
        <v>-0.0783562560254674</v>
      </c>
      <c r="P29" s="147">
        <v>14.021408814144609</v>
      </c>
      <c r="Q29" s="125"/>
    </row>
    <row r="30" spans="1:17" s="112" customFormat="1" ht="12" customHeight="1">
      <c r="A30" s="15" t="s">
        <v>153</v>
      </c>
      <c r="B30" s="146" t="s">
        <v>139</v>
      </c>
      <c r="C30" s="14">
        <v>18478.728</v>
      </c>
      <c r="D30" s="141">
        <v>-5.097927397382129</v>
      </c>
      <c r="E30" s="14">
        <v>16015.885</v>
      </c>
      <c r="F30" s="12">
        <v>8.160467362466184</v>
      </c>
      <c r="G30" s="13">
        <v>2.1208459551676007</v>
      </c>
      <c r="H30" s="12">
        <v>0.17236723492552058</v>
      </c>
      <c r="I30" s="362">
        <v>20.563742036275492</v>
      </c>
      <c r="J30" s="373">
        <v>49419.079</v>
      </c>
      <c r="K30" s="141">
        <v>-7.385777098785717</v>
      </c>
      <c r="L30" s="14">
        <v>44140.921</v>
      </c>
      <c r="M30" s="12">
        <v>-0.26123374234412466</v>
      </c>
      <c r="N30" s="12">
        <v>2.250088971728542</v>
      </c>
      <c r="O30" s="12">
        <v>-0.0063840025960752835</v>
      </c>
      <c r="P30" s="147">
        <v>20.74896435496313</v>
      </c>
      <c r="Q30" s="125"/>
    </row>
    <row r="31" spans="1:17" s="112" customFormat="1" ht="12" customHeight="1">
      <c r="A31" s="15" t="s">
        <v>154</v>
      </c>
      <c r="B31" s="146" t="s">
        <v>96</v>
      </c>
      <c r="C31" s="14" t="s">
        <v>96</v>
      </c>
      <c r="D31" s="141" t="s">
        <v>96</v>
      </c>
      <c r="E31" s="14">
        <v>6215.618</v>
      </c>
      <c r="F31" s="12">
        <v>-16.909390110059043</v>
      </c>
      <c r="G31" s="13">
        <v>0.8230808534256416</v>
      </c>
      <c r="H31" s="12">
        <v>-0.18043368082613429</v>
      </c>
      <c r="I31" s="362">
        <v>5.112859574528991</v>
      </c>
      <c r="J31" s="373" t="s">
        <v>96</v>
      </c>
      <c r="K31" s="141" t="s">
        <v>96</v>
      </c>
      <c r="L31" s="14">
        <v>16862.14</v>
      </c>
      <c r="M31" s="12">
        <v>-36.9936427330064</v>
      </c>
      <c r="N31" s="12">
        <v>0.8595496966124182</v>
      </c>
      <c r="O31" s="12">
        <v>-0.5466908455480101</v>
      </c>
      <c r="P31" s="147">
        <v>5.224130015923271</v>
      </c>
      <c r="Q31" s="125"/>
    </row>
    <row r="32" spans="1:17" s="112" customFormat="1" ht="12" customHeight="1">
      <c r="A32" s="15" t="s">
        <v>155</v>
      </c>
      <c r="B32" s="146" t="s">
        <v>96</v>
      </c>
      <c r="C32" s="14" t="s">
        <v>96</v>
      </c>
      <c r="D32" s="141" t="s">
        <v>96</v>
      </c>
      <c r="E32" s="14">
        <v>28061.77</v>
      </c>
      <c r="F32" s="12">
        <v>16.538929063997276</v>
      </c>
      <c r="G32" s="13">
        <v>3.7159789421155014</v>
      </c>
      <c r="H32" s="12">
        <v>0.5680789782552831</v>
      </c>
      <c r="I32" s="362">
        <v>23.19468747208558</v>
      </c>
      <c r="J32" s="373" t="s">
        <v>96</v>
      </c>
      <c r="K32" s="141" t="s">
        <v>96</v>
      </c>
      <c r="L32" s="14">
        <v>68500.572</v>
      </c>
      <c r="M32" s="12">
        <v>16.420539838045258</v>
      </c>
      <c r="N32" s="12">
        <v>3.49182522979747</v>
      </c>
      <c r="O32" s="12">
        <v>0.5335048898169954</v>
      </c>
      <c r="P32" s="147">
        <v>23.64953863881318</v>
      </c>
      <c r="Q32" s="125"/>
    </row>
    <row r="33" spans="1:17" s="112" customFormat="1" ht="12" customHeight="1">
      <c r="A33" s="22" t="s">
        <v>156</v>
      </c>
      <c r="B33" s="146" t="s">
        <v>96</v>
      </c>
      <c r="C33" s="14" t="s">
        <v>96</v>
      </c>
      <c r="D33" s="141" t="s">
        <v>96</v>
      </c>
      <c r="E33" s="14">
        <v>24306.042</v>
      </c>
      <c r="F33" s="12">
        <v>29.483707913472678</v>
      </c>
      <c r="G33" s="13">
        <v>3.2186401726681866</v>
      </c>
      <c r="H33" s="12">
        <v>0.7894752379175388</v>
      </c>
      <c r="I33" s="362">
        <v>13.780427081945179</v>
      </c>
      <c r="J33" s="373" t="s">
        <v>96</v>
      </c>
      <c r="K33" s="141" t="s">
        <v>96</v>
      </c>
      <c r="L33" s="14">
        <v>58453.884</v>
      </c>
      <c r="M33" s="12">
        <v>23.950075845196416</v>
      </c>
      <c r="N33" s="12">
        <v>2.979694051764336</v>
      </c>
      <c r="O33" s="12">
        <v>0.6236771801943417</v>
      </c>
      <c r="P33" s="147">
        <v>13.193188206229637</v>
      </c>
      <c r="Q33" s="125"/>
    </row>
    <row r="34" spans="1:17" s="112" customFormat="1" ht="12" customHeight="1">
      <c r="A34" s="15" t="s">
        <v>157</v>
      </c>
      <c r="B34" s="146" t="s">
        <v>96</v>
      </c>
      <c r="C34" s="14" t="s">
        <v>96</v>
      </c>
      <c r="D34" s="141" t="s">
        <v>96</v>
      </c>
      <c r="E34" s="14">
        <v>16508.983</v>
      </c>
      <c r="F34" s="12">
        <v>-15.092648319034318</v>
      </c>
      <c r="G34" s="13">
        <v>2.186142683934149</v>
      </c>
      <c r="H34" s="12">
        <v>-0.4185986021419407</v>
      </c>
      <c r="I34" s="362">
        <v>12.482936415520626</v>
      </c>
      <c r="J34" s="373" t="s">
        <v>96</v>
      </c>
      <c r="K34" s="141" t="s">
        <v>96</v>
      </c>
      <c r="L34" s="14">
        <v>47381.715</v>
      </c>
      <c r="M34" s="12">
        <v>5.760556499137115</v>
      </c>
      <c r="N34" s="12">
        <v>2.4152888514284703</v>
      </c>
      <c r="O34" s="12">
        <v>0.1425075499460005</v>
      </c>
      <c r="P34" s="147">
        <v>13.096744354545592</v>
      </c>
      <c r="Q34" s="125"/>
    </row>
    <row r="35" spans="1:17" s="112" customFormat="1" ht="12" customHeight="1">
      <c r="A35" s="124" t="s">
        <v>158</v>
      </c>
      <c r="B35" s="153" t="s">
        <v>96</v>
      </c>
      <c r="C35" s="11" t="s">
        <v>96</v>
      </c>
      <c r="D35" s="149" t="s">
        <v>96</v>
      </c>
      <c r="E35" s="11">
        <v>8923.396</v>
      </c>
      <c r="F35" s="9">
        <v>7.609329024166711</v>
      </c>
      <c r="G35" s="10">
        <v>1.1816486140452898</v>
      </c>
      <c r="H35" s="9">
        <v>0.09000857835688761</v>
      </c>
      <c r="I35" s="364">
        <v>13.136651415204902</v>
      </c>
      <c r="J35" s="375" t="s">
        <v>96</v>
      </c>
      <c r="K35" s="149" t="s">
        <v>96</v>
      </c>
      <c r="L35" s="11">
        <v>23411.844</v>
      </c>
      <c r="M35" s="9">
        <v>10.034765615269613</v>
      </c>
      <c r="N35" s="12">
        <v>1.1934216776362467</v>
      </c>
      <c r="O35" s="12">
        <v>0.11789606669503289</v>
      </c>
      <c r="P35" s="150">
        <v>13.030390577484354</v>
      </c>
      <c r="Q35" s="125"/>
    </row>
    <row r="36" spans="1:17" s="112" customFormat="1" ht="12" customHeight="1">
      <c r="A36" s="34" t="s">
        <v>159</v>
      </c>
      <c r="B36" s="140" t="s">
        <v>131</v>
      </c>
      <c r="C36" s="29">
        <v>1363.066</v>
      </c>
      <c r="D36" s="27">
        <v>-6.238387846111837</v>
      </c>
      <c r="E36" s="29">
        <v>13124.498</v>
      </c>
      <c r="F36" s="27">
        <v>-34.3692372423544</v>
      </c>
      <c r="G36" s="28">
        <v>1.7379644332427002</v>
      </c>
      <c r="H36" s="27">
        <v>-0.9803980514676793</v>
      </c>
      <c r="I36" s="367">
        <v>3.3016286539540807</v>
      </c>
      <c r="J36" s="372">
        <v>3039.583</v>
      </c>
      <c r="K36" s="27">
        <v>-17.273195396492667</v>
      </c>
      <c r="L36" s="11">
        <v>33352.067</v>
      </c>
      <c r="M36" s="9">
        <v>-24.011011637146108</v>
      </c>
      <c r="N36" s="27">
        <v>1.7001257889714498</v>
      </c>
      <c r="O36" s="27">
        <v>-0.5819275713196234</v>
      </c>
      <c r="P36" s="10">
        <v>3.639513868210859</v>
      </c>
      <c r="Q36" s="125"/>
    </row>
    <row r="37" spans="1:17" s="112" customFormat="1" ht="12" customHeight="1">
      <c r="A37" s="15" t="s">
        <v>160</v>
      </c>
      <c r="B37" s="154" t="s">
        <v>96</v>
      </c>
      <c r="C37" s="155" t="s">
        <v>96</v>
      </c>
      <c r="D37" s="141" t="s">
        <v>96</v>
      </c>
      <c r="E37" s="18">
        <v>83828.07</v>
      </c>
      <c r="F37" s="16">
        <v>10.655361334769609</v>
      </c>
      <c r="G37" s="17">
        <v>11.100630604490885</v>
      </c>
      <c r="H37" s="16">
        <v>1.1514431076269478</v>
      </c>
      <c r="I37" s="366">
        <v>5.8826561147861005</v>
      </c>
      <c r="J37" s="373" t="s">
        <v>96</v>
      </c>
      <c r="K37" s="141" t="s">
        <v>96</v>
      </c>
      <c r="L37" s="26">
        <v>226571.208</v>
      </c>
      <c r="M37" s="24">
        <v>9.402111306081284</v>
      </c>
      <c r="N37" s="16">
        <v>11.549495680708919</v>
      </c>
      <c r="O37" s="16">
        <v>1.0752037968572858</v>
      </c>
      <c r="P37" s="25">
        <v>5.931705619505781</v>
      </c>
      <c r="Q37" s="125"/>
    </row>
    <row r="38" spans="1:17" s="112" customFormat="1" ht="12" customHeight="1">
      <c r="A38" s="15" t="s">
        <v>161</v>
      </c>
      <c r="B38" s="146" t="s">
        <v>96</v>
      </c>
      <c r="C38" s="155" t="s">
        <v>96</v>
      </c>
      <c r="D38" s="141" t="s">
        <v>96</v>
      </c>
      <c r="E38" s="14">
        <v>7957.293</v>
      </c>
      <c r="F38" s="12">
        <v>-12.103635905728904</v>
      </c>
      <c r="G38" s="13">
        <v>1.0537158997541167</v>
      </c>
      <c r="H38" s="12">
        <v>-0.15630309813188123</v>
      </c>
      <c r="I38" s="362">
        <v>6.537257181919393</v>
      </c>
      <c r="J38" s="373" t="s">
        <v>96</v>
      </c>
      <c r="K38" s="141" t="s">
        <v>96</v>
      </c>
      <c r="L38" s="14">
        <v>22512.124</v>
      </c>
      <c r="M38" s="12">
        <v>-2.8840374410343705</v>
      </c>
      <c r="N38" s="12">
        <v>1.147558338046128</v>
      </c>
      <c r="O38" s="12">
        <v>-0.03691587201765868</v>
      </c>
      <c r="P38" s="147">
        <v>7.027764815759803</v>
      </c>
      <c r="Q38" s="125"/>
    </row>
    <row r="39" spans="1:17" s="112" customFormat="1" ht="12" customHeight="1">
      <c r="A39" s="15" t="s">
        <v>162</v>
      </c>
      <c r="B39" s="146" t="s">
        <v>96</v>
      </c>
      <c r="C39" s="155" t="s">
        <v>96</v>
      </c>
      <c r="D39" s="141" t="s">
        <v>96</v>
      </c>
      <c r="E39" s="14">
        <v>15014.528</v>
      </c>
      <c r="F39" s="12">
        <v>-2.9100609160715663</v>
      </c>
      <c r="G39" s="13">
        <v>1.9882448567500755</v>
      </c>
      <c r="H39" s="12">
        <v>-0.06419435384819146</v>
      </c>
      <c r="I39" s="362">
        <v>8.195809888613613</v>
      </c>
      <c r="J39" s="373" t="s">
        <v>96</v>
      </c>
      <c r="K39" s="141" t="s">
        <v>96</v>
      </c>
      <c r="L39" s="14">
        <v>39839.292</v>
      </c>
      <c r="M39" s="12">
        <v>-2.4151527662329864</v>
      </c>
      <c r="N39" s="12">
        <v>2.0308128951517146</v>
      </c>
      <c r="O39" s="12">
        <v>-0.054445277535502545</v>
      </c>
      <c r="P39" s="147">
        <v>8.06954184137169</v>
      </c>
      <c r="Q39" s="125"/>
    </row>
    <row r="40" spans="1:17" s="112" customFormat="1" ht="12" customHeight="1">
      <c r="A40" s="15" t="s">
        <v>163</v>
      </c>
      <c r="B40" s="146" t="s">
        <v>96</v>
      </c>
      <c r="C40" s="155" t="s">
        <v>96</v>
      </c>
      <c r="D40" s="141" t="s">
        <v>96</v>
      </c>
      <c r="E40" s="14">
        <v>6200.461</v>
      </c>
      <c r="F40" s="12">
        <v>16.055604469979777</v>
      </c>
      <c r="G40" s="13">
        <v>0.8210737422268238</v>
      </c>
      <c r="H40" s="12">
        <v>0.12236066233193732</v>
      </c>
      <c r="I40" s="362">
        <v>9.465325214316431</v>
      </c>
      <c r="J40" s="373" t="s">
        <v>96</v>
      </c>
      <c r="K40" s="141" t="s">
        <v>96</v>
      </c>
      <c r="L40" s="14">
        <v>16132.072</v>
      </c>
      <c r="M40" s="12">
        <v>17.47319290014182</v>
      </c>
      <c r="N40" s="12">
        <v>0.8223343889523919</v>
      </c>
      <c r="O40" s="12">
        <v>0.13249821709776735</v>
      </c>
      <c r="P40" s="147">
        <v>9.33972000128412</v>
      </c>
      <c r="Q40" s="125"/>
    </row>
    <row r="41" spans="1:17" s="112" customFormat="1" ht="12" customHeight="1">
      <c r="A41" s="22" t="s">
        <v>164</v>
      </c>
      <c r="B41" s="146" t="s">
        <v>96</v>
      </c>
      <c r="C41" s="155" t="s">
        <v>96</v>
      </c>
      <c r="D41" s="141" t="s">
        <v>96</v>
      </c>
      <c r="E41" s="14">
        <v>1200.959</v>
      </c>
      <c r="F41" s="12">
        <v>-44.53239815735971</v>
      </c>
      <c r="G41" s="13">
        <v>0.15903267521414688</v>
      </c>
      <c r="H41" s="12">
        <v>-0.13753783099864222</v>
      </c>
      <c r="I41" s="362">
        <v>0.25964587465166833</v>
      </c>
      <c r="J41" s="373" t="s">
        <v>96</v>
      </c>
      <c r="K41" s="141" t="s">
        <v>96</v>
      </c>
      <c r="L41" s="14">
        <v>3287.042</v>
      </c>
      <c r="M41" s="12">
        <v>-31.072157114050945</v>
      </c>
      <c r="N41" s="12">
        <v>0.1675573772873595</v>
      </c>
      <c r="O41" s="12">
        <v>-0.081821672846452</v>
      </c>
      <c r="P41" s="147">
        <v>0.25791651929113785</v>
      </c>
      <c r="Q41" s="125"/>
    </row>
    <row r="42" spans="1:17" s="112" customFormat="1" ht="12" customHeight="1">
      <c r="A42" s="124" t="s">
        <v>165</v>
      </c>
      <c r="B42" s="140" t="s">
        <v>96</v>
      </c>
      <c r="C42" s="144" t="s">
        <v>96</v>
      </c>
      <c r="D42" s="143" t="s">
        <v>96</v>
      </c>
      <c r="E42" s="29">
        <v>12019.579</v>
      </c>
      <c r="F42" s="27">
        <v>39.221718700193485</v>
      </c>
      <c r="G42" s="28">
        <v>1.5916495095317826</v>
      </c>
      <c r="H42" s="27">
        <v>0.48302118838046587</v>
      </c>
      <c r="I42" s="367">
        <v>6.827112535822509</v>
      </c>
      <c r="J42" s="372" t="s">
        <v>96</v>
      </c>
      <c r="K42" s="27" t="s">
        <v>96</v>
      </c>
      <c r="L42" s="29">
        <v>29748.109</v>
      </c>
      <c r="M42" s="27">
        <v>22.594583612451213</v>
      </c>
      <c r="N42" s="27">
        <v>1.5164135789255189</v>
      </c>
      <c r="O42" s="27">
        <v>0.3027462746355034</v>
      </c>
      <c r="P42" s="142">
        <v>6.669301959444857</v>
      </c>
      <c r="Q42" s="125"/>
    </row>
    <row r="43" spans="1:17" s="112" customFormat="1" ht="12" customHeight="1">
      <c r="A43" s="30" t="s">
        <v>166</v>
      </c>
      <c r="B43" s="136" t="s">
        <v>96</v>
      </c>
      <c r="C43" s="26" t="s">
        <v>96</v>
      </c>
      <c r="D43" s="24" t="s">
        <v>96</v>
      </c>
      <c r="E43" s="26">
        <v>181655.756</v>
      </c>
      <c r="F43" s="24">
        <v>20.531427957164784</v>
      </c>
      <c r="G43" s="25">
        <v>24.055109995202425</v>
      </c>
      <c r="H43" s="24">
        <v>4.413928699262654</v>
      </c>
      <c r="I43" s="359">
        <v>9.353636169310274</v>
      </c>
      <c r="J43" s="371" t="s">
        <v>96</v>
      </c>
      <c r="K43" s="24" t="s">
        <v>96</v>
      </c>
      <c r="L43" s="26">
        <v>459029.304</v>
      </c>
      <c r="M43" s="24">
        <v>17.70222809632522</v>
      </c>
      <c r="N43" s="24">
        <v>23.399076213897494</v>
      </c>
      <c r="O43" s="24">
        <v>3.8121505538129012</v>
      </c>
      <c r="P43" s="25">
        <v>9.466007729273155</v>
      </c>
      <c r="Q43" s="125"/>
    </row>
    <row r="44" spans="1:17" s="112" customFormat="1" ht="12" customHeight="1">
      <c r="A44" s="15" t="s">
        <v>167</v>
      </c>
      <c r="B44" s="154" t="s">
        <v>168</v>
      </c>
      <c r="C44" s="156">
        <v>65959</v>
      </c>
      <c r="D44" s="151">
        <v>17.318843157482846</v>
      </c>
      <c r="E44" s="18">
        <v>145588.828</v>
      </c>
      <c r="F44" s="16">
        <v>30.04611086869009</v>
      </c>
      <c r="G44" s="17">
        <v>19.279076802898594</v>
      </c>
      <c r="H44" s="16">
        <v>4.798176757561685</v>
      </c>
      <c r="I44" s="368">
        <v>10.41463700533473</v>
      </c>
      <c r="J44" s="374">
        <v>160845</v>
      </c>
      <c r="K44" s="151">
        <v>13.171503957783637</v>
      </c>
      <c r="L44" s="18">
        <v>354672.658</v>
      </c>
      <c r="M44" s="16">
        <v>23.8992921877605</v>
      </c>
      <c r="N44" s="16">
        <v>18.079483124954482</v>
      </c>
      <c r="O44" s="16">
        <v>3.7777247150360327</v>
      </c>
      <c r="P44" s="17">
        <v>10.281090833366683</v>
      </c>
      <c r="Q44" s="125"/>
    </row>
    <row r="45" spans="1:17" s="112" customFormat="1" ht="12" customHeight="1">
      <c r="A45" s="15" t="s">
        <v>169</v>
      </c>
      <c r="B45" s="146" t="s">
        <v>139</v>
      </c>
      <c r="C45" s="155">
        <v>39313</v>
      </c>
      <c r="D45" s="141">
        <v>49.212434053212895</v>
      </c>
      <c r="E45" s="14">
        <v>84622.704</v>
      </c>
      <c r="F45" s="12">
        <v>86.87917357788709</v>
      </c>
      <c r="G45" s="13">
        <v>11.205857153304057</v>
      </c>
      <c r="H45" s="12">
        <v>5.611758471127248</v>
      </c>
      <c r="I45" s="362">
        <v>6.779451862731955</v>
      </c>
      <c r="J45" s="373">
        <v>88981</v>
      </c>
      <c r="K45" s="141">
        <v>32.36886733509863</v>
      </c>
      <c r="L45" s="14">
        <v>181454.334</v>
      </c>
      <c r="M45" s="12">
        <v>53.58234645384463</v>
      </c>
      <c r="N45" s="12">
        <v>9.249657382675531</v>
      </c>
      <c r="O45" s="12">
        <v>3.4957000404819527</v>
      </c>
      <c r="P45" s="147">
        <v>5.939681143586983</v>
      </c>
      <c r="Q45" s="125"/>
    </row>
    <row r="46" spans="1:17" s="112" customFormat="1" ht="12" customHeight="1">
      <c r="A46" s="15" t="s">
        <v>170</v>
      </c>
      <c r="B46" s="146" t="s">
        <v>139</v>
      </c>
      <c r="C46" s="155">
        <v>22973</v>
      </c>
      <c r="D46" s="141">
        <v>-13.54107861954763</v>
      </c>
      <c r="E46" s="14">
        <v>56330.394</v>
      </c>
      <c r="F46" s="12">
        <v>-9.963005651368261</v>
      </c>
      <c r="G46" s="13">
        <v>7.459349781039092</v>
      </c>
      <c r="H46" s="12">
        <v>-0.889138616966519</v>
      </c>
      <c r="I46" s="362">
        <v>49.50528936105025</v>
      </c>
      <c r="J46" s="373">
        <v>62121</v>
      </c>
      <c r="K46" s="141">
        <v>-5.996913019792993</v>
      </c>
      <c r="L46" s="14">
        <v>160439.858</v>
      </c>
      <c r="M46" s="12">
        <v>2.66946147471272</v>
      </c>
      <c r="N46" s="12">
        <v>8.178441838843673</v>
      </c>
      <c r="O46" s="12">
        <v>0.23034618651525132</v>
      </c>
      <c r="P46" s="147">
        <v>52.28123185275256</v>
      </c>
      <c r="Q46" s="125"/>
    </row>
    <row r="47" spans="1:17" s="112" customFormat="1" ht="12" customHeight="1">
      <c r="A47" s="148" t="s">
        <v>171</v>
      </c>
      <c r="B47" s="146" t="s">
        <v>131</v>
      </c>
      <c r="C47" s="155">
        <v>34216.405</v>
      </c>
      <c r="D47" s="141">
        <v>-5.853824659611506</v>
      </c>
      <c r="E47" s="14">
        <v>33896.134</v>
      </c>
      <c r="F47" s="12">
        <v>-6.920014797835772</v>
      </c>
      <c r="G47" s="13">
        <v>4.488573606124106</v>
      </c>
      <c r="H47" s="12">
        <v>-0.35946630006610736</v>
      </c>
      <c r="I47" s="362">
        <v>11.024717376538492</v>
      </c>
      <c r="J47" s="373">
        <v>96738.308</v>
      </c>
      <c r="K47" s="141">
        <v>0.515934018000741</v>
      </c>
      <c r="L47" s="14">
        <v>97970.711</v>
      </c>
      <c r="M47" s="12">
        <v>0.14739663942653358</v>
      </c>
      <c r="N47" s="12">
        <v>4.9940692531880835</v>
      </c>
      <c r="O47" s="12">
        <v>0.007962153791839007</v>
      </c>
      <c r="P47" s="147">
        <v>12.25714081741672</v>
      </c>
      <c r="Q47" s="125"/>
    </row>
    <row r="48" spans="1:17" s="112" customFormat="1" ht="12" customHeight="1">
      <c r="A48" s="148" t="s">
        <v>172</v>
      </c>
      <c r="B48" s="153" t="s">
        <v>96</v>
      </c>
      <c r="C48" s="155" t="s">
        <v>96</v>
      </c>
      <c r="D48" s="12" t="s">
        <v>96</v>
      </c>
      <c r="E48" s="11">
        <v>568.663</v>
      </c>
      <c r="F48" s="9">
        <v>-11.079716037027776</v>
      </c>
      <c r="G48" s="13">
        <v>0.07530315205207039</v>
      </c>
      <c r="H48" s="12">
        <v>-0.010107414051173042</v>
      </c>
      <c r="I48" s="364">
        <v>1.9864529555536552</v>
      </c>
      <c r="J48" s="373" t="s">
        <v>96</v>
      </c>
      <c r="K48" s="141" t="s">
        <v>96</v>
      </c>
      <c r="L48" s="11">
        <v>1346.148</v>
      </c>
      <c r="M48" s="9">
        <v>5.501791609062434</v>
      </c>
      <c r="N48" s="9">
        <v>0.06862006275570084</v>
      </c>
      <c r="O48" s="9">
        <v>0.003876354581616988</v>
      </c>
      <c r="P48" s="150">
        <v>2.1297440786294803</v>
      </c>
      <c r="Q48" s="125"/>
    </row>
    <row r="49" spans="1:17" s="112" customFormat="1" ht="12" customHeight="1">
      <c r="A49" s="148" t="s">
        <v>173</v>
      </c>
      <c r="B49" s="140" t="s">
        <v>174</v>
      </c>
      <c r="C49" s="144" t="s">
        <v>175</v>
      </c>
      <c r="D49" s="134" t="s">
        <v>176</v>
      </c>
      <c r="E49" s="29" t="s">
        <v>177</v>
      </c>
      <c r="F49" s="27" t="s">
        <v>176</v>
      </c>
      <c r="G49" s="28" t="s">
        <v>178</v>
      </c>
      <c r="H49" s="27">
        <v>-0.012001600245699014</v>
      </c>
      <c r="I49" s="367" t="s">
        <v>178</v>
      </c>
      <c r="J49" s="372" t="s">
        <v>175</v>
      </c>
      <c r="K49" s="143" t="s">
        <v>176</v>
      </c>
      <c r="L49" s="29" t="s">
        <v>177</v>
      </c>
      <c r="M49" s="27" t="s">
        <v>176</v>
      </c>
      <c r="N49" s="27" t="s">
        <v>178</v>
      </c>
      <c r="O49" s="9">
        <v>-0.004645882750412064</v>
      </c>
      <c r="P49" s="10" t="s">
        <v>178</v>
      </c>
      <c r="Q49" s="157"/>
    </row>
    <row r="50" spans="1:17" s="112" customFormat="1" ht="12" customHeight="1">
      <c r="A50" s="30" t="s">
        <v>179</v>
      </c>
      <c r="B50" s="146" t="s">
        <v>96</v>
      </c>
      <c r="C50" s="155" t="s">
        <v>96</v>
      </c>
      <c r="D50" s="141" t="s">
        <v>96</v>
      </c>
      <c r="E50" s="18">
        <v>47805.952</v>
      </c>
      <c r="F50" s="16">
        <v>6.940892805908061</v>
      </c>
      <c r="G50" s="17">
        <v>6.330531215236403</v>
      </c>
      <c r="H50" s="16">
        <v>0.44259937766419144</v>
      </c>
      <c r="I50" s="366">
        <v>10.338423885865243</v>
      </c>
      <c r="J50" s="373" t="s">
        <v>96</v>
      </c>
      <c r="K50" s="141" t="s">
        <v>96</v>
      </c>
      <c r="L50" s="18">
        <v>123284.076</v>
      </c>
      <c r="M50" s="16">
        <v>8.670628065493723</v>
      </c>
      <c r="N50" s="16">
        <v>6.284421201753888</v>
      </c>
      <c r="O50" s="24">
        <v>0.5431649642217994</v>
      </c>
      <c r="P50" s="25">
        <v>10.141788931639724</v>
      </c>
      <c r="Q50" s="157"/>
    </row>
    <row r="51" spans="1:17" s="112" customFormat="1" ht="12" customHeight="1">
      <c r="A51" s="15" t="s">
        <v>180</v>
      </c>
      <c r="B51" s="146" t="s">
        <v>96</v>
      </c>
      <c r="C51" s="155" t="s">
        <v>96</v>
      </c>
      <c r="D51" s="141" t="s">
        <v>96</v>
      </c>
      <c r="E51" s="14">
        <v>21055.764</v>
      </c>
      <c r="F51" s="12">
        <v>-4.127425259328065</v>
      </c>
      <c r="G51" s="13">
        <v>2.788233801152017</v>
      </c>
      <c r="H51" s="12">
        <v>-0.12930434751735304</v>
      </c>
      <c r="I51" s="362">
        <v>9.56350091117485</v>
      </c>
      <c r="J51" s="373" t="s">
        <v>96</v>
      </c>
      <c r="K51" s="141" t="s">
        <v>96</v>
      </c>
      <c r="L51" s="14">
        <v>53163.274</v>
      </c>
      <c r="M51" s="12">
        <v>-4.663209814995972</v>
      </c>
      <c r="N51" s="16">
        <v>2.7100045449523527</v>
      </c>
      <c r="O51" s="12">
        <v>-0.14358945044910051</v>
      </c>
      <c r="P51" s="152">
        <v>9.453073448382266</v>
      </c>
      <c r="Q51" s="157"/>
    </row>
    <row r="52" spans="1:17" s="112" customFormat="1" ht="12" customHeight="1">
      <c r="A52" s="8" t="s">
        <v>181</v>
      </c>
      <c r="B52" s="140" t="s">
        <v>96</v>
      </c>
      <c r="C52" s="144" t="s">
        <v>96</v>
      </c>
      <c r="D52" s="143" t="s">
        <v>96</v>
      </c>
      <c r="E52" s="29">
        <v>8533.75</v>
      </c>
      <c r="F52" s="27">
        <v>7.879764265569977</v>
      </c>
      <c r="G52" s="28">
        <v>1.1300511442178507</v>
      </c>
      <c r="H52" s="27">
        <v>0.08891406139999343</v>
      </c>
      <c r="I52" s="367">
        <v>16.970482804493614</v>
      </c>
      <c r="J52" s="372" t="s">
        <v>96</v>
      </c>
      <c r="K52" s="143" t="s">
        <v>96</v>
      </c>
      <c r="L52" s="29">
        <v>21667.407</v>
      </c>
      <c r="M52" s="27">
        <v>11.305508386463625</v>
      </c>
      <c r="N52" s="19">
        <v>1.1044987832640332</v>
      </c>
      <c r="O52" s="27">
        <v>0.12152531747675337</v>
      </c>
      <c r="P52" s="135">
        <v>15.629401795468373</v>
      </c>
      <c r="Q52" s="157"/>
    </row>
    <row r="53" spans="1:17" s="112" customFormat="1" ht="12" customHeight="1">
      <c r="A53" s="8" t="s">
        <v>182</v>
      </c>
      <c r="B53" s="132" t="s">
        <v>96</v>
      </c>
      <c r="C53" s="133" t="s">
        <v>96</v>
      </c>
      <c r="D53" s="134" t="s">
        <v>96</v>
      </c>
      <c r="E53" s="21">
        <v>29220.418</v>
      </c>
      <c r="F53" s="19">
        <v>18.85386650257854</v>
      </c>
      <c r="G53" s="20">
        <v>3.8694087353653295</v>
      </c>
      <c r="H53" s="27">
        <v>0.6611969376399798</v>
      </c>
      <c r="I53" s="365">
        <v>3.8219828619141873</v>
      </c>
      <c r="J53" s="370" t="s">
        <v>96</v>
      </c>
      <c r="K53" s="134" t="s">
        <v>96</v>
      </c>
      <c r="L53" s="21">
        <v>100259.842</v>
      </c>
      <c r="M53" s="19">
        <v>47.59944856076031</v>
      </c>
      <c r="N53" s="19">
        <v>5.110757992372794</v>
      </c>
      <c r="O53" s="27">
        <v>1.7853796760100873</v>
      </c>
      <c r="P53" s="135">
        <v>4.629178807179712</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538028.818</v>
      </c>
      <c r="F5" s="31">
        <v>1.8011147347780865</v>
      </c>
      <c r="G5" s="32">
        <v>100</v>
      </c>
      <c r="H5" s="206">
        <v>1.801114734778091</v>
      </c>
      <c r="I5" s="376">
        <v>5.6168745405584</v>
      </c>
      <c r="J5" s="380"/>
      <c r="K5" s="205"/>
      <c r="L5" s="33">
        <v>1562966.352</v>
      </c>
      <c r="M5" s="31">
        <v>9.005326787942591</v>
      </c>
      <c r="N5" s="32">
        <v>100</v>
      </c>
      <c r="O5" s="31">
        <v>9.005326787942588</v>
      </c>
      <c r="P5" s="207">
        <v>5.544751509260213</v>
      </c>
      <c r="Q5" s="125"/>
    </row>
    <row r="6" spans="1:17" s="112" customFormat="1" ht="12" customHeight="1">
      <c r="A6" s="15" t="s">
        <v>127</v>
      </c>
      <c r="B6" s="136" t="s">
        <v>96</v>
      </c>
      <c r="C6" s="137" t="s">
        <v>96</v>
      </c>
      <c r="D6" s="138" t="s">
        <v>96</v>
      </c>
      <c r="E6" s="26">
        <v>68082.459</v>
      </c>
      <c r="F6" s="24">
        <v>10.968343772206524</v>
      </c>
      <c r="G6" s="25">
        <v>12.654054341007438</v>
      </c>
      <c r="H6" s="208">
        <v>1.2732807648803437</v>
      </c>
      <c r="I6" s="359">
        <v>9.672738382903853</v>
      </c>
      <c r="J6" s="371" t="s">
        <v>96</v>
      </c>
      <c r="K6" s="138" t="s">
        <v>96</v>
      </c>
      <c r="L6" s="26">
        <v>181318.756</v>
      </c>
      <c r="M6" s="24">
        <v>10.432695591306773</v>
      </c>
      <c r="N6" s="25">
        <v>11.600937906819379</v>
      </c>
      <c r="O6" s="24">
        <v>1.1946472450765815</v>
      </c>
      <c r="P6" s="139">
        <v>9.597595158565877</v>
      </c>
      <c r="Q6" s="125"/>
    </row>
    <row r="7" spans="1:17" s="112" customFormat="1" ht="12" customHeight="1">
      <c r="A7" s="15" t="s">
        <v>183</v>
      </c>
      <c r="B7" s="146" t="s">
        <v>131</v>
      </c>
      <c r="C7" s="155">
        <v>3546</v>
      </c>
      <c r="D7" s="141">
        <v>3.836017569546124</v>
      </c>
      <c r="E7" s="14">
        <v>1883.073</v>
      </c>
      <c r="F7" s="12">
        <v>19.950352798340255</v>
      </c>
      <c r="G7" s="13">
        <v>0.34999482128111586</v>
      </c>
      <c r="H7" s="209">
        <v>0.0592602122112975</v>
      </c>
      <c r="I7" s="362">
        <v>1.4162096791103076</v>
      </c>
      <c r="J7" s="373">
        <v>9845</v>
      </c>
      <c r="K7" s="141">
        <v>12.321734169994292</v>
      </c>
      <c r="L7" s="14">
        <v>5265.405</v>
      </c>
      <c r="M7" s="12">
        <v>27.669889729826203</v>
      </c>
      <c r="N7" s="13">
        <v>0.3368853714132932</v>
      </c>
      <c r="O7" s="12">
        <v>0.0795882250547152</v>
      </c>
      <c r="P7" s="147">
        <v>1.3449220889473317</v>
      </c>
      <c r="Q7" s="125"/>
    </row>
    <row r="8" spans="1:17" s="112" customFormat="1" ht="12" customHeight="1">
      <c r="A8" s="15" t="s">
        <v>184</v>
      </c>
      <c r="B8" s="146" t="s">
        <v>139</v>
      </c>
      <c r="C8" s="155">
        <v>11001</v>
      </c>
      <c r="D8" s="141">
        <v>-15.44196771714066</v>
      </c>
      <c r="E8" s="14">
        <v>7868.01</v>
      </c>
      <c r="F8" s="12">
        <v>18.21523469104891</v>
      </c>
      <c r="G8" s="13">
        <v>1.4623770580259143</v>
      </c>
      <c r="H8" s="209">
        <v>0.22938933438902626</v>
      </c>
      <c r="I8" s="362">
        <v>34.28299609998736</v>
      </c>
      <c r="J8" s="373">
        <v>30293</v>
      </c>
      <c r="K8" s="141">
        <v>-11.270905948859145</v>
      </c>
      <c r="L8" s="14">
        <v>22126.474</v>
      </c>
      <c r="M8" s="12">
        <v>27.773859319640426</v>
      </c>
      <c r="N8" s="13">
        <v>1.4156718071177006</v>
      </c>
      <c r="O8" s="12">
        <v>0.3354320244317957</v>
      </c>
      <c r="P8" s="147">
        <v>36.99677558421625</v>
      </c>
      <c r="Q8" s="125"/>
    </row>
    <row r="9" spans="1:17" s="112" customFormat="1" ht="12" customHeight="1">
      <c r="A9" s="15" t="s">
        <v>185</v>
      </c>
      <c r="B9" s="146" t="s">
        <v>139</v>
      </c>
      <c r="C9" s="155">
        <v>5000</v>
      </c>
      <c r="D9" s="141">
        <v>4.536901526238757</v>
      </c>
      <c r="E9" s="14">
        <v>5207.558</v>
      </c>
      <c r="F9" s="12">
        <v>5.173658306051432</v>
      </c>
      <c r="G9" s="13">
        <v>0.9678957382539313</v>
      </c>
      <c r="H9" s="209">
        <v>0.04846987203458428</v>
      </c>
      <c r="I9" s="362">
        <v>3.5417250486532046</v>
      </c>
      <c r="J9" s="373">
        <v>13680</v>
      </c>
      <c r="K9" s="141">
        <v>-5.629139072847678</v>
      </c>
      <c r="L9" s="14">
        <v>18065.441</v>
      </c>
      <c r="M9" s="12">
        <v>28.62917118768358</v>
      </c>
      <c r="N9" s="13">
        <v>1.1558432449222682</v>
      </c>
      <c r="O9" s="12">
        <v>0.2804245066788866</v>
      </c>
      <c r="P9" s="147">
        <v>4.241833385100908</v>
      </c>
      <c r="Q9" s="125"/>
    </row>
    <row r="10" spans="1:17" s="112" customFormat="1" ht="12" customHeight="1">
      <c r="A10" s="15" t="s">
        <v>186</v>
      </c>
      <c r="B10" s="146" t="s">
        <v>139</v>
      </c>
      <c r="C10" s="155">
        <v>54879</v>
      </c>
      <c r="D10" s="141">
        <v>4.075478854542003</v>
      </c>
      <c r="E10" s="14">
        <v>5315.058</v>
      </c>
      <c r="F10" s="12">
        <v>14.890686433557487</v>
      </c>
      <c r="G10" s="13">
        <v>0.9878760806451821</v>
      </c>
      <c r="H10" s="209">
        <v>0.13034215521976245</v>
      </c>
      <c r="I10" s="362">
        <v>3.4881688215909716</v>
      </c>
      <c r="J10" s="373">
        <v>132822</v>
      </c>
      <c r="K10" s="141">
        <v>-13.205253871789846</v>
      </c>
      <c r="L10" s="14">
        <v>13528.554</v>
      </c>
      <c r="M10" s="12">
        <v>6.349909734415182</v>
      </c>
      <c r="N10" s="13">
        <v>0.8655691136721285</v>
      </c>
      <c r="O10" s="12">
        <v>0.056335207503495716</v>
      </c>
      <c r="P10" s="147">
        <v>3.8552363653976873</v>
      </c>
      <c r="Q10" s="125"/>
    </row>
    <row r="11" spans="1:17" s="112" customFormat="1" ht="12" customHeight="1">
      <c r="A11" s="15" t="s">
        <v>187</v>
      </c>
      <c r="B11" s="146" t="s">
        <v>139</v>
      </c>
      <c r="C11" s="155">
        <v>35626.022</v>
      </c>
      <c r="D11" s="141">
        <v>2.731166320115719</v>
      </c>
      <c r="E11" s="14">
        <v>10656.296</v>
      </c>
      <c r="F11" s="12">
        <v>14.778111508749546</v>
      </c>
      <c r="G11" s="13">
        <v>1.980618071651322</v>
      </c>
      <c r="H11" s="209">
        <v>0.2596050493683323</v>
      </c>
      <c r="I11" s="362">
        <v>19.949904590022406</v>
      </c>
      <c r="J11" s="373">
        <v>89464.862</v>
      </c>
      <c r="K11" s="141">
        <v>-2.56492870685584</v>
      </c>
      <c r="L11" s="14">
        <v>26412.205</v>
      </c>
      <c r="M11" s="12">
        <v>6.9930030554261835</v>
      </c>
      <c r="N11" s="13">
        <v>1.6898767504625076</v>
      </c>
      <c r="O11" s="12">
        <v>0.12039573233549498</v>
      </c>
      <c r="P11" s="147">
        <v>20.063999498753343</v>
      </c>
      <c r="Q11" s="125"/>
    </row>
    <row r="12" spans="1:17" s="112" customFormat="1" ht="12" customHeight="1">
      <c r="A12" s="15" t="s">
        <v>188</v>
      </c>
      <c r="B12" s="146" t="s">
        <v>139</v>
      </c>
      <c r="C12" s="155">
        <v>34681.191</v>
      </c>
      <c r="D12" s="141">
        <v>7.722118533062727</v>
      </c>
      <c r="E12" s="14">
        <v>9827.247</v>
      </c>
      <c r="F12" s="12">
        <v>32.29031630146735</v>
      </c>
      <c r="G12" s="13">
        <v>1.8265279983571439</v>
      </c>
      <c r="H12" s="209">
        <v>0.453861257140741</v>
      </c>
      <c r="I12" s="362">
        <v>14.523852052620809</v>
      </c>
      <c r="J12" s="373">
        <v>97902.169</v>
      </c>
      <c r="K12" s="141">
        <v>4.554912336973516</v>
      </c>
      <c r="L12" s="14">
        <v>26899.773</v>
      </c>
      <c r="M12" s="12">
        <v>25.255416108522578</v>
      </c>
      <c r="N12" s="13">
        <v>1.7210717918257525</v>
      </c>
      <c r="O12" s="12">
        <v>0.3782724585676392</v>
      </c>
      <c r="P12" s="147">
        <v>15.42018136074836</v>
      </c>
      <c r="Q12" s="125"/>
    </row>
    <row r="13" spans="1:17" s="112" customFormat="1" ht="12" customHeight="1">
      <c r="A13" s="15" t="s">
        <v>189</v>
      </c>
      <c r="B13" s="146" t="s">
        <v>139</v>
      </c>
      <c r="C13" s="155">
        <v>14756.339</v>
      </c>
      <c r="D13" s="141">
        <v>-26.586645494229533</v>
      </c>
      <c r="E13" s="14">
        <v>9473.926</v>
      </c>
      <c r="F13" s="12">
        <v>-12.11612191038075</v>
      </c>
      <c r="G13" s="13">
        <v>1.760858467622082</v>
      </c>
      <c r="H13" s="209">
        <v>-0.24713337786647574</v>
      </c>
      <c r="I13" s="362">
        <v>52.35433318106949</v>
      </c>
      <c r="J13" s="373">
        <v>37442.473</v>
      </c>
      <c r="K13" s="141">
        <v>-27.90933711507062</v>
      </c>
      <c r="L13" s="14">
        <v>23878.213</v>
      </c>
      <c r="M13" s="12">
        <v>-12.056358709035099</v>
      </c>
      <c r="N13" s="13">
        <v>1.5277496517724138</v>
      </c>
      <c r="O13" s="12">
        <v>-0.22830300718352964</v>
      </c>
      <c r="P13" s="147">
        <v>48.53748045727273</v>
      </c>
      <c r="Q13" s="125"/>
    </row>
    <row r="14" spans="1:17" s="112" customFormat="1" ht="12" customHeight="1">
      <c r="A14" s="124" t="s">
        <v>190</v>
      </c>
      <c r="B14" s="140" t="s">
        <v>139</v>
      </c>
      <c r="C14" s="144">
        <v>27139</v>
      </c>
      <c r="D14" s="143">
        <v>-40.69015254163206</v>
      </c>
      <c r="E14" s="29">
        <v>4140.239</v>
      </c>
      <c r="F14" s="27">
        <v>-30.510761734317693</v>
      </c>
      <c r="G14" s="28">
        <v>0.7695199330382336</v>
      </c>
      <c r="H14" s="210">
        <v>-0.3439599735975354</v>
      </c>
      <c r="I14" s="360">
        <v>7.925266448252041</v>
      </c>
      <c r="J14" s="372">
        <v>79703</v>
      </c>
      <c r="K14" s="143">
        <v>-32.30995269518544</v>
      </c>
      <c r="L14" s="29">
        <v>13394.657</v>
      </c>
      <c r="M14" s="27">
        <v>-8.305138466551565</v>
      </c>
      <c r="N14" s="28">
        <v>0.8570022625797384</v>
      </c>
      <c r="O14" s="27">
        <v>-0.0846119235426204</v>
      </c>
      <c r="P14" s="142">
        <v>8.728998035446166</v>
      </c>
      <c r="Q14" s="125"/>
    </row>
    <row r="15" spans="1:17" s="112" customFormat="1" ht="12" customHeight="1">
      <c r="A15" s="211" t="s">
        <v>128</v>
      </c>
      <c r="B15" s="212" t="s">
        <v>96</v>
      </c>
      <c r="C15" s="213" t="s">
        <v>96</v>
      </c>
      <c r="D15" s="214" t="s">
        <v>96</v>
      </c>
      <c r="E15" s="7">
        <v>7781.612</v>
      </c>
      <c r="F15" s="5">
        <v>28.992523464565156</v>
      </c>
      <c r="G15" s="6">
        <v>1.4463188103801534</v>
      </c>
      <c r="H15" s="215">
        <v>0.33093145333471813</v>
      </c>
      <c r="I15" s="361">
        <v>9.260063672478518</v>
      </c>
      <c r="J15" s="381" t="s">
        <v>96</v>
      </c>
      <c r="K15" s="214" t="s">
        <v>96</v>
      </c>
      <c r="L15" s="7">
        <v>23217.342</v>
      </c>
      <c r="M15" s="5">
        <v>36.813109398492585</v>
      </c>
      <c r="N15" s="6">
        <v>1.4854665278168444</v>
      </c>
      <c r="O15" s="5">
        <v>0.4356978125485956</v>
      </c>
      <c r="P15" s="145">
        <v>9.527339431804938</v>
      </c>
      <c r="Q15" s="125"/>
    </row>
    <row r="16" spans="1:17" s="112" customFormat="1" ht="12" customHeight="1">
      <c r="A16" s="216" t="s">
        <v>129</v>
      </c>
      <c r="B16" s="154" t="s">
        <v>96</v>
      </c>
      <c r="C16" s="156" t="s">
        <v>96</v>
      </c>
      <c r="D16" s="151" t="s">
        <v>96</v>
      </c>
      <c r="E16" s="18">
        <v>38892.45</v>
      </c>
      <c r="F16" s="16">
        <v>0.9049035215045853</v>
      </c>
      <c r="G16" s="17">
        <v>7.228692720321907</v>
      </c>
      <c r="H16" s="217">
        <v>0.06599367359638365</v>
      </c>
      <c r="I16" s="366">
        <v>6.531351927604399</v>
      </c>
      <c r="J16" s="374" t="s">
        <v>96</v>
      </c>
      <c r="K16" s="151" t="s">
        <v>96</v>
      </c>
      <c r="L16" s="18">
        <v>99990.13</v>
      </c>
      <c r="M16" s="16">
        <v>1.4601351683871666</v>
      </c>
      <c r="N16" s="17">
        <v>6.3974589006379325</v>
      </c>
      <c r="O16" s="16">
        <v>0.10035819705305699</v>
      </c>
      <c r="P16" s="152">
        <v>5.876258935711631</v>
      </c>
      <c r="Q16" s="218"/>
    </row>
    <row r="17" spans="1:17" s="112" customFormat="1" ht="12" customHeight="1">
      <c r="A17" s="219" t="s">
        <v>191</v>
      </c>
      <c r="B17" s="146" t="s">
        <v>131</v>
      </c>
      <c r="C17" s="155">
        <v>93257</v>
      </c>
      <c r="D17" s="141">
        <v>46.958618298717255</v>
      </c>
      <c r="E17" s="14">
        <v>9214.258</v>
      </c>
      <c r="F17" s="12">
        <v>89.26922433834655</v>
      </c>
      <c r="G17" s="13">
        <v>1.7125956253146275</v>
      </c>
      <c r="H17" s="209">
        <v>0.8222977895444733</v>
      </c>
      <c r="I17" s="362">
        <v>25.590657866178272</v>
      </c>
      <c r="J17" s="373">
        <v>164636</v>
      </c>
      <c r="K17" s="141">
        <v>15.043988064874526</v>
      </c>
      <c r="L17" s="14">
        <v>16272.041</v>
      </c>
      <c r="M17" s="12">
        <v>50.27240036190142</v>
      </c>
      <c r="N17" s="13">
        <v>1.0410998918292773</v>
      </c>
      <c r="O17" s="12">
        <v>0.37965622136332067</v>
      </c>
      <c r="P17" s="147">
        <v>19.26386621363863</v>
      </c>
      <c r="Q17" s="125"/>
    </row>
    <row r="18" spans="1:17" s="112" customFormat="1" ht="12" customHeight="1">
      <c r="A18" s="220" t="s">
        <v>130</v>
      </c>
      <c r="B18" s="140" t="s">
        <v>192</v>
      </c>
      <c r="C18" s="29">
        <v>8.407</v>
      </c>
      <c r="D18" s="143">
        <v>-18.331066640761605</v>
      </c>
      <c r="E18" s="29">
        <v>14678.887</v>
      </c>
      <c r="F18" s="27">
        <v>-10.459883748840937</v>
      </c>
      <c r="G18" s="28">
        <v>2.7282715179765704</v>
      </c>
      <c r="H18" s="210">
        <v>-0.32445115662586893</v>
      </c>
      <c r="I18" s="360">
        <v>3.6850872371474996</v>
      </c>
      <c r="J18" s="372">
        <v>26.927</v>
      </c>
      <c r="K18" s="143">
        <v>-7.3208508294899115</v>
      </c>
      <c r="L18" s="29">
        <v>44899.584</v>
      </c>
      <c r="M18" s="27">
        <v>-3.8493014640567758</v>
      </c>
      <c r="N18" s="28">
        <v>2.8727159700236466</v>
      </c>
      <c r="O18" s="27">
        <v>-0.12536314855052508</v>
      </c>
      <c r="P18" s="142">
        <v>3.839945352880735</v>
      </c>
      <c r="Q18" s="125"/>
    </row>
    <row r="19" spans="1:17" s="112" customFormat="1" ht="12" customHeight="1">
      <c r="A19" s="35" t="s">
        <v>132</v>
      </c>
      <c r="B19" s="136" t="s">
        <v>96</v>
      </c>
      <c r="C19" s="137" t="s">
        <v>96</v>
      </c>
      <c r="D19" s="138" t="s">
        <v>96</v>
      </c>
      <c r="E19" s="26">
        <v>50312.194</v>
      </c>
      <c r="F19" s="24">
        <v>-49.55019153495949</v>
      </c>
      <c r="G19" s="25">
        <v>9.35120802395384</v>
      </c>
      <c r="H19" s="208">
        <v>-9.349880660953028</v>
      </c>
      <c r="I19" s="359">
        <v>2.025406151232909</v>
      </c>
      <c r="J19" s="371" t="s">
        <v>96</v>
      </c>
      <c r="K19" s="138" t="s">
        <v>96</v>
      </c>
      <c r="L19" s="26">
        <v>202529.638</v>
      </c>
      <c r="M19" s="24">
        <v>-17.618282153564046</v>
      </c>
      <c r="N19" s="25">
        <v>12.958029310153696</v>
      </c>
      <c r="O19" s="24">
        <v>-3.0207820800099823</v>
      </c>
      <c r="P19" s="139">
        <v>2.5143902468467143</v>
      </c>
      <c r="Q19" s="125"/>
    </row>
    <row r="20" spans="1:17" s="112" customFormat="1" ht="12" customHeight="1">
      <c r="A20" s="216" t="s">
        <v>193</v>
      </c>
      <c r="B20" s="154" t="s">
        <v>194</v>
      </c>
      <c r="C20" s="156">
        <v>151.588</v>
      </c>
      <c r="D20" s="151">
        <v>-86.65508137435371</v>
      </c>
      <c r="E20" s="18">
        <v>10988.054</v>
      </c>
      <c r="F20" s="16">
        <v>-85.62899505238603</v>
      </c>
      <c r="G20" s="17">
        <v>2.042279824498174</v>
      </c>
      <c r="H20" s="217">
        <v>-12.388008334022205</v>
      </c>
      <c r="I20" s="366">
        <v>1.168739565044689</v>
      </c>
      <c r="J20" s="374">
        <v>927.145</v>
      </c>
      <c r="K20" s="151">
        <v>-65.73659963620695</v>
      </c>
      <c r="L20" s="18">
        <v>66364.314</v>
      </c>
      <c r="M20" s="16">
        <v>-61.415646959049454</v>
      </c>
      <c r="N20" s="17">
        <v>4.246048797856654</v>
      </c>
      <c r="O20" s="16">
        <v>-7.367166933241573</v>
      </c>
      <c r="P20" s="152">
        <v>2.3326549363236104</v>
      </c>
      <c r="Q20" s="125"/>
    </row>
    <row r="21" spans="1:17" s="112" customFormat="1" ht="12" customHeight="1">
      <c r="A21" s="216" t="s">
        <v>133</v>
      </c>
      <c r="B21" s="146" t="s">
        <v>96</v>
      </c>
      <c r="C21" s="155" t="s">
        <v>96</v>
      </c>
      <c r="D21" s="141" t="s">
        <v>96</v>
      </c>
      <c r="E21" s="14">
        <v>6016.644</v>
      </c>
      <c r="F21" s="12">
        <v>71.9771800190538</v>
      </c>
      <c r="G21" s="13">
        <v>1.1182754155001413</v>
      </c>
      <c r="H21" s="209">
        <v>0.4764587588470056</v>
      </c>
      <c r="I21" s="362">
        <v>2.594225298269267</v>
      </c>
      <c r="J21" s="373" t="s">
        <v>96</v>
      </c>
      <c r="K21" s="141" t="s">
        <v>96</v>
      </c>
      <c r="L21" s="14">
        <v>28432.027</v>
      </c>
      <c r="M21" s="12">
        <v>170.91104041479687</v>
      </c>
      <c r="N21" s="13">
        <v>1.8191067877832343</v>
      </c>
      <c r="O21" s="12">
        <v>1.250977012657792</v>
      </c>
      <c r="P21" s="147">
        <v>4.169652963407251</v>
      </c>
      <c r="Q21" s="125"/>
    </row>
    <row r="22" spans="1:17" s="112" customFormat="1" ht="12" customHeight="1">
      <c r="A22" s="221" t="s">
        <v>195</v>
      </c>
      <c r="B22" s="153" t="s">
        <v>192</v>
      </c>
      <c r="C22" s="155">
        <v>30.431</v>
      </c>
      <c r="D22" s="141">
        <v>-23.75667075890061</v>
      </c>
      <c r="E22" s="14">
        <v>3007.402</v>
      </c>
      <c r="F22" s="12">
        <v>-21.79640868045244</v>
      </c>
      <c r="G22" s="13">
        <v>0.5589667131919317</v>
      </c>
      <c r="H22" s="209">
        <v>-0.15859764146527544</v>
      </c>
      <c r="I22" s="362">
        <v>2.629502565490125</v>
      </c>
      <c r="J22" s="373">
        <v>120.625</v>
      </c>
      <c r="K22" s="141">
        <v>9.597317875379341</v>
      </c>
      <c r="L22" s="14">
        <v>11124.257</v>
      </c>
      <c r="M22" s="12">
        <v>8.6094320680002</v>
      </c>
      <c r="N22" s="13">
        <v>0.711740018316146</v>
      </c>
      <c r="O22" s="12">
        <v>0.06150013474303916</v>
      </c>
      <c r="P22" s="147">
        <v>3.8907063849692904</v>
      </c>
      <c r="Q22" s="125"/>
    </row>
    <row r="23" spans="1:17" s="112" customFormat="1" ht="12" customHeight="1">
      <c r="A23" s="220" t="s">
        <v>196</v>
      </c>
      <c r="B23" s="140" t="s">
        <v>139</v>
      </c>
      <c r="C23" s="29">
        <v>215.388</v>
      </c>
      <c r="D23" s="143">
        <v>65.31683654672725</v>
      </c>
      <c r="E23" s="29">
        <v>21458.513</v>
      </c>
      <c r="F23" s="27">
        <v>129.21745548856825</v>
      </c>
      <c r="G23" s="28">
        <v>3.988357552996353</v>
      </c>
      <c r="H23" s="210">
        <v>2.2888646760275195</v>
      </c>
      <c r="I23" s="360">
        <v>3.6315111759877006</v>
      </c>
      <c r="J23" s="372">
        <v>676.166</v>
      </c>
      <c r="K23" s="143">
        <v>17.58692949124836</v>
      </c>
      <c r="L23" s="29">
        <v>67512.408</v>
      </c>
      <c r="M23" s="27">
        <v>68.37229625085106</v>
      </c>
      <c r="N23" s="28">
        <v>4.319504889763615</v>
      </c>
      <c r="O23" s="27">
        <v>1.9120146788240626</v>
      </c>
      <c r="P23" s="142">
        <v>3.0407290904380573</v>
      </c>
      <c r="Q23" s="125"/>
    </row>
    <row r="24" spans="1:17" s="112" customFormat="1" ht="12" customHeight="1">
      <c r="A24" s="222" t="s">
        <v>134</v>
      </c>
      <c r="B24" s="212" t="s">
        <v>131</v>
      </c>
      <c r="C24" s="133">
        <v>9263</v>
      </c>
      <c r="D24" s="134">
        <v>-10.407196053776957</v>
      </c>
      <c r="E24" s="21">
        <v>2842.867</v>
      </c>
      <c r="F24" s="19">
        <v>-5.3830037559013615</v>
      </c>
      <c r="G24" s="20">
        <v>0.5283856375143088</v>
      </c>
      <c r="H24" s="223">
        <v>-0.03060265202183564</v>
      </c>
      <c r="I24" s="358">
        <v>11.17916006408007</v>
      </c>
      <c r="J24" s="370">
        <v>25076</v>
      </c>
      <c r="K24" s="134">
        <v>-13.07844292696454</v>
      </c>
      <c r="L24" s="21">
        <v>8468.776</v>
      </c>
      <c r="M24" s="19">
        <v>0.219639355964385</v>
      </c>
      <c r="N24" s="20">
        <v>0.5418399435895214</v>
      </c>
      <c r="O24" s="19">
        <v>0.0012944225335339878</v>
      </c>
      <c r="P24" s="135">
        <v>11.279549348441288</v>
      </c>
      <c r="Q24" s="125"/>
    </row>
    <row r="25" spans="1:17" s="112" customFormat="1" ht="12" customHeight="1">
      <c r="A25" s="35" t="s">
        <v>135</v>
      </c>
      <c r="B25" s="136" t="s">
        <v>96</v>
      </c>
      <c r="C25" s="26" t="s">
        <v>96</v>
      </c>
      <c r="D25" s="24" t="s">
        <v>96</v>
      </c>
      <c r="E25" s="26">
        <v>69310.746</v>
      </c>
      <c r="F25" s="24">
        <v>-1.20760325240854</v>
      </c>
      <c r="G25" s="25">
        <v>12.882348246260666</v>
      </c>
      <c r="H25" s="208">
        <v>-0.16030546236790247</v>
      </c>
      <c r="I25" s="377">
        <v>7.0453883796190375</v>
      </c>
      <c r="J25" s="371" t="s">
        <v>96</v>
      </c>
      <c r="K25" s="24" t="s">
        <v>96</v>
      </c>
      <c r="L25" s="26">
        <v>197127.149</v>
      </c>
      <c r="M25" s="24">
        <v>5.5384779458840905</v>
      </c>
      <c r="N25" s="25">
        <v>12.612373180507216</v>
      </c>
      <c r="O25" s="24">
        <v>0.7214797360248141</v>
      </c>
      <c r="P25" s="25">
        <v>6.730053153829296</v>
      </c>
      <c r="Q25" s="125"/>
    </row>
    <row r="26" spans="1:17" s="112" customFormat="1" ht="12" customHeight="1">
      <c r="A26" s="219" t="s">
        <v>136</v>
      </c>
      <c r="B26" s="224" t="s">
        <v>96</v>
      </c>
      <c r="C26" s="156" t="s">
        <v>96</v>
      </c>
      <c r="D26" s="151" t="s">
        <v>96</v>
      </c>
      <c r="E26" s="18">
        <v>19821.638</v>
      </c>
      <c r="F26" s="16">
        <v>-2.838789490966842</v>
      </c>
      <c r="G26" s="17">
        <v>3.684121990655155</v>
      </c>
      <c r="H26" s="217">
        <v>-0.10957886754297556</v>
      </c>
      <c r="I26" s="366">
        <v>11.632166820830022</v>
      </c>
      <c r="J26" s="374" t="s">
        <v>96</v>
      </c>
      <c r="K26" s="151" t="s">
        <v>96</v>
      </c>
      <c r="L26" s="18">
        <v>55352.703</v>
      </c>
      <c r="M26" s="16">
        <v>2.7827931846024834</v>
      </c>
      <c r="N26" s="17">
        <v>3.5415159724436602</v>
      </c>
      <c r="O26" s="16">
        <v>0.10451952837355119</v>
      </c>
      <c r="P26" s="152">
        <v>11.117734225543071</v>
      </c>
      <c r="Q26" s="125"/>
    </row>
    <row r="27" spans="1:17" s="112" customFormat="1" ht="12" customHeight="1">
      <c r="A27" s="219" t="s">
        <v>137</v>
      </c>
      <c r="B27" s="225" t="s">
        <v>131</v>
      </c>
      <c r="C27" s="155">
        <v>13021</v>
      </c>
      <c r="D27" s="141">
        <v>-33.81283993290296</v>
      </c>
      <c r="E27" s="14">
        <v>12851.293</v>
      </c>
      <c r="F27" s="12">
        <v>2.352932837267563</v>
      </c>
      <c r="G27" s="13">
        <v>2.3885882261421916</v>
      </c>
      <c r="H27" s="209">
        <v>0.05589887403988503</v>
      </c>
      <c r="I27" s="362">
        <v>11.594919680553756</v>
      </c>
      <c r="J27" s="373">
        <v>41521</v>
      </c>
      <c r="K27" s="141">
        <v>-23.49039046232656</v>
      </c>
      <c r="L27" s="14">
        <v>31540.962</v>
      </c>
      <c r="M27" s="12">
        <v>2.8327303532877934</v>
      </c>
      <c r="N27" s="13">
        <v>2.0180192593167225</v>
      </c>
      <c r="O27" s="12">
        <v>0.06059641021774102</v>
      </c>
      <c r="P27" s="147">
        <v>9.304142626634045</v>
      </c>
      <c r="Q27" s="125"/>
    </row>
    <row r="28" spans="1:17" s="112" customFormat="1" ht="12" customHeight="1">
      <c r="A28" s="219" t="s">
        <v>140</v>
      </c>
      <c r="B28" s="146" t="s">
        <v>139</v>
      </c>
      <c r="C28" s="155">
        <v>921.504</v>
      </c>
      <c r="D28" s="141">
        <v>-24.85707412737955</v>
      </c>
      <c r="E28" s="14">
        <v>3960.495</v>
      </c>
      <c r="F28" s="12">
        <v>-40.77855698072986</v>
      </c>
      <c r="G28" s="13">
        <v>0.7361120571054616</v>
      </c>
      <c r="H28" s="209">
        <v>-0.5159995619456413</v>
      </c>
      <c r="I28" s="362">
        <v>1.008876486342438</v>
      </c>
      <c r="J28" s="373">
        <v>2860.372</v>
      </c>
      <c r="K28" s="141">
        <v>-18.34181211923971</v>
      </c>
      <c r="L28" s="14">
        <v>13609.042</v>
      </c>
      <c r="M28" s="12">
        <v>-35.92210856999719</v>
      </c>
      <c r="N28" s="13">
        <v>0.87071880866697</v>
      </c>
      <c r="O28" s="12">
        <v>-0.5320828437981558</v>
      </c>
      <c r="P28" s="147">
        <v>1.1137238544178616</v>
      </c>
      <c r="Q28" s="125"/>
    </row>
    <row r="29" spans="1:17" s="112" customFormat="1" ht="12" customHeight="1">
      <c r="A29" s="219" t="s">
        <v>141</v>
      </c>
      <c r="B29" s="153" t="s">
        <v>139</v>
      </c>
      <c r="C29" s="155">
        <v>6043</v>
      </c>
      <c r="D29" s="141">
        <v>-3.681861651259166</v>
      </c>
      <c r="E29" s="14">
        <v>5723.469</v>
      </c>
      <c r="F29" s="12">
        <v>-12.580182361461334</v>
      </c>
      <c r="G29" s="13">
        <v>1.063784839867072</v>
      </c>
      <c r="H29" s="209">
        <v>-0.15584159013936527</v>
      </c>
      <c r="I29" s="362">
        <v>10.900041082722076</v>
      </c>
      <c r="J29" s="373">
        <v>17741</v>
      </c>
      <c r="K29" s="141">
        <v>7.841468603732293</v>
      </c>
      <c r="L29" s="14">
        <v>20302.896</v>
      </c>
      <c r="M29" s="12">
        <v>31.382582435826013</v>
      </c>
      <c r="N29" s="13">
        <v>1.2989976383061637</v>
      </c>
      <c r="O29" s="12">
        <v>0.33822598246605784</v>
      </c>
      <c r="P29" s="147">
        <v>13.758816889925729</v>
      </c>
      <c r="Q29" s="125"/>
    </row>
    <row r="30" spans="1:17" s="112" customFormat="1" ht="12" customHeight="1">
      <c r="A30" s="220" t="s">
        <v>143</v>
      </c>
      <c r="B30" s="140" t="s">
        <v>139</v>
      </c>
      <c r="C30" s="144">
        <v>24419</v>
      </c>
      <c r="D30" s="143">
        <v>-9.297229032018429</v>
      </c>
      <c r="E30" s="29">
        <v>11022.301</v>
      </c>
      <c r="F30" s="27">
        <v>2.166885448484801</v>
      </c>
      <c r="G30" s="28">
        <v>2.048645096924901</v>
      </c>
      <c r="H30" s="210">
        <v>0.044232864116068124</v>
      </c>
      <c r="I30" s="360">
        <v>9.071198428709213</v>
      </c>
      <c r="J30" s="372">
        <v>65158</v>
      </c>
      <c r="K30" s="143">
        <v>-10.40741402780261</v>
      </c>
      <c r="L30" s="29">
        <v>31630.745</v>
      </c>
      <c r="M30" s="27">
        <v>6.187026164565257</v>
      </c>
      <c r="N30" s="28">
        <v>2.0237636568135153</v>
      </c>
      <c r="O30" s="27">
        <v>0.12853399555952952</v>
      </c>
      <c r="P30" s="142">
        <v>9.332134843617387</v>
      </c>
      <c r="Q30" s="125"/>
    </row>
    <row r="31" spans="1:17" s="112" customFormat="1" ht="12" customHeight="1">
      <c r="A31" s="35" t="s">
        <v>144</v>
      </c>
      <c r="B31" s="226" t="s">
        <v>96</v>
      </c>
      <c r="C31" s="26" t="s">
        <v>96</v>
      </c>
      <c r="D31" s="138" t="s">
        <v>96</v>
      </c>
      <c r="E31" s="26">
        <v>75646.101</v>
      </c>
      <c r="F31" s="24">
        <v>-8.004391645526654</v>
      </c>
      <c r="G31" s="25">
        <v>14.059860451564138</v>
      </c>
      <c r="H31" s="208">
        <v>-1.2453596149449284</v>
      </c>
      <c r="I31" s="359">
        <v>9.206958116139754</v>
      </c>
      <c r="J31" s="371" t="s">
        <v>96</v>
      </c>
      <c r="K31" s="138" t="s">
        <v>96</v>
      </c>
      <c r="L31" s="26">
        <v>210194.975</v>
      </c>
      <c r="M31" s="24">
        <v>-4.404257101173437</v>
      </c>
      <c r="N31" s="25">
        <v>13.448464500277355</v>
      </c>
      <c r="O31" s="24">
        <v>-0.6753898549772024</v>
      </c>
      <c r="P31" s="139">
        <v>9.299540884361601</v>
      </c>
      <c r="Q31" s="125"/>
    </row>
    <row r="32" spans="1:17" s="112" customFormat="1" ht="12" customHeight="1">
      <c r="A32" s="216" t="s">
        <v>197</v>
      </c>
      <c r="B32" s="224" t="s">
        <v>96</v>
      </c>
      <c r="C32" s="156" t="s">
        <v>96</v>
      </c>
      <c r="D32" s="151" t="s">
        <v>96</v>
      </c>
      <c r="E32" s="18">
        <v>5034.705</v>
      </c>
      <c r="F32" s="16">
        <v>0.3307421841060476</v>
      </c>
      <c r="G32" s="17">
        <v>0.9357686487343508</v>
      </c>
      <c r="H32" s="217">
        <v>0.0031403394106914026</v>
      </c>
      <c r="I32" s="366">
        <v>4.674125305722882</v>
      </c>
      <c r="J32" s="374" t="s">
        <v>96</v>
      </c>
      <c r="K32" s="151" t="s">
        <v>96</v>
      </c>
      <c r="L32" s="18">
        <v>13019.855</v>
      </c>
      <c r="M32" s="16">
        <v>1.9243643903931407</v>
      </c>
      <c r="N32" s="17">
        <v>0.8330220918281164</v>
      </c>
      <c r="O32" s="16">
        <v>0.017144054567391775</v>
      </c>
      <c r="P32" s="152">
        <v>4.581073347164811</v>
      </c>
      <c r="Q32" s="125"/>
    </row>
    <row r="33" spans="1:17" s="112" customFormat="1" ht="12" customHeight="1">
      <c r="A33" s="219" t="s">
        <v>146</v>
      </c>
      <c r="B33" s="225" t="s">
        <v>96</v>
      </c>
      <c r="C33" s="155" t="s">
        <v>96</v>
      </c>
      <c r="D33" s="141" t="s">
        <v>96</v>
      </c>
      <c r="E33" s="14">
        <v>6304.492</v>
      </c>
      <c r="F33" s="12">
        <v>11.50516511257269</v>
      </c>
      <c r="G33" s="13">
        <v>1.1717758954688557</v>
      </c>
      <c r="H33" s="209">
        <v>0.1230821188765541</v>
      </c>
      <c r="I33" s="362">
        <v>8.009651384896463</v>
      </c>
      <c r="J33" s="373" t="s">
        <v>96</v>
      </c>
      <c r="K33" s="141" t="s">
        <v>96</v>
      </c>
      <c r="L33" s="14">
        <v>15344.662</v>
      </c>
      <c r="M33" s="12">
        <v>4.162653991194221</v>
      </c>
      <c r="N33" s="13">
        <v>0.9817653451313711</v>
      </c>
      <c r="O33" s="12">
        <v>0.042767483383145385</v>
      </c>
      <c r="P33" s="147">
        <v>7.621015766751393</v>
      </c>
      <c r="Q33" s="125"/>
    </row>
    <row r="34" spans="1:17" s="112" customFormat="1" ht="12" customHeight="1">
      <c r="A34" s="219" t="s">
        <v>147</v>
      </c>
      <c r="B34" s="225" t="s">
        <v>131</v>
      </c>
      <c r="C34" s="155">
        <v>18949</v>
      </c>
      <c r="D34" s="141">
        <v>-26.540027137042067</v>
      </c>
      <c r="E34" s="14">
        <v>7323.082</v>
      </c>
      <c r="F34" s="12">
        <v>-2.602905866888938</v>
      </c>
      <c r="G34" s="13">
        <v>1.361094750876337</v>
      </c>
      <c r="H34" s="209">
        <v>-0.03702996957571744</v>
      </c>
      <c r="I34" s="362">
        <v>6.399511590689549</v>
      </c>
      <c r="J34" s="373">
        <v>56292</v>
      </c>
      <c r="K34" s="141">
        <v>-14.674184893820197</v>
      </c>
      <c r="L34" s="14">
        <v>19418.231</v>
      </c>
      <c r="M34" s="12">
        <v>-3.062263508658025</v>
      </c>
      <c r="N34" s="13">
        <v>1.2423959719383644</v>
      </c>
      <c r="O34" s="12">
        <v>-0.04278164112960591</v>
      </c>
      <c r="P34" s="147">
        <v>5.841738576987341</v>
      </c>
      <c r="Q34" s="125"/>
    </row>
    <row r="35" spans="1:17" s="112" customFormat="1" ht="12" customHeight="1">
      <c r="A35" s="219" t="s">
        <v>149</v>
      </c>
      <c r="B35" s="146" t="s">
        <v>139</v>
      </c>
      <c r="C35" s="155">
        <v>55032</v>
      </c>
      <c r="D35" s="141">
        <v>-29.602292351579184</v>
      </c>
      <c r="E35" s="14">
        <v>32791.167</v>
      </c>
      <c r="F35" s="12">
        <v>-21.23471752085404</v>
      </c>
      <c r="G35" s="13">
        <v>6.09468599133662</v>
      </c>
      <c r="H35" s="209">
        <v>-1.67269023575688</v>
      </c>
      <c r="I35" s="362">
        <v>14.929914876333916</v>
      </c>
      <c r="J35" s="373">
        <v>170089</v>
      </c>
      <c r="K35" s="141">
        <v>-14.034812845576116</v>
      </c>
      <c r="L35" s="14">
        <v>92358.409</v>
      </c>
      <c r="M35" s="12">
        <v>-15.080110506254375</v>
      </c>
      <c r="N35" s="13">
        <v>5.909174492580503</v>
      </c>
      <c r="O35" s="12">
        <v>-1.1438514825391959</v>
      </c>
      <c r="P35" s="147">
        <v>14.663518784469757</v>
      </c>
      <c r="Q35" s="125"/>
    </row>
    <row r="36" spans="1:17" s="112" customFormat="1" ht="12" customHeight="1">
      <c r="A36" s="221" t="s">
        <v>198</v>
      </c>
      <c r="B36" s="227" t="s">
        <v>139</v>
      </c>
      <c r="C36" s="155">
        <v>49401</v>
      </c>
      <c r="D36" s="141">
        <v>-30.199929353585308</v>
      </c>
      <c r="E36" s="14">
        <v>17658.143</v>
      </c>
      <c r="F36" s="12">
        <v>-31.619326658352463</v>
      </c>
      <c r="G36" s="13">
        <v>3.282006912871347</v>
      </c>
      <c r="H36" s="209">
        <v>-1.5449387612150225</v>
      </c>
      <c r="I36" s="362">
        <v>23.99801390794462</v>
      </c>
      <c r="J36" s="373">
        <v>154985</v>
      </c>
      <c r="K36" s="141">
        <v>-11.739246806644687</v>
      </c>
      <c r="L36" s="14">
        <v>53723.735</v>
      </c>
      <c r="M36" s="12">
        <v>-14.648524754973147</v>
      </c>
      <c r="N36" s="13">
        <v>3.437293127344305</v>
      </c>
      <c r="O36" s="12">
        <v>-0.6430535620613566</v>
      </c>
      <c r="P36" s="147">
        <v>24.984176819235852</v>
      </c>
      <c r="Q36" s="125"/>
    </row>
    <row r="37" spans="1:17" s="112" customFormat="1" ht="12" customHeight="1">
      <c r="A37" s="220" t="s">
        <v>150</v>
      </c>
      <c r="B37" s="228" t="s">
        <v>96</v>
      </c>
      <c r="C37" s="155" t="s">
        <v>96</v>
      </c>
      <c r="D37" s="141" t="s">
        <v>96</v>
      </c>
      <c r="E37" s="14">
        <v>14181.38</v>
      </c>
      <c r="F37" s="12">
        <v>9.895345331115069</v>
      </c>
      <c r="G37" s="13">
        <v>2.635803050980812</v>
      </c>
      <c r="H37" s="209">
        <v>0.24161124701746517</v>
      </c>
      <c r="I37" s="362">
        <v>9.664252515074596</v>
      </c>
      <c r="J37" s="373" t="s">
        <v>96</v>
      </c>
      <c r="K37" s="141" t="s">
        <v>96</v>
      </c>
      <c r="L37" s="14">
        <v>42196.83</v>
      </c>
      <c r="M37" s="12">
        <v>16.41924339464287</v>
      </c>
      <c r="N37" s="13">
        <v>2.6997913260259363</v>
      </c>
      <c r="O37" s="12">
        <v>0.4150556089813655</v>
      </c>
      <c r="P37" s="147">
        <v>10.89776296746044</v>
      </c>
      <c r="Q37" s="125"/>
    </row>
    <row r="38" spans="1:17" s="112" customFormat="1" ht="12" customHeight="1">
      <c r="A38" s="35" t="s">
        <v>151</v>
      </c>
      <c r="B38" s="226" t="s">
        <v>96</v>
      </c>
      <c r="C38" s="137" t="s">
        <v>96</v>
      </c>
      <c r="D38" s="138" t="s">
        <v>96</v>
      </c>
      <c r="E38" s="26">
        <v>70842.182</v>
      </c>
      <c r="F38" s="24">
        <v>35.331572485142026</v>
      </c>
      <c r="G38" s="25">
        <v>13.166986531193576</v>
      </c>
      <c r="H38" s="208">
        <v>3.49947393875047</v>
      </c>
      <c r="I38" s="359">
        <v>8.367781796385021</v>
      </c>
      <c r="J38" s="371" t="s">
        <v>96</v>
      </c>
      <c r="K38" s="138" t="s">
        <v>96</v>
      </c>
      <c r="L38" s="26">
        <v>190401.609</v>
      </c>
      <c r="M38" s="24">
        <v>30.882142101321563</v>
      </c>
      <c r="N38" s="25">
        <v>12.182067051946362</v>
      </c>
      <c r="O38" s="24">
        <v>3.133254914249867</v>
      </c>
      <c r="P38" s="139">
        <v>8.157317730434595</v>
      </c>
      <c r="Q38" s="125"/>
    </row>
    <row r="39" spans="1:17" s="112" customFormat="1" ht="12" customHeight="1">
      <c r="A39" s="219" t="s">
        <v>152</v>
      </c>
      <c r="B39" s="225" t="s">
        <v>131</v>
      </c>
      <c r="C39" s="155">
        <v>6477</v>
      </c>
      <c r="D39" s="141">
        <v>-5.761676123963333</v>
      </c>
      <c r="E39" s="14">
        <v>15306.965</v>
      </c>
      <c r="F39" s="12">
        <v>49.208826842794636</v>
      </c>
      <c r="G39" s="13">
        <v>2.8450083876362178</v>
      </c>
      <c r="H39" s="209">
        <v>0.955178592343512</v>
      </c>
      <c r="I39" s="362">
        <v>11.303403812916283</v>
      </c>
      <c r="J39" s="373">
        <v>18137</v>
      </c>
      <c r="K39" s="141">
        <v>8.702427329937068</v>
      </c>
      <c r="L39" s="14">
        <v>37042.015</v>
      </c>
      <c r="M39" s="12">
        <v>40.11229783167589</v>
      </c>
      <c r="N39" s="13">
        <v>2.369981602777332</v>
      </c>
      <c r="O39" s="12">
        <v>0.7395950259479167</v>
      </c>
      <c r="P39" s="147">
        <v>10.121939592484624</v>
      </c>
      <c r="Q39" s="125"/>
    </row>
    <row r="40" spans="1:17" s="112" customFormat="1" ht="12" customHeight="1">
      <c r="A40" s="219" t="s">
        <v>154</v>
      </c>
      <c r="B40" s="225" t="s">
        <v>96</v>
      </c>
      <c r="C40" s="155" t="s">
        <v>96</v>
      </c>
      <c r="D40" s="141" t="s">
        <v>96</v>
      </c>
      <c r="E40" s="14">
        <v>15954.544</v>
      </c>
      <c r="F40" s="12">
        <v>33.94235822524452</v>
      </c>
      <c r="G40" s="13">
        <v>2.9653697843374625</v>
      </c>
      <c r="H40" s="209">
        <v>0.7649894807711882</v>
      </c>
      <c r="I40" s="362">
        <v>5.57995110578049</v>
      </c>
      <c r="J40" s="373" t="s">
        <v>96</v>
      </c>
      <c r="K40" s="141" t="s">
        <v>96</v>
      </c>
      <c r="L40" s="14">
        <v>43766.443</v>
      </c>
      <c r="M40" s="12">
        <v>27.288068282205778</v>
      </c>
      <c r="N40" s="13">
        <v>2.800216584573025</v>
      </c>
      <c r="O40" s="12">
        <v>0.6543715993463509</v>
      </c>
      <c r="P40" s="147">
        <v>5.2498268921710505</v>
      </c>
      <c r="Q40" s="125"/>
    </row>
    <row r="41" spans="1:17" s="112" customFormat="1" ht="12" customHeight="1">
      <c r="A41" s="220" t="s">
        <v>156</v>
      </c>
      <c r="B41" s="228" t="s">
        <v>131</v>
      </c>
      <c r="C41" s="144">
        <v>9785</v>
      </c>
      <c r="D41" s="143">
        <v>57.695406929895256</v>
      </c>
      <c r="E41" s="29">
        <v>7711.28</v>
      </c>
      <c r="F41" s="27">
        <v>74.08850671529198</v>
      </c>
      <c r="G41" s="28">
        <v>1.433246648137721</v>
      </c>
      <c r="H41" s="210">
        <v>0.6209465376543261</v>
      </c>
      <c r="I41" s="360">
        <v>22.65155908653642</v>
      </c>
      <c r="J41" s="372">
        <v>26091</v>
      </c>
      <c r="K41" s="143">
        <v>22.804292572719564</v>
      </c>
      <c r="L41" s="29">
        <v>21721.391</v>
      </c>
      <c r="M41" s="27">
        <v>59.35663219711947</v>
      </c>
      <c r="N41" s="28">
        <v>1.3897542306144284</v>
      </c>
      <c r="O41" s="27">
        <v>0.5642672373455732</v>
      </c>
      <c r="P41" s="142">
        <v>23.691949986573242</v>
      </c>
      <c r="Q41" s="125"/>
    </row>
    <row r="42" spans="1:17" s="112" customFormat="1" ht="12" customHeight="1">
      <c r="A42" s="216" t="s">
        <v>160</v>
      </c>
      <c r="B42" s="224" t="s">
        <v>96</v>
      </c>
      <c r="C42" s="156" t="s">
        <v>96</v>
      </c>
      <c r="D42" s="151" t="s">
        <v>96</v>
      </c>
      <c r="E42" s="18">
        <v>73507.271</v>
      </c>
      <c r="F42" s="16">
        <v>41.03607361255048</v>
      </c>
      <c r="G42" s="17">
        <v>13.66232970071131</v>
      </c>
      <c r="H42" s="217">
        <v>4.046810670859316</v>
      </c>
      <c r="I42" s="366">
        <v>5.20207079600967</v>
      </c>
      <c r="J42" s="374" t="s">
        <v>96</v>
      </c>
      <c r="K42" s="151" t="s">
        <v>96</v>
      </c>
      <c r="L42" s="18">
        <v>221021.827</v>
      </c>
      <c r="M42" s="16">
        <v>36.31164076679529</v>
      </c>
      <c r="N42" s="17">
        <v>14.1411762778627</v>
      </c>
      <c r="O42" s="16">
        <v>4.106257547277564</v>
      </c>
      <c r="P42" s="152">
        <v>5.15322765409351</v>
      </c>
      <c r="Q42" s="125"/>
    </row>
    <row r="43" spans="1:17" s="112" customFormat="1" ht="12" customHeight="1">
      <c r="A43" s="219" t="s">
        <v>161</v>
      </c>
      <c r="B43" s="225" t="s">
        <v>96</v>
      </c>
      <c r="C43" s="155" t="s">
        <v>96</v>
      </c>
      <c r="D43" s="141" t="s">
        <v>96</v>
      </c>
      <c r="E43" s="14">
        <v>7197.887</v>
      </c>
      <c r="F43" s="12">
        <v>18.703127360329507</v>
      </c>
      <c r="G43" s="13">
        <v>1.3378255511956612</v>
      </c>
      <c r="H43" s="209">
        <v>0.21458733691367599</v>
      </c>
      <c r="I43" s="362">
        <v>7.5433255208699315</v>
      </c>
      <c r="J43" s="373" t="s">
        <v>96</v>
      </c>
      <c r="K43" s="141" t="s">
        <v>96</v>
      </c>
      <c r="L43" s="14">
        <v>20454.923</v>
      </c>
      <c r="M43" s="12">
        <v>17.25149425282084</v>
      </c>
      <c r="N43" s="13">
        <v>1.3087244631866521</v>
      </c>
      <c r="O43" s="12">
        <v>0.20989605373482145</v>
      </c>
      <c r="P43" s="147">
        <v>8.375519275960636</v>
      </c>
      <c r="Q43" s="125"/>
    </row>
    <row r="44" spans="1:17" s="112" customFormat="1" ht="12" customHeight="1">
      <c r="A44" s="219" t="s">
        <v>199</v>
      </c>
      <c r="B44" s="225" t="s">
        <v>96</v>
      </c>
      <c r="C44" s="155" t="s">
        <v>96</v>
      </c>
      <c r="D44" s="141" t="s">
        <v>96</v>
      </c>
      <c r="E44" s="14">
        <v>7792.132</v>
      </c>
      <c r="F44" s="12">
        <v>7.778257736990923</v>
      </c>
      <c r="G44" s="13">
        <v>1.4482740959797435</v>
      </c>
      <c r="H44" s="209">
        <v>0.10640314562521667</v>
      </c>
      <c r="I44" s="362">
        <v>5.548266300821476</v>
      </c>
      <c r="J44" s="373" t="s">
        <v>96</v>
      </c>
      <c r="K44" s="141" t="s">
        <v>96</v>
      </c>
      <c r="L44" s="14">
        <v>25121.943</v>
      </c>
      <c r="M44" s="12">
        <v>13.198541960539934</v>
      </c>
      <c r="N44" s="13">
        <v>1.607324621406821</v>
      </c>
      <c r="O44" s="12">
        <v>0.20428498312528784</v>
      </c>
      <c r="P44" s="147">
        <v>6.290252814252274</v>
      </c>
      <c r="Q44" s="157"/>
    </row>
    <row r="45" spans="1:17" s="112" customFormat="1" ht="12" customHeight="1">
      <c r="A45" s="219" t="s">
        <v>200</v>
      </c>
      <c r="B45" s="225" t="s">
        <v>96</v>
      </c>
      <c r="C45" s="155" t="s">
        <v>96</v>
      </c>
      <c r="D45" s="141" t="s">
        <v>96</v>
      </c>
      <c r="E45" s="14">
        <v>8174.871</v>
      </c>
      <c r="F45" s="12">
        <v>71.05819209039548</v>
      </c>
      <c r="G45" s="13">
        <v>1.5194113635749527</v>
      </c>
      <c r="H45" s="209">
        <v>0.642537056993675</v>
      </c>
      <c r="I45" s="362">
        <v>3.2737152284058304</v>
      </c>
      <c r="J45" s="373" t="s">
        <v>96</v>
      </c>
      <c r="K45" s="141" t="s">
        <v>96</v>
      </c>
      <c r="L45" s="14">
        <v>26749.805</v>
      </c>
      <c r="M45" s="12">
        <v>27.037747820396273</v>
      </c>
      <c r="N45" s="13">
        <v>1.7114767036264387</v>
      </c>
      <c r="O45" s="12">
        <v>0.3970602763189136</v>
      </c>
      <c r="P45" s="147">
        <v>2.712223659554646</v>
      </c>
      <c r="Q45" s="157"/>
    </row>
    <row r="46" spans="1:17" s="112" customFormat="1" ht="12" customHeight="1">
      <c r="A46" s="219" t="s">
        <v>164</v>
      </c>
      <c r="B46" s="225" t="s">
        <v>96</v>
      </c>
      <c r="C46" s="155" t="s">
        <v>96</v>
      </c>
      <c r="D46" s="141" t="s">
        <v>96</v>
      </c>
      <c r="E46" s="14">
        <v>1814.578</v>
      </c>
      <c r="F46" s="12">
        <v>24.484828527718893</v>
      </c>
      <c r="G46" s="13">
        <v>0.33726409056401135</v>
      </c>
      <c r="H46" s="209">
        <v>0.06753101514677635</v>
      </c>
      <c r="I46" s="362">
        <v>0.49646420233834576</v>
      </c>
      <c r="J46" s="373" t="s">
        <v>96</v>
      </c>
      <c r="K46" s="141" t="s">
        <v>96</v>
      </c>
      <c r="L46" s="14">
        <v>7201.962</v>
      </c>
      <c r="M46" s="12">
        <v>28.22965229318988</v>
      </c>
      <c r="N46" s="13">
        <v>0.4607880387689882</v>
      </c>
      <c r="O46" s="12">
        <v>0.11057730029382212</v>
      </c>
      <c r="P46" s="147">
        <v>0.6541928704903619</v>
      </c>
      <c r="Q46" s="125"/>
    </row>
    <row r="47" spans="1:17" s="112" customFormat="1" ht="12" customHeight="1">
      <c r="A47" s="35" t="s">
        <v>166</v>
      </c>
      <c r="B47" s="136" t="s">
        <v>96</v>
      </c>
      <c r="C47" s="137" t="s">
        <v>96</v>
      </c>
      <c r="D47" s="138" t="s">
        <v>96</v>
      </c>
      <c r="E47" s="26">
        <v>31378.892</v>
      </c>
      <c r="F47" s="24">
        <v>34.21065778033567</v>
      </c>
      <c r="G47" s="25">
        <v>5.832195404819375</v>
      </c>
      <c r="H47" s="208">
        <v>1.5134184345446449</v>
      </c>
      <c r="I47" s="359">
        <v>10.009151871235069</v>
      </c>
      <c r="J47" s="371" t="s">
        <v>96</v>
      </c>
      <c r="K47" s="138" t="s">
        <v>96</v>
      </c>
      <c r="L47" s="26">
        <v>89238.276</v>
      </c>
      <c r="M47" s="24">
        <v>16.04387500298763</v>
      </c>
      <c r="N47" s="25">
        <v>5.709545562884901</v>
      </c>
      <c r="O47" s="24">
        <v>0.8604711452667619</v>
      </c>
      <c r="P47" s="139">
        <v>9.546207662955894</v>
      </c>
      <c r="Q47" s="125"/>
    </row>
    <row r="48" spans="1:17" s="112" customFormat="1" ht="12" customHeight="1">
      <c r="A48" s="219" t="s">
        <v>167</v>
      </c>
      <c r="B48" s="146" t="s">
        <v>168</v>
      </c>
      <c r="C48" s="155">
        <v>2249</v>
      </c>
      <c r="D48" s="141">
        <v>147.68722466960352</v>
      </c>
      <c r="E48" s="14">
        <v>9662.949</v>
      </c>
      <c r="F48" s="12">
        <v>55.190725960126215</v>
      </c>
      <c r="G48" s="13">
        <v>1.7959909723646066</v>
      </c>
      <c r="H48" s="209">
        <v>0.6502150610273224</v>
      </c>
      <c r="I48" s="362">
        <v>7.2925397339856435</v>
      </c>
      <c r="J48" s="373">
        <v>6157</v>
      </c>
      <c r="K48" s="141">
        <v>15.10562722004114</v>
      </c>
      <c r="L48" s="14">
        <v>28451.988</v>
      </c>
      <c r="M48" s="12">
        <v>8.273219890969452</v>
      </c>
      <c r="N48" s="13">
        <v>1.8203839106064132</v>
      </c>
      <c r="O48" s="12">
        <v>0.15162269956069482</v>
      </c>
      <c r="P48" s="147">
        <v>7.103138057470374</v>
      </c>
      <c r="Q48" s="125"/>
    </row>
    <row r="49" spans="1:17" s="112" customFormat="1" ht="12" customHeight="1">
      <c r="A49" s="220" t="s">
        <v>171</v>
      </c>
      <c r="B49" s="140" t="s">
        <v>131</v>
      </c>
      <c r="C49" s="144">
        <v>10490.145</v>
      </c>
      <c r="D49" s="143">
        <v>-4.012523035761017</v>
      </c>
      <c r="E49" s="29">
        <v>13305.196</v>
      </c>
      <c r="F49" s="27">
        <v>9.807601429615321</v>
      </c>
      <c r="G49" s="28">
        <v>2.4729522945367584</v>
      </c>
      <c r="H49" s="210">
        <v>0.2248529942449444</v>
      </c>
      <c r="I49" s="360">
        <v>13.844778953748662</v>
      </c>
      <c r="J49" s="372">
        <v>30897.106</v>
      </c>
      <c r="K49" s="143">
        <v>2.4676793632586014</v>
      </c>
      <c r="L49" s="29">
        <v>38659.517</v>
      </c>
      <c r="M49" s="27">
        <v>18.57595249639543</v>
      </c>
      <c r="N49" s="28">
        <v>2.473470842832322</v>
      </c>
      <c r="O49" s="27">
        <v>0.42238548580528196</v>
      </c>
      <c r="P49" s="142">
        <v>14.093431893465185</v>
      </c>
      <c r="Q49" s="157"/>
    </row>
    <row r="50" spans="1:17" s="112" customFormat="1" ht="12" customHeight="1">
      <c r="A50" s="216" t="s">
        <v>179</v>
      </c>
      <c r="B50" s="154" t="s">
        <v>96</v>
      </c>
      <c r="C50" s="156" t="s">
        <v>96</v>
      </c>
      <c r="D50" s="151" t="s">
        <v>96</v>
      </c>
      <c r="E50" s="18">
        <v>46352.283</v>
      </c>
      <c r="F50" s="16">
        <v>33.69555304054286</v>
      </c>
      <c r="G50" s="17">
        <v>8.615204511220066</v>
      </c>
      <c r="H50" s="217">
        <v>2.2104146570419663</v>
      </c>
      <c r="I50" s="366">
        <v>4.1464431143950184</v>
      </c>
      <c r="J50" s="374" t="s">
        <v>96</v>
      </c>
      <c r="K50" s="151" t="s">
        <v>96</v>
      </c>
      <c r="L50" s="18">
        <v>130324.655</v>
      </c>
      <c r="M50" s="16">
        <v>33.285728069067844</v>
      </c>
      <c r="N50" s="17">
        <v>8.338289230170197</v>
      </c>
      <c r="O50" s="16">
        <v>2.2698600897251158</v>
      </c>
      <c r="P50" s="152">
        <v>4.381324723516574</v>
      </c>
      <c r="Q50" s="157"/>
    </row>
    <row r="51" spans="1:17" s="112" customFormat="1" ht="12" customHeight="1">
      <c r="A51" s="219" t="s">
        <v>201</v>
      </c>
      <c r="B51" s="146" t="s">
        <v>131</v>
      </c>
      <c r="C51" s="156">
        <v>13543.665</v>
      </c>
      <c r="D51" s="151">
        <v>23.202628945692716</v>
      </c>
      <c r="E51" s="14">
        <v>7968.66</v>
      </c>
      <c r="F51" s="12">
        <v>21.717634504946748</v>
      </c>
      <c r="G51" s="13">
        <v>1.4810842344136295</v>
      </c>
      <c r="H51" s="209">
        <v>0.26902417548772906</v>
      </c>
      <c r="I51" s="362">
        <v>8.714010252767382</v>
      </c>
      <c r="J51" s="374">
        <v>34829.352</v>
      </c>
      <c r="K51" s="151">
        <v>21.887120697581054</v>
      </c>
      <c r="L51" s="14">
        <v>20046.711</v>
      </c>
      <c r="M51" s="12">
        <v>17.55203835839234</v>
      </c>
      <c r="N51" s="13">
        <v>1.2826066904350093</v>
      </c>
      <c r="O51" s="12">
        <v>0.20875583207529844</v>
      </c>
      <c r="P51" s="147">
        <v>8.391891379538787</v>
      </c>
      <c r="Q51" s="157"/>
    </row>
    <row r="52" spans="1:17" s="112" customFormat="1" ht="12" customHeight="1">
      <c r="A52" s="219" t="s">
        <v>202</v>
      </c>
      <c r="B52" s="146" t="s">
        <v>96</v>
      </c>
      <c r="C52" s="156" t="s">
        <v>96</v>
      </c>
      <c r="D52" s="151" t="s">
        <v>96</v>
      </c>
      <c r="E52" s="14">
        <v>15483.776</v>
      </c>
      <c r="F52" s="12">
        <v>102.38965460720233</v>
      </c>
      <c r="G52" s="13">
        <v>2.877871125483096</v>
      </c>
      <c r="H52" s="209">
        <v>1.4821482451702201</v>
      </c>
      <c r="I52" s="362">
        <v>4.811765240758156</v>
      </c>
      <c r="J52" s="374" t="s">
        <v>96</v>
      </c>
      <c r="K52" s="151" t="s">
        <v>96</v>
      </c>
      <c r="L52" s="14">
        <v>45371.336</v>
      </c>
      <c r="M52" s="12">
        <v>84.7847721956346</v>
      </c>
      <c r="N52" s="13">
        <v>2.902899089410467</v>
      </c>
      <c r="O52" s="12">
        <v>1.4518820604790572</v>
      </c>
      <c r="P52" s="147">
        <v>5.3131954019394065</v>
      </c>
      <c r="Q52" s="157"/>
    </row>
    <row r="53" spans="1:17" s="112" customFormat="1" ht="12" customHeight="1">
      <c r="A53" s="148" t="s">
        <v>180</v>
      </c>
      <c r="B53" s="153" t="s">
        <v>96</v>
      </c>
      <c r="C53" s="204" t="s">
        <v>96</v>
      </c>
      <c r="D53" s="205" t="s">
        <v>96</v>
      </c>
      <c r="E53" s="11">
        <v>4608.854</v>
      </c>
      <c r="F53" s="9">
        <v>10.843609359258433</v>
      </c>
      <c r="G53" s="10">
        <v>0.8566184274538245</v>
      </c>
      <c r="H53" s="229">
        <v>0.08531063034256108</v>
      </c>
      <c r="I53" s="378">
        <v>2.1555902811930086</v>
      </c>
      <c r="J53" s="380" t="s">
        <v>96</v>
      </c>
      <c r="K53" s="205" t="s">
        <v>96</v>
      </c>
      <c r="L53" s="11">
        <v>12723.278</v>
      </c>
      <c r="M53" s="9">
        <v>8.751514927727499</v>
      </c>
      <c r="N53" s="10">
        <v>0.8140468272857612</v>
      </c>
      <c r="O53" s="9">
        <v>0.0714076978190793</v>
      </c>
      <c r="P53" s="150">
        <v>2.225994376700858</v>
      </c>
      <c r="Q53" s="157"/>
    </row>
    <row r="54" spans="1:17" s="112" customFormat="1" ht="12" customHeight="1">
      <c r="A54" s="211" t="s">
        <v>182</v>
      </c>
      <c r="B54" s="212" t="s">
        <v>96</v>
      </c>
      <c r="C54" s="213" t="s">
        <v>96</v>
      </c>
      <c r="D54" s="214" t="s">
        <v>96</v>
      </c>
      <c r="E54" s="7">
        <v>3079.761</v>
      </c>
      <c r="F54" s="5">
        <v>-37.72876345607919</v>
      </c>
      <c r="G54" s="6">
        <v>0.5724156210532202</v>
      </c>
      <c r="H54" s="215">
        <v>-0.3530604679420569</v>
      </c>
      <c r="I54" s="379">
        <v>1.62502156288668</v>
      </c>
      <c r="J54" s="381" t="s">
        <v>96</v>
      </c>
      <c r="K54" s="214" t="s">
        <v>96</v>
      </c>
      <c r="L54" s="7">
        <v>9133.219</v>
      </c>
      <c r="M54" s="5">
        <v>-16.054679235092916</v>
      </c>
      <c r="N54" s="6">
        <v>0.5843516073338987</v>
      </c>
      <c r="O54" s="5">
        <v>-0.12182238682611843</v>
      </c>
      <c r="P54" s="145">
        <v>1.8193210219706422</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203</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755164.936</v>
      </c>
      <c r="D5" s="255">
        <v>7.7206865246848055</v>
      </c>
      <c r="E5" s="206">
        <v>100</v>
      </c>
      <c r="F5" s="255">
        <v>7.720686524684808</v>
      </c>
      <c r="G5" s="336">
        <v>8.557800192905445</v>
      </c>
      <c r="H5" s="349">
        <v>538028.818</v>
      </c>
      <c r="I5" s="255">
        <v>1.8011147347780865</v>
      </c>
      <c r="J5" s="255">
        <v>100</v>
      </c>
      <c r="K5" s="255">
        <v>1.801114734778091</v>
      </c>
      <c r="L5" s="256">
        <v>5.6168745405584</v>
      </c>
      <c r="M5" s="257">
        <v>217136.11800000002</v>
      </c>
      <c r="N5" s="126"/>
    </row>
    <row r="6" spans="1:14" s="112" customFormat="1" ht="10.5" customHeight="1">
      <c r="A6" s="258"/>
      <c r="B6" s="259" t="s">
        <v>204</v>
      </c>
      <c r="C6" s="260">
        <v>418287.449</v>
      </c>
      <c r="D6" s="261">
        <v>2.5322107692618667</v>
      </c>
      <c r="E6" s="261">
        <v>55.39021067577745</v>
      </c>
      <c r="F6" s="215">
        <v>1.4735730136036047</v>
      </c>
      <c r="G6" s="337">
        <v>8.906434858284067</v>
      </c>
      <c r="H6" s="350">
        <v>331650.854</v>
      </c>
      <c r="I6" s="215">
        <v>28.281793059763615</v>
      </c>
      <c r="J6" s="215">
        <v>61.64183830019305</v>
      </c>
      <c r="K6" s="215">
        <v>13.834709172660089</v>
      </c>
      <c r="L6" s="262">
        <v>7.319124754175419</v>
      </c>
      <c r="M6" s="263">
        <v>86636.59500000003</v>
      </c>
      <c r="N6" s="126"/>
    </row>
    <row r="7" spans="1:14" s="112" customFormat="1" ht="10.5" customHeight="1">
      <c r="A7" s="258"/>
      <c r="B7" s="264" t="s">
        <v>205</v>
      </c>
      <c r="C7" s="265">
        <v>35951.671</v>
      </c>
      <c r="D7" s="266">
        <v>1.5722455028612359</v>
      </c>
      <c r="E7" s="266">
        <v>4.7607706987073355</v>
      </c>
      <c r="F7" s="208">
        <v>0.07938193561770535</v>
      </c>
      <c r="G7" s="338">
        <v>5.796865334765869</v>
      </c>
      <c r="H7" s="351">
        <v>26969.761</v>
      </c>
      <c r="I7" s="266">
        <v>16.051582093559837</v>
      </c>
      <c r="J7" s="266">
        <v>5.012698223164693</v>
      </c>
      <c r="K7" s="208">
        <v>0.7058149812641773</v>
      </c>
      <c r="L7" s="267">
        <v>7.821242874714275</v>
      </c>
      <c r="M7" s="268">
        <v>8981.910000000003</v>
      </c>
      <c r="N7" s="126"/>
    </row>
    <row r="8" spans="1:14" s="112" customFormat="1" ht="10.5" customHeight="1">
      <c r="A8" s="258"/>
      <c r="B8" s="269" t="s">
        <v>206</v>
      </c>
      <c r="C8" s="270">
        <v>170934</v>
      </c>
      <c r="D8" s="271">
        <v>-3.685765894498294</v>
      </c>
      <c r="E8" s="271">
        <v>22.63532002762374</v>
      </c>
      <c r="F8" s="209">
        <v>-0.9330889004373528</v>
      </c>
      <c r="G8" s="339">
        <v>11.016346950839326</v>
      </c>
      <c r="H8" s="352">
        <v>177416.524</v>
      </c>
      <c r="I8" s="271">
        <v>35.8119871484222</v>
      </c>
      <c r="J8" s="271">
        <v>32.975282747772816</v>
      </c>
      <c r="K8" s="209">
        <v>8.85179562183707</v>
      </c>
      <c r="L8" s="272">
        <v>8.38458563701348</v>
      </c>
      <c r="M8" s="273">
        <v>-6482.524000000005</v>
      </c>
      <c r="N8" s="126"/>
    </row>
    <row r="9" spans="1:14" s="112" customFormat="1" ht="10.5" customHeight="1">
      <c r="A9" s="258"/>
      <c r="B9" s="269" t="s">
        <v>207</v>
      </c>
      <c r="C9" s="270">
        <v>43538.624</v>
      </c>
      <c r="D9" s="271">
        <v>-8.649062836492183</v>
      </c>
      <c r="E9" s="271">
        <v>5.765445656232111</v>
      </c>
      <c r="F9" s="209">
        <v>-0.5880145069699583</v>
      </c>
      <c r="G9" s="339">
        <v>7.619364916783379</v>
      </c>
      <c r="H9" s="352">
        <v>12899.773</v>
      </c>
      <c r="I9" s="271">
        <v>14.85403042349831</v>
      </c>
      <c r="J9" s="271">
        <v>2.3975988959015204</v>
      </c>
      <c r="K9" s="209">
        <v>0.3156655098308678</v>
      </c>
      <c r="L9" s="272">
        <v>3.2387174830683145</v>
      </c>
      <c r="M9" s="273">
        <v>30638.851000000002</v>
      </c>
      <c r="N9" s="126"/>
    </row>
    <row r="10" spans="1:14" s="112" customFormat="1" ht="10.5" customHeight="1">
      <c r="A10" s="258"/>
      <c r="B10" s="269" t="s">
        <v>208</v>
      </c>
      <c r="C10" s="270">
        <v>15930.337</v>
      </c>
      <c r="D10" s="271">
        <v>15.080067809838571</v>
      </c>
      <c r="E10" s="271">
        <v>2.10951756902018</v>
      </c>
      <c r="F10" s="209">
        <v>0.2977730879254856</v>
      </c>
      <c r="G10" s="339">
        <v>4.270645537310705</v>
      </c>
      <c r="H10" s="352">
        <v>117.058</v>
      </c>
      <c r="I10" s="271">
        <v>-70.36633866390561</v>
      </c>
      <c r="J10" s="271">
        <v>0.021756827159395763</v>
      </c>
      <c r="K10" s="209">
        <v>-0.052592974769920565</v>
      </c>
      <c r="L10" s="272">
        <v>0.33892463335088113</v>
      </c>
      <c r="M10" s="273">
        <v>15813.278999999999</v>
      </c>
      <c r="N10" s="126"/>
    </row>
    <row r="11" spans="1:14" s="112" customFormat="1" ht="10.5" customHeight="1">
      <c r="A11" s="258"/>
      <c r="B11" s="269" t="s">
        <v>209</v>
      </c>
      <c r="C11" s="270">
        <v>17969.931</v>
      </c>
      <c r="D11" s="271">
        <v>-18.586294736142015</v>
      </c>
      <c r="E11" s="271">
        <v>2.379603467182168</v>
      </c>
      <c r="F11" s="209">
        <v>-0.5851928413992137</v>
      </c>
      <c r="G11" s="339">
        <v>9.016538034996795</v>
      </c>
      <c r="H11" s="352">
        <v>24561.494</v>
      </c>
      <c r="I11" s="271">
        <v>89.8567619409818</v>
      </c>
      <c r="J11" s="271">
        <v>4.565088928006083</v>
      </c>
      <c r="K11" s="209">
        <v>2.199512682217286</v>
      </c>
      <c r="L11" s="272">
        <v>7.8341462589071025</v>
      </c>
      <c r="M11" s="273">
        <v>-6591.562999999998</v>
      </c>
      <c r="N11" s="126"/>
    </row>
    <row r="12" spans="1:14" s="112" customFormat="1" ht="10.5" customHeight="1">
      <c r="A12" s="258"/>
      <c r="B12" s="269" t="s">
        <v>210</v>
      </c>
      <c r="C12" s="270">
        <v>32648.668</v>
      </c>
      <c r="D12" s="271">
        <v>0.9565099645357567</v>
      </c>
      <c r="E12" s="271">
        <v>4.32338240874044</v>
      </c>
      <c r="F12" s="209">
        <v>0.04412431066846333</v>
      </c>
      <c r="G12" s="339">
        <v>8.576770374173629</v>
      </c>
      <c r="H12" s="352">
        <v>28354.199</v>
      </c>
      <c r="I12" s="271">
        <v>3.412195550892383</v>
      </c>
      <c r="J12" s="271">
        <v>5.270014923252679</v>
      </c>
      <c r="K12" s="209">
        <v>0.17702171023898478</v>
      </c>
      <c r="L12" s="272">
        <v>9.008616095903006</v>
      </c>
      <c r="M12" s="273">
        <v>4294.469000000001</v>
      </c>
      <c r="N12" s="126"/>
    </row>
    <row r="13" spans="1:14" s="112" customFormat="1" ht="10.5" customHeight="1">
      <c r="A13" s="258"/>
      <c r="B13" s="269" t="s">
        <v>211</v>
      </c>
      <c r="C13" s="270">
        <v>11815.216</v>
      </c>
      <c r="D13" s="271">
        <v>-11.26761970184813</v>
      </c>
      <c r="E13" s="271">
        <v>1.5645874744375048</v>
      </c>
      <c r="F13" s="209">
        <v>-0.21401736383752235</v>
      </c>
      <c r="G13" s="339">
        <v>4.653272677821801</v>
      </c>
      <c r="H13" s="352">
        <v>7957.566</v>
      </c>
      <c r="I13" s="271">
        <v>15.689806471422575</v>
      </c>
      <c r="J13" s="271">
        <v>1.4790222630788525</v>
      </c>
      <c r="K13" s="209">
        <v>0.20419717856823422</v>
      </c>
      <c r="L13" s="272">
        <v>7.0549205874315675</v>
      </c>
      <c r="M13" s="273">
        <v>3857.6500000000005</v>
      </c>
      <c r="N13" s="126"/>
    </row>
    <row r="14" spans="1:14" s="112" customFormat="1" ht="10.5" customHeight="1">
      <c r="A14" s="258"/>
      <c r="B14" s="269" t="s">
        <v>212</v>
      </c>
      <c r="C14" s="270">
        <v>19982.736</v>
      </c>
      <c r="D14" s="271">
        <v>15.52664380346278</v>
      </c>
      <c r="E14" s="271">
        <v>2.6461419283905947</v>
      </c>
      <c r="F14" s="209">
        <v>0.38309605530882185</v>
      </c>
      <c r="G14" s="339">
        <v>11.308722817295132</v>
      </c>
      <c r="H14" s="352">
        <v>15320.995</v>
      </c>
      <c r="I14" s="271">
        <v>54.644135174017364</v>
      </c>
      <c r="J14" s="271">
        <v>2.8476160546478386</v>
      </c>
      <c r="K14" s="209">
        <v>1.0243398517731417</v>
      </c>
      <c r="L14" s="272">
        <v>5.7110050816816385</v>
      </c>
      <c r="M14" s="273">
        <v>4661.741</v>
      </c>
      <c r="N14" s="126"/>
    </row>
    <row r="15" spans="1:14" s="112" customFormat="1" ht="10.5" customHeight="1">
      <c r="A15" s="258"/>
      <c r="B15" s="269" t="s">
        <v>213</v>
      </c>
      <c r="C15" s="270">
        <v>13177.903</v>
      </c>
      <c r="D15" s="271">
        <v>12.284144540699259</v>
      </c>
      <c r="E15" s="271">
        <v>1.745036398247177</v>
      </c>
      <c r="F15" s="209">
        <v>0.20565064969837585</v>
      </c>
      <c r="G15" s="339">
        <v>11.457317825284216</v>
      </c>
      <c r="H15" s="352">
        <v>6164.878</v>
      </c>
      <c r="I15" s="271">
        <v>2.7982692864374936</v>
      </c>
      <c r="J15" s="271">
        <v>1.14582672781665</v>
      </c>
      <c r="K15" s="209">
        <v>0.03175229968462777</v>
      </c>
      <c r="L15" s="272">
        <v>4.782255932583456</v>
      </c>
      <c r="M15" s="273">
        <v>7013.025000000001</v>
      </c>
      <c r="N15" s="126"/>
    </row>
    <row r="16" spans="1:14" s="112" customFormat="1" ht="10.5" customHeight="1">
      <c r="A16" s="258"/>
      <c r="B16" s="269" t="s">
        <v>214</v>
      </c>
      <c r="C16" s="270">
        <v>14956.24</v>
      </c>
      <c r="D16" s="271">
        <v>36.28945608020646</v>
      </c>
      <c r="E16" s="271">
        <v>1.980526278036829</v>
      </c>
      <c r="F16" s="209">
        <v>0.5680648563761312</v>
      </c>
      <c r="G16" s="339">
        <v>8.40985077314646</v>
      </c>
      <c r="H16" s="352">
        <v>14839.077</v>
      </c>
      <c r="I16" s="271">
        <v>8.732232275287277</v>
      </c>
      <c r="J16" s="271">
        <v>2.7580450160942864</v>
      </c>
      <c r="K16" s="209">
        <v>0.22548666278060778</v>
      </c>
      <c r="L16" s="272">
        <v>4.583063370558431</v>
      </c>
      <c r="M16" s="273">
        <v>117.16300000000047</v>
      </c>
      <c r="N16" s="126"/>
    </row>
    <row r="17" spans="1:14" s="112" customFormat="1" ht="10.5" customHeight="1">
      <c r="A17" s="274"/>
      <c r="B17" s="275" t="s">
        <v>215</v>
      </c>
      <c r="C17" s="276">
        <v>32899.684</v>
      </c>
      <c r="D17" s="277">
        <v>142.39785503098634</v>
      </c>
      <c r="E17" s="277">
        <v>4.356622299529013</v>
      </c>
      <c r="F17" s="210">
        <v>2.7569170401236835</v>
      </c>
      <c r="G17" s="340">
        <v>15.667029845240402</v>
      </c>
      <c r="H17" s="353">
        <v>6632.904</v>
      </c>
      <c r="I17" s="277">
        <v>-22.436146004111546</v>
      </c>
      <c r="J17" s="277">
        <v>1.2328157485423021</v>
      </c>
      <c r="K17" s="210">
        <v>-0.36302754989283065</v>
      </c>
      <c r="L17" s="278">
        <v>9.391970625376098</v>
      </c>
      <c r="M17" s="279">
        <v>26266.78</v>
      </c>
      <c r="N17" s="126"/>
    </row>
    <row r="18" spans="1:14" s="112" customFormat="1" ht="10.5" customHeight="1">
      <c r="A18" s="258"/>
      <c r="B18" s="280" t="s">
        <v>216</v>
      </c>
      <c r="C18" s="260">
        <v>35790.072</v>
      </c>
      <c r="D18" s="261">
        <v>26.4102341858784</v>
      </c>
      <c r="E18" s="261">
        <v>4.739371532472743</v>
      </c>
      <c r="F18" s="215">
        <v>1.0666203971141743</v>
      </c>
      <c r="G18" s="337">
        <v>10.56915930539294</v>
      </c>
      <c r="H18" s="350">
        <v>18689.266</v>
      </c>
      <c r="I18" s="261">
        <v>-77.52216207624289</v>
      </c>
      <c r="J18" s="261">
        <v>3.473655197406173</v>
      </c>
      <c r="K18" s="215">
        <v>-12.195808095885065</v>
      </c>
      <c r="L18" s="281">
        <v>1.6143656119370995</v>
      </c>
      <c r="M18" s="263">
        <v>17100.806</v>
      </c>
      <c r="N18" s="126"/>
    </row>
    <row r="19" spans="1:14" s="112" customFormat="1" ht="10.5" customHeight="1">
      <c r="A19" s="258"/>
      <c r="B19" s="264" t="s">
        <v>217</v>
      </c>
      <c r="C19" s="265">
        <v>56.866</v>
      </c>
      <c r="D19" s="266">
        <v>-62.300200876431155</v>
      </c>
      <c r="E19" s="266">
        <v>0.007530275478786265</v>
      </c>
      <c r="F19" s="208">
        <v>-0.013404801510519558</v>
      </c>
      <c r="G19" s="338">
        <v>7.183714925290173</v>
      </c>
      <c r="H19" s="351">
        <v>5.044</v>
      </c>
      <c r="I19" s="266" t="s">
        <v>218</v>
      </c>
      <c r="J19" s="266">
        <v>0.000937496251362506</v>
      </c>
      <c r="K19" s="208">
        <v>0.0009543816344837884</v>
      </c>
      <c r="L19" s="267">
        <v>1.2532081781523379</v>
      </c>
      <c r="M19" s="268">
        <v>51.822</v>
      </c>
      <c r="N19" s="126"/>
    </row>
    <row r="20" spans="1:14" s="112" customFormat="1" ht="10.5" customHeight="1">
      <c r="A20" s="258"/>
      <c r="B20" s="269" t="s">
        <v>219</v>
      </c>
      <c r="C20" s="270">
        <v>10686.882</v>
      </c>
      <c r="D20" s="271">
        <v>34.51178555007519</v>
      </c>
      <c r="E20" s="271">
        <v>1.4151719035853116</v>
      </c>
      <c r="F20" s="209">
        <v>0.39112484286503046</v>
      </c>
      <c r="G20" s="339">
        <v>11.177993516608499</v>
      </c>
      <c r="H20" s="352">
        <v>8430.099</v>
      </c>
      <c r="I20" s="271">
        <v>-77.97316687688154</v>
      </c>
      <c r="J20" s="271">
        <v>1.5668489712757356</v>
      </c>
      <c r="K20" s="209">
        <v>-5.6464148378598225</v>
      </c>
      <c r="L20" s="272">
        <v>2.1715784420691886</v>
      </c>
      <c r="M20" s="273">
        <v>2256.7829999999994</v>
      </c>
      <c r="N20" s="126"/>
    </row>
    <row r="21" spans="1:14" s="112" customFormat="1" ht="10.5" customHeight="1">
      <c r="A21" s="258"/>
      <c r="B21" s="282" t="s">
        <v>220</v>
      </c>
      <c r="C21" s="270">
        <v>1636.073</v>
      </c>
      <c r="D21" s="271">
        <v>30.75602541796505</v>
      </c>
      <c r="E21" s="271">
        <v>0.21665108137383116</v>
      </c>
      <c r="F21" s="209">
        <v>0.05489445452306793</v>
      </c>
      <c r="G21" s="339">
        <v>5.762015635003726</v>
      </c>
      <c r="H21" s="352">
        <v>45.99</v>
      </c>
      <c r="I21" s="271">
        <v>-93.19292917182858</v>
      </c>
      <c r="J21" s="271">
        <v>0.00854786927045235</v>
      </c>
      <c r="K21" s="209">
        <v>-0.11913327971880693</v>
      </c>
      <c r="L21" s="272">
        <v>0.030711892451453573</v>
      </c>
      <c r="M21" s="273">
        <v>1590.083</v>
      </c>
      <c r="N21" s="126"/>
    </row>
    <row r="22" spans="1:14" s="112" customFormat="1" ht="10.5" customHeight="1">
      <c r="A22" s="258"/>
      <c r="B22" s="269" t="s">
        <v>221</v>
      </c>
      <c r="C22" s="270">
        <v>456.573</v>
      </c>
      <c r="D22" s="271">
        <v>-56.59527501266759</v>
      </c>
      <c r="E22" s="271">
        <v>0.060460037037524735</v>
      </c>
      <c r="F22" s="209">
        <v>-0.08492013721439717</v>
      </c>
      <c r="G22" s="339">
        <v>2.12247339952625</v>
      </c>
      <c r="H22" s="352">
        <v>1863.405</v>
      </c>
      <c r="I22" s="271">
        <v>-85.25461945245519</v>
      </c>
      <c r="J22" s="271">
        <v>0.3463392550099426</v>
      </c>
      <c r="K22" s="209">
        <v>-2.0385256808629815</v>
      </c>
      <c r="L22" s="272">
        <v>1.7521821374622035</v>
      </c>
      <c r="M22" s="273">
        <v>-1406.8319999999999</v>
      </c>
      <c r="N22" s="126"/>
    </row>
    <row r="23" spans="1:14" s="112" customFormat="1" ht="10.5" customHeight="1">
      <c r="A23" s="274"/>
      <c r="B23" s="275" t="s">
        <v>222</v>
      </c>
      <c r="C23" s="276">
        <v>15298.922</v>
      </c>
      <c r="D23" s="277">
        <v>32.67850288557052</v>
      </c>
      <c r="E23" s="277">
        <v>2.025904709113772</v>
      </c>
      <c r="F23" s="210">
        <v>0.537501543760322</v>
      </c>
      <c r="G23" s="340">
        <v>12.650475502451311</v>
      </c>
      <c r="H23" s="353">
        <v>3898.313</v>
      </c>
      <c r="I23" s="277">
        <v>-83.57372840190351</v>
      </c>
      <c r="J23" s="277">
        <v>0.7245546836117615</v>
      </c>
      <c r="K23" s="210">
        <v>-3.7527918761143164</v>
      </c>
      <c r="L23" s="278">
        <v>0.8801007879671878</v>
      </c>
      <c r="M23" s="279">
        <v>11400.609</v>
      </c>
      <c r="N23" s="126"/>
    </row>
    <row r="24" spans="1:14" s="112" customFormat="1" ht="10.5" customHeight="1">
      <c r="A24" s="258"/>
      <c r="B24" s="283" t="s">
        <v>223</v>
      </c>
      <c r="C24" s="254">
        <v>67162.397</v>
      </c>
      <c r="D24" s="284">
        <v>11.007611832334563</v>
      </c>
      <c r="E24" s="284">
        <v>8.893738810987378</v>
      </c>
      <c r="F24" s="206">
        <v>0.95000049262535</v>
      </c>
      <c r="G24" s="341">
        <v>6.537198432125463</v>
      </c>
      <c r="H24" s="354">
        <v>62494.54</v>
      </c>
      <c r="I24" s="284">
        <v>0.8630808984351201</v>
      </c>
      <c r="J24" s="284">
        <v>11.615463318918355</v>
      </c>
      <c r="K24" s="206">
        <v>0.10118318517078788</v>
      </c>
      <c r="L24" s="285">
        <v>6.057232517333348</v>
      </c>
      <c r="M24" s="286">
        <v>4667.856999999996</v>
      </c>
      <c r="N24" s="126"/>
    </row>
    <row r="25" spans="1:14" s="112" customFormat="1" ht="10.5" customHeight="1">
      <c r="A25" s="258"/>
      <c r="B25" s="264" t="s">
        <v>224</v>
      </c>
      <c r="C25" s="265">
        <v>12843.089</v>
      </c>
      <c r="D25" s="266">
        <v>-4.996436743806687</v>
      </c>
      <c r="E25" s="266">
        <v>1.7006998587656883</v>
      </c>
      <c r="F25" s="208">
        <v>-0.0963490168056025</v>
      </c>
      <c r="G25" s="338">
        <v>9.779707802052592</v>
      </c>
      <c r="H25" s="351">
        <v>5715.764</v>
      </c>
      <c r="I25" s="266">
        <v>13.308466291916554</v>
      </c>
      <c r="J25" s="266">
        <v>1.0623527604426573</v>
      </c>
      <c r="K25" s="208">
        <v>0.12702433563993032</v>
      </c>
      <c r="L25" s="267">
        <v>6.9019207077847256</v>
      </c>
      <c r="M25" s="268">
        <v>7127.325</v>
      </c>
      <c r="N25" s="126"/>
    </row>
    <row r="26" spans="1:14" s="112" customFormat="1" ht="10.5" customHeight="1">
      <c r="A26" s="258"/>
      <c r="B26" s="269" t="s">
        <v>225</v>
      </c>
      <c r="C26" s="270">
        <v>6499.904</v>
      </c>
      <c r="D26" s="271">
        <v>-5.523250490050868</v>
      </c>
      <c r="E26" s="271">
        <v>0.8607264042778596</v>
      </c>
      <c r="F26" s="209">
        <v>-0.054204336832796324</v>
      </c>
      <c r="G26" s="339">
        <v>4.011888078890439</v>
      </c>
      <c r="H26" s="352">
        <v>4236.374</v>
      </c>
      <c r="I26" s="271">
        <v>31.590728083504892</v>
      </c>
      <c r="J26" s="271">
        <v>0.7873879350455165</v>
      </c>
      <c r="K26" s="209">
        <v>0.19243126509505026</v>
      </c>
      <c r="L26" s="272">
        <v>9.18269124474307</v>
      </c>
      <c r="M26" s="273">
        <v>2263.5300000000007</v>
      </c>
      <c r="N26" s="126"/>
    </row>
    <row r="27" spans="1:14" s="112" customFormat="1" ht="10.5" customHeight="1">
      <c r="A27" s="258"/>
      <c r="B27" s="269" t="s">
        <v>226</v>
      </c>
      <c r="C27" s="270">
        <v>10940.046</v>
      </c>
      <c r="D27" s="271">
        <v>17.524253509276644</v>
      </c>
      <c r="E27" s="271">
        <v>1.4486962355466144</v>
      </c>
      <c r="F27" s="209">
        <v>0.23269576001719058</v>
      </c>
      <c r="G27" s="339">
        <v>14.077483662692094</v>
      </c>
      <c r="H27" s="352">
        <v>2706.737</v>
      </c>
      <c r="I27" s="271">
        <v>39.37431483942591</v>
      </c>
      <c r="J27" s="271">
        <v>0.5030840188192298</v>
      </c>
      <c r="K27" s="209">
        <v>0.14468493694830617</v>
      </c>
      <c r="L27" s="272">
        <v>9.658352623072018</v>
      </c>
      <c r="M27" s="273">
        <v>8233.309000000001</v>
      </c>
      <c r="N27" s="126"/>
    </row>
    <row r="28" spans="1:14" s="112" customFormat="1" ht="10.5" customHeight="1">
      <c r="A28" s="258"/>
      <c r="B28" s="269" t="s">
        <v>227</v>
      </c>
      <c r="C28" s="270">
        <v>2864.56</v>
      </c>
      <c r="D28" s="271">
        <v>-21.84454470251075</v>
      </c>
      <c r="E28" s="271">
        <v>0.3793290529580415</v>
      </c>
      <c r="F28" s="209">
        <v>-0.11420862928494847</v>
      </c>
      <c r="G28" s="339">
        <v>3.2144655347892876</v>
      </c>
      <c r="H28" s="352">
        <v>11189.59</v>
      </c>
      <c r="I28" s="271">
        <v>11.744653611337053</v>
      </c>
      <c r="J28" s="271">
        <v>2.07973804109504</v>
      </c>
      <c r="K28" s="209">
        <v>0.2225228574827184</v>
      </c>
      <c r="L28" s="272">
        <v>9.147869354548142</v>
      </c>
      <c r="M28" s="273">
        <v>-8325.03</v>
      </c>
      <c r="N28" s="126"/>
    </row>
    <row r="29" spans="1:14" s="112" customFormat="1" ht="10.5" customHeight="1">
      <c r="A29" s="258"/>
      <c r="B29" s="269" t="s">
        <v>228</v>
      </c>
      <c r="C29" s="270">
        <v>10900.956</v>
      </c>
      <c r="D29" s="271">
        <v>8.383105649346767</v>
      </c>
      <c r="E29" s="271">
        <v>1.4435198829199878</v>
      </c>
      <c r="F29" s="209">
        <v>0.12027219331513976</v>
      </c>
      <c r="G29" s="339">
        <v>4.685674882828641</v>
      </c>
      <c r="H29" s="352">
        <v>14306.205</v>
      </c>
      <c r="I29" s="271">
        <v>15.760437103075486</v>
      </c>
      <c r="J29" s="271">
        <v>2.6590034811109318</v>
      </c>
      <c r="K29" s="209">
        <v>0.3685356791080284</v>
      </c>
      <c r="L29" s="272">
        <v>6.048926445947748</v>
      </c>
      <c r="M29" s="273">
        <v>-3405.249</v>
      </c>
      <c r="N29" s="126"/>
    </row>
    <row r="30" spans="1:14" s="112" customFormat="1" ht="10.5" customHeight="1">
      <c r="A30" s="258"/>
      <c r="B30" s="269" t="s">
        <v>229</v>
      </c>
      <c r="C30" s="270">
        <v>2636.328</v>
      </c>
      <c r="D30" s="271">
        <v>145.03398540574756</v>
      </c>
      <c r="E30" s="271">
        <v>0.3491062514057194</v>
      </c>
      <c r="F30" s="209">
        <v>0.22258720480406585</v>
      </c>
      <c r="G30" s="339">
        <v>6.936753650084793</v>
      </c>
      <c r="H30" s="352">
        <v>2373.839</v>
      </c>
      <c r="I30" s="271">
        <v>-37.14047620245529</v>
      </c>
      <c r="J30" s="271">
        <v>0.44121038141120533</v>
      </c>
      <c r="K30" s="209">
        <v>-0.2653839399076669</v>
      </c>
      <c r="L30" s="272">
        <v>3.3843789511454716</v>
      </c>
      <c r="M30" s="273">
        <v>262.48900000000003</v>
      </c>
      <c r="N30" s="126"/>
    </row>
    <row r="31" spans="1:14" s="112" customFormat="1" ht="10.5" customHeight="1">
      <c r="A31" s="258"/>
      <c r="B31" s="269" t="s">
        <v>230</v>
      </c>
      <c r="C31" s="270">
        <v>6127.911</v>
      </c>
      <c r="D31" s="271">
        <v>13.268608354420564</v>
      </c>
      <c r="E31" s="271">
        <v>0.8114665694700633</v>
      </c>
      <c r="F31" s="209">
        <v>0.10239660456847041</v>
      </c>
      <c r="G31" s="339">
        <v>8.612714423231392</v>
      </c>
      <c r="H31" s="352">
        <v>6591.646</v>
      </c>
      <c r="I31" s="271">
        <v>-8.73992305609197</v>
      </c>
      <c r="J31" s="271">
        <v>1.2251473860643651</v>
      </c>
      <c r="K31" s="209">
        <v>-0.11944491067677576</v>
      </c>
      <c r="L31" s="272">
        <v>5.543158976288041</v>
      </c>
      <c r="M31" s="273">
        <v>-463.7349999999997</v>
      </c>
      <c r="N31" s="126"/>
    </row>
    <row r="32" spans="1:14" s="112" customFormat="1" ht="10.5" customHeight="1">
      <c r="A32" s="274"/>
      <c r="B32" s="275" t="s">
        <v>231</v>
      </c>
      <c r="C32" s="276">
        <v>4270.514</v>
      </c>
      <c r="D32" s="277">
        <v>0.7795433183063194</v>
      </c>
      <c r="E32" s="277">
        <v>0.565507453592893</v>
      </c>
      <c r="F32" s="210">
        <v>0.004712000343683745</v>
      </c>
      <c r="G32" s="340">
        <v>8.650081129818222</v>
      </c>
      <c r="H32" s="353">
        <v>1883.63</v>
      </c>
      <c r="I32" s="277">
        <v>19.239049723714928</v>
      </c>
      <c r="J32" s="277">
        <v>0.35009834733425005</v>
      </c>
      <c r="K32" s="210">
        <v>0.057505277703003066</v>
      </c>
      <c r="L32" s="278">
        <v>11.592388901836813</v>
      </c>
      <c r="M32" s="279">
        <v>2386.884</v>
      </c>
      <c r="N32" s="126"/>
    </row>
    <row r="33" spans="1:14" s="112" customFormat="1" ht="10.5" customHeight="1">
      <c r="A33" s="287"/>
      <c r="B33" s="288" t="s">
        <v>232</v>
      </c>
      <c r="C33" s="289">
        <v>9699.597</v>
      </c>
      <c r="D33" s="290">
        <v>27.319252639063674</v>
      </c>
      <c r="E33" s="290">
        <v>1.2844342391448111</v>
      </c>
      <c r="F33" s="223">
        <v>0.296883266893672</v>
      </c>
      <c r="G33" s="342">
        <v>5.488514898771142</v>
      </c>
      <c r="H33" s="355">
        <v>11363.781</v>
      </c>
      <c r="I33" s="290">
        <v>-31.8305634116953</v>
      </c>
      <c r="J33" s="290">
        <v>2.112113816178523</v>
      </c>
      <c r="K33" s="223">
        <v>-1.0039786380403035</v>
      </c>
      <c r="L33" s="291">
        <v>6.367161760200715</v>
      </c>
      <c r="M33" s="292">
        <v>-1664.184000000001</v>
      </c>
      <c r="N33" s="126"/>
    </row>
    <row r="34" spans="1:14" s="112" customFormat="1" ht="10.5" customHeight="1">
      <c r="A34" s="274"/>
      <c r="B34" s="293" t="s">
        <v>233</v>
      </c>
      <c r="C34" s="260">
        <v>3259.799</v>
      </c>
      <c r="D34" s="261">
        <v>-16.011403572054295</v>
      </c>
      <c r="E34" s="261">
        <v>0.43166715569007824</v>
      </c>
      <c r="F34" s="215">
        <v>-0.08864560305086339</v>
      </c>
      <c r="G34" s="337">
        <v>7.84926885331244</v>
      </c>
      <c r="H34" s="350">
        <v>4552.415</v>
      </c>
      <c r="I34" s="261">
        <v>-49.6155771069272</v>
      </c>
      <c r="J34" s="261">
        <v>0.8461284689029427</v>
      </c>
      <c r="K34" s="215">
        <v>-0.848224085084099</v>
      </c>
      <c r="L34" s="281">
        <v>4.785799539640064</v>
      </c>
      <c r="M34" s="263">
        <v>-1292.616</v>
      </c>
      <c r="N34" s="126"/>
    </row>
    <row r="35" spans="1:14" s="112" customFormat="1" ht="10.5" customHeight="1">
      <c r="A35" s="258"/>
      <c r="B35" s="294" t="s">
        <v>234</v>
      </c>
      <c r="C35" s="295">
        <v>109938.603</v>
      </c>
      <c r="D35" s="296">
        <v>12.900902525509439</v>
      </c>
      <c r="E35" s="296">
        <v>14.558224006311649</v>
      </c>
      <c r="F35" s="297">
        <v>1.7919677538672063</v>
      </c>
      <c r="G35" s="343">
        <v>6.097091001376994</v>
      </c>
      <c r="H35" s="356">
        <v>49121.13</v>
      </c>
      <c r="I35" s="296">
        <v>9.365652396306178</v>
      </c>
      <c r="J35" s="296">
        <v>9.129832521350185</v>
      </c>
      <c r="K35" s="297">
        <v>0.7959255230467829</v>
      </c>
      <c r="L35" s="298">
        <v>3.9827148153432876</v>
      </c>
      <c r="M35" s="299">
        <v>60817.473000000005</v>
      </c>
      <c r="N35" s="126"/>
    </row>
    <row r="36" spans="1:14" s="112" customFormat="1" ht="10.5" customHeight="1">
      <c r="A36" s="258"/>
      <c r="B36" s="264" t="s">
        <v>235</v>
      </c>
      <c r="C36" s="265">
        <v>2399.482</v>
      </c>
      <c r="D36" s="266">
        <v>-34.5095054045416</v>
      </c>
      <c r="E36" s="266">
        <v>0.3177427718916229</v>
      </c>
      <c r="F36" s="208">
        <v>-0.18035793620159227</v>
      </c>
      <c r="G36" s="338">
        <v>1.9101002256490485</v>
      </c>
      <c r="H36" s="351">
        <v>6329.509</v>
      </c>
      <c r="I36" s="266">
        <v>-10.106132700173875</v>
      </c>
      <c r="J36" s="266">
        <v>1.1764256464046876</v>
      </c>
      <c r="K36" s="208">
        <v>-0.1346393323214201</v>
      </c>
      <c r="L36" s="267">
        <v>3.2340900597686786</v>
      </c>
      <c r="M36" s="268">
        <v>-3930.027</v>
      </c>
      <c r="N36" s="126"/>
    </row>
    <row r="37" spans="1:14" s="112" customFormat="1" ht="10.5" customHeight="1">
      <c r="A37" s="300"/>
      <c r="B37" s="275" t="s">
        <v>236</v>
      </c>
      <c r="C37" s="276">
        <v>107539.121</v>
      </c>
      <c r="D37" s="277">
        <v>14.754503174672884</v>
      </c>
      <c r="E37" s="277">
        <v>14.240481234420027</v>
      </c>
      <c r="F37" s="210">
        <v>1.9723256900687987</v>
      </c>
      <c r="G37" s="340">
        <v>6.4106345597145</v>
      </c>
      <c r="H37" s="353">
        <v>42791.621</v>
      </c>
      <c r="I37" s="277">
        <v>12.985667153242652</v>
      </c>
      <c r="J37" s="277">
        <v>7.9534068749454985</v>
      </c>
      <c r="K37" s="210">
        <v>0.9305648553682031</v>
      </c>
      <c r="L37" s="278">
        <v>4.127530454211752</v>
      </c>
      <c r="M37" s="279">
        <v>64747.5</v>
      </c>
      <c r="N37" s="126"/>
    </row>
    <row r="38" spans="1:14" s="112" customFormat="1" ht="10.5" customHeight="1">
      <c r="A38" s="258"/>
      <c r="B38" s="294" t="s">
        <v>237</v>
      </c>
      <c r="C38" s="254">
        <v>47673.529</v>
      </c>
      <c r="D38" s="284">
        <v>24.67201552921223</v>
      </c>
      <c r="E38" s="284">
        <v>6.312995575843315</v>
      </c>
      <c r="F38" s="206">
        <v>1.3457681528907444</v>
      </c>
      <c r="G38" s="341">
        <v>11.925647324535989</v>
      </c>
      <c r="H38" s="354">
        <v>30783.284</v>
      </c>
      <c r="I38" s="284">
        <v>13.627831552271118</v>
      </c>
      <c r="J38" s="284">
        <v>5.721493527880137</v>
      </c>
      <c r="K38" s="206">
        <v>0.6985604320477334</v>
      </c>
      <c r="L38" s="285">
        <v>7.306079434595032</v>
      </c>
      <c r="M38" s="286">
        <v>16890.245000000003</v>
      </c>
      <c r="N38" s="126"/>
    </row>
    <row r="39" spans="1:14" s="112" customFormat="1" ht="10.5" customHeight="1">
      <c r="A39" s="258"/>
      <c r="B39" s="264" t="s">
        <v>238</v>
      </c>
      <c r="C39" s="265">
        <v>28091.407</v>
      </c>
      <c r="D39" s="266">
        <v>44.88462212125219</v>
      </c>
      <c r="E39" s="266">
        <v>3.719903515223594</v>
      </c>
      <c r="F39" s="208">
        <v>1.2413837868477111</v>
      </c>
      <c r="G39" s="338">
        <v>17.40831288904066</v>
      </c>
      <c r="H39" s="351">
        <v>6483.692</v>
      </c>
      <c r="I39" s="266">
        <v>6.671497055206932</v>
      </c>
      <c r="J39" s="266">
        <v>1.2050826615759456</v>
      </c>
      <c r="K39" s="208">
        <v>0.07672630433643597</v>
      </c>
      <c r="L39" s="267">
        <v>9.889675611009721</v>
      </c>
      <c r="M39" s="268">
        <v>21607.715</v>
      </c>
      <c r="N39" s="126"/>
    </row>
    <row r="40" spans="1:14" s="112" customFormat="1" ht="10.5" customHeight="1">
      <c r="A40" s="258"/>
      <c r="B40" s="219" t="s">
        <v>239</v>
      </c>
      <c r="C40" s="270">
        <v>2147.091</v>
      </c>
      <c r="D40" s="271">
        <v>-49.375389040837504</v>
      </c>
      <c r="E40" s="271">
        <v>0.28432080167450996</v>
      </c>
      <c r="F40" s="209">
        <v>-0.29871468918085625</v>
      </c>
      <c r="G40" s="339">
        <v>15.2927526322256</v>
      </c>
      <c r="H40" s="352">
        <v>2124.449</v>
      </c>
      <c r="I40" s="271">
        <v>-1.831763004311282</v>
      </c>
      <c r="J40" s="271">
        <v>0.3948578457000048</v>
      </c>
      <c r="K40" s="209">
        <v>-0.007500523864506712</v>
      </c>
      <c r="L40" s="272">
        <v>17.174274526111628</v>
      </c>
      <c r="M40" s="273">
        <v>22.641999999999825</v>
      </c>
      <c r="N40" s="126"/>
    </row>
    <row r="41" spans="1:14" s="112" customFormat="1" ht="10.5" customHeight="1">
      <c r="A41" s="258"/>
      <c r="B41" s="269" t="s">
        <v>240</v>
      </c>
      <c r="C41" s="270">
        <v>3093.301</v>
      </c>
      <c r="D41" s="271">
        <v>16.62672034065413</v>
      </c>
      <c r="E41" s="271">
        <v>0.4096192570042738</v>
      </c>
      <c r="F41" s="209">
        <v>0.06290541142378173</v>
      </c>
      <c r="G41" s="339">
        <v>15.614172129370488</v>
      </c>
      <c r="H41" s="352">
        <v>4924.028</v>
      </c>
      <c r="I41" s="271">
        <v>63.60630910717779</v>
      </c>
      <c r="J41" s="271">
        <v>0.9151978175265698</v>
      </c>
      <c r="K41" s="209">
        <v>0.36221602276549103</v>
      </c>
      <c r="L41" s="272">
        <v>4.691852880109529</v>
      </c>
      <c r="M41" s="273">
        <v>-1830.7270000000003</v>
      </c>
      <c r="N41" s="126"/>
    </row>
    <row r="42" spans="1:14" s="112" customFormat="1" ht="10.5" customHeight="1">
      <c r="A42" s="274"/>
      <c r="B42" s="275" t="s">
        <v>241</v>
      </c>
      <c r="C42" s="276">
        <v>3177.351</v>
      </c>
      <c r="D42" s="277">
        <v>1.774466175499767</v>
      </c>
      <c r="E42" s="277">
        <v>0.420749275890638</v>
      </c>
      <c r="F42" s="210">
        <v>0.007902261224817367</v>
      </c>
      <c r="G42" s="340">
        <v>5.446582139861658</v>
      </c>
      <c r="H42" s="353">
        <v>11896.17</v>
      </c>
      <c r="I42" s="277">
        <v>20.424862074201556</v>
      </c>
      <c r="J42" s="277">
        <v>2.2110655790188547</v>
      </c>
      <c r="K42" s="210">
        <v>0.3817658985822572</v>
      </c>
      <c r="L42" s="278">
        <v>7.9411015261195885</v>
      </c>
      <c r="M42" s="279">
        <v>-8718.819</v>
      </c>
      <c r="N42" s="126"/>
    </row>
    <row r="43" spans="1:14" s="112" customFormat="1" ht="10.5" customHeight="1">
      <c r="A43" s="258"/>
      <c r="B43" s="294" t="s">
        <v>242</v>
      </c>
      <c r="C43" s="254">
        <v>17706.857</v>
      </c>
      <c r="D43" s="284">
        <v>5.076324707039603</v>
      </c>
      <c r="E43" s="284">
        <v>2.3447668391213545</v>
      </c>
      <c r="F43" s="206">
        <v>0.12202344897521923</v>
      </c>
      <c r="G43" s="341">
        <v>16.386042510384936</v>
      </c>
      <c r="H43" s="354">
        <v>7085.834</v>
      </c>
      <c r="I43" s="284">
        <v>8.80788692928074</v>
      </c>
      <c r="J43" s="284">
        <v>1.316998971605272</v>
      </c>
      <c r="K43" s="206">
        <v>0.10852988027462147</v>
      </c>
      <c r="L43" s="285">
        <v>5.682473063797095</v>
      </c>
      <c r="M43" s="286">
        <v>10621.023000000001</v>
      </c>
      <c r="N43" s="126"/>
    </row>
    <row r="44" spans="1:14" s="112" customFormat="1" ht="10.5" customHeight="1">
      <c r="A44" s="274"/>
      <c r="B44" s="301" t="s">
        <v>243</v>
      </c>
      <c r="C44" s="260">
        <v>3174.645</v>
      </c>
      <c r="D44" s="261">
        <v>-11.28785044169619</v>
      </c>
      <c r="E44" s="261">
        <v>0.4203909435752722</v>
      </c>
      <c r="F44" s="215">
        <v>-0.05762097571609221</v>
      </c>
      <c r="G44" s="337">
        <v>11.866196680337806</v>
      </c>
      <c r="H44" s="350">
        <v>1110.198</v>
      </c>
      <c r="I44" s="261">
        <v>8.86482087086129</v>
      </c>
      <c r="J44" s="261">
        <v>0.20634545267052962</v>
      </c>
      <c r="K44" s="215">
        <v>0.01710526623755708</v>
      </c>
      <c r="L44" s="281">
        <v>1.2754598565519815</v>
      </c>
      <c r="M44" s="263">
        <v>2064.447</v>
      </c>
      <c r="N44" s="126"/>
    </row>
    <row r="45" spans="1:14" s="112" customFormat="1" ht="10.5" customHeight="1">
      <c r="A45" s="287"/>
      <c r="B45" s="302" t="s">
        <v>244</v>
      </c>
      <c r="C45" s="295">
        <v>48906.432</v>
      </c>
      <c r="D45" s="296">
        <v>10.69192479597396</v>
      </c>
      <c r="E45" s="296">
        <v>6.476258320341293</v>
      </c>
      <c r="F45" s="297">
        <v>0.6738499987148378</v>
      </c>
      <c r="G45" s="343">
        <v>17.840284897779217</v>
      </c>
      <c r="H45" s="356">
        <v>26840.129</v>
      </c>
      <c r="I45" s="296">
        <v>-9.579104545693273</v>
      </c>
      <c r="J45" s="296">
        <v>4.988604346468296</v>
      </c>
      <c r="K45" s="297">
        <v>-0.5380067244965552</v>
      </c>
      <c r="L45" s="298">
        <v>2.9818344949317073</v>
      </c>
      <c r="M45" s="299">
        <v>22066.303</v>
      </c>
      <c r="N45" s="126"/>
    </row>
    <row r="46" spans="1:14" s="112" customFormat="1" ht="10.5" customHeight="1">
      <c r="A46" s="258"/>
      <c r="B46" s="264" t="s">
        <v>245</v>
      </c>
      <c r="C46" s="265">
        <v>40787.791</v>
      </c>
      <c r="D46" s="266">
        <v>12.755446453508167</v>
      </c>
      <c r="E46" s="266">
        <v>5.4011764921246295</v>
      </c>
      <c r="F46" s="208">
        <v>0.6581814171826955</v>
      </c>
      <c r="G46" s="338">
        <v>20.137954284506268</v>
      </c>
      <c r="H46" s="351">
        <v>20028.255</v>
      </c>
      <c r="I46" s="266">
        <v>-12.358106658143553</v>
      </c>
      <c r="J46" s="266">
        <v>3.7225245804584395</v>
      </c>
      <c r="K46" s="208">
        <v>-0.534355514662964</v>
      </c>
      <c r="L46" s="267">
        <v>2.4098169117746013</v>
      </c>
      <c r="M46" s="268">
        <v>20759.535999999996</v>
      </c>
      <c r="N46" s="126"/>
    </row>
    <row r="47" spans="1:14" s="112" customFormat="1" ht="10.5" customHeight="1">
      <c r="A47" s="274"/>
      <c r="B47" s="303" t="s">
        <v>246</v>
      </c>
      <c r="C47" s="276">
        <v>5756.267</v>
      </c>
      <c r="D47" s="277">
        <v>-11.70333635771682</v>
      </c>
      <c r="E47" s="277">
        <v>0.7622529497317656</v>
      </c>
      <c r="F47" s="210">
        <v>-0.10883375649258921</v>
      </c>
      <c r="G47" s="340">
        <v>16.11926617168216</v>
      </c>
      <c r="H47" s="353">
        <v>6693.744</v>
      </c>
      <c r="I47" s="277">
        <v>0.34331498182689213</v>
      </c>
      <c r="J47" s="277">
        <v>1.2441236930174993</v>
      </c>
      <c r="K47" s="210">
        <v>0.004333316453796138</v>
      </c>
      <c r="L47" s="278">
        <v>21.38388480245346</v>
      </c>
      <c r="M47" s="279">
        <v>-937.4769999999999</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247</v>
      </c>
      <c r="C49" s="265">
        <v>49520.174</v>
      </c>
      <c r="D49" s="208">
        <v>10.130889835781897</v>
      </c>
      <c r="E49" s="308">
        <v>6.557530896800007</v>
      </c>
      <c r="F49" s="208">
        <v>0.649797300323786</v>
      </c>
      <c r="G49" s="344">
        <v>5.651164915025671</v>
      </c>
      <c r="H49" s="351">
        <v>57627.184</v>
      </c>
      <c r="I49" s="208">
        <v>-1.4766504664230573</v>
      </c>
      <c r="J49" s="308">
        <v>10.710798766173154</v>
      </c>
      <c r="K49" s="208">
        <v>-0.16342290721519723</v>
      </c>
      <c r="L49" s="309">
        <v>6.503025575829188</v>
      </c>
      <c r="M49" s="310">
        <v>-8107.010000000002</v>
      </c>
      <c r="N49" s="305"/>
    </row>
    <row r="50" spans="1:14" s="112" customFormat="1" ht="10.5" customHeight="1">
      <c r="A50" s="311"/>
      <c r="B50" s="312" t="s">
        <v>95</v>
      </c>
      <c r="C50" s="276">
        <v>113515.949</v>
      </c>
      <c r="D50" s="210">
        <v>2.645965067550282</v>
      </c>
      <c r="E50" s="313">
        <v>15.031941181124967</v>
      </c>
      <c r="F50" s="210">
        <v>0.4174038055785437</v>
      </c>
      <c r="G50" s="345">
        <v>8.620195202006885</v>
      </c>
      <c r="H50" s="353">
        <v>106320.302</v>
      </c>
      <c r="I50" s="210">
        <v>27.615646099484835</v>
      </c>
      <c r="J50" s="313">
        <v>19.761079414894837</v>
      </c>
      <c r="K50" s="210">
        <v>4.353258753782199</v>
      </c>
      <c r="L50" s="314">
        <v>6.904650759194425</v>
      </c>
      <c r="M50" s="315">
        <v>7195.646999999997</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203</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418287.449</v>
      </c>
      <c r="C5" s="31">
        <v>2.5322107692618667</v>
      </c>
      <c r="D5" s="32">
        <v>100</v>
      </c>
      <c r="E5" s="390">
        <v>2.5322107692618623</v>
      </c>
      <c r="F5" s="380">
        <v>170934</v>
      </c>
      <c r="G5" s="31">
        <v>-3.685765894498294</v>
      </c>
      <c r="H5" s="32">
        <v>100</v>
      </c>
      <c r="I5" s="385">
        <v>-3.6857658944982914</v>
      </c>
      <c r="J5" s="380">
        <v>113515.949</v>
      </c>
      <c r="K5" s="31">
        <v>2.645965067550282</v>
      </c>
      <c r="L5" s="32">
        <v>100</v>
      </c>
      <c r="M5" s="31">
        <v>2.6459650675502733</v>
      </c>
    </row>
    <row r="6" spans="1:13" s="23" customFormat="1" ht="10.5" customHeight="1">
      <c r="A6" s="8" t="s">
        <v>127</v>
      </c>
      <c r="B6" s="7">
        <v>7797.731</v>
      </c>
      <c r="C6" s="5">
        <v>42.85480574245566</v>
      </c>
      <c r="D6" s="6">
        <v>1.8642039149494058</v>
      </c>
      <c r="E6" s="386">
        <v>0.5734009566177072</v>
      </c>
      <c r="F6" s="381">
        <v>2064.244</v>
      </c>
      <c r="G6" s="5">
        <v>34.58496464628353</v>
      </c>
      <c r="H6" s="6">
        <v>1.2076263353107048</v>
      </c>
      <c r="I6" s="386">
        <v>0.2988916909998615</v>
      </c>
      <c r="J6" s="381">
        <v>2486.074</v>
      </c>
      <c r="K6" s="5">
        <v>24.717137310183258</v>
      </c>
      <c r="L6" s="6">
        <v>2.19006582061874</v>
      </c>
      <c r="M6" s="5">
        <v>0.445523981591717</v>
      </c>
    </row>
    <row r="7" spans="1:13" s="23" customFormat="1" ht="10.5" customHeight="1">
      <c r="A7" s="8" t="s">
        <v>128</v>
      </c>
      <c r="B7" s="7">
        <v>3559.645</v>
      </c>
      <c r="C7" s="5">
        <v>65.25758148336256</v>
      </c>
      <c r="D7" s="6">
        <v>0.8510044966709006</v>
      </c>
      <c r="E7" s="386">
        <v>0.34455754007378936</v>
      </c>
      <c r="F7" s="381">
        <v>2745.151</v>
      </c>
      <c r="G7" s="5">
        <v>107.64492175356133</v>
      </c>
      <c r="H7" s="6">
        <v>1.6059713105643112</v>
      </c>
      <c r="I7" s="386">
        <v>0.8018635830079477</v>
      </c>
      <c r="J7" s="381">
        <v>442.093</v>
      </c>
      <c r="K7" s="5">
        <v>-8.802239444842119</v>
      </c>
      <c r="L7" s="6">
        <v>0.38945452502009215</v>
      </c>
      <c r="M7" s="5">
        <v>-0.038584034825206545</v>
      </c>
    </row>
    <row r="8" spans="1:13" s="23" customFormat="1" ht="10.5" customHeight="1">
      <c r="A8" s="35" t="s">
        <v>129</v>
      </c>
      <c r="B8" s="26">
        <v>26299.05</v>
      </c>
      <c r="C8" s="24">
        <v>15.717845062288593</v>
      </c>
      <c r="D8" s="25">
        <v>6.287315113774786</v>
      </c>
      <c r="E8" s="387">
        <v>0.8756251254497669</v>
      </c>
      <c r="F8" s="371">
        <v>16206.945</v>
      </c>
      <c r="G8" s="24">
        <v>31.396830801785256</v>
      </c>
      <c r="H8" s="25">
        <v>9.481405103724244</v>
      </c>
      <c r="I8" s="387">
        <v>2.1820469972375034</v>
      </c>
      <c r="J8" s="371">
        <v>6548.652</v>
      </c>
      <c r="K8" s="24">
        <v>20.560339891815783</v>
      </c>
      <c r="L8" s="25">
        <v>5.768926796357047</v>
      </c>
      <c r="M8" s="24">
        <v>1.0098636418326605</v>
      </c>
    </row>
    <row r="9" spans="1:13" s="23" customFormat="1" ht="10.5" customHeight="1">
      <c r="A9" s="34" t="s">
        <v>130</v>
      </c>
      <c r="B9" s="29">
        <v>21633.16</v>
      </c>
      <c r="C9" s="27">
        <v>25.48744722959202</v>
      </c>
      <c r="D9" s="28">
        <v>5.171840573203525</v>
      </c>
      <c r="E9" s="388">
        <v>1.077039188298015</v>
      </c>
      <c r="F9" s="372">
        <v>14349.987</v>
      </c>
      <c r="G9" s="27">
        <v>41.70616750237173</v>
      </c>
      <c r="H9" s="28">
        <v>8.395045456140966</v>
      </c>
      <c r="I9" s="388">
        <v>2.379715602718293</v>
      </c>
      <c r="J9" s="372">
        <v>4904.212</v>
      </c>
      <c r="K9" s="27">
        <v>40.75967329324075</v>
      </c>
      <c r="L9" s="28">
        <v>4.320284544333061</v>
      </c>
      <c r="M9" s="27">
        <v>1.2841231570562277</v>
      </c>
    </row>
    <row r="10" spans="1:13" s="23" customFormat="1" ht="10.5" customHeight="1">
      <c r="A10" s="30" t="s">
        <v>132</v>
      </c>
      <c r="B10" s="26">
        <v>3517.953</v>
      </c>
      <c r="C10" s="24">
        <v>4.407119604137999</v>
      </c>
      <c r="D10" s="25">
        <v>0.8410371882805405</v>
      </c>
      <c r="E10" s="387">
        <v>0.03639990443603367</v>
      </c>
      <c r="F10" s="371">
        <v>2449.213</v>
      </c>
      <c r="G10" s="24">
        <v>341.80911321163137</v>
      </c>
      <c r="H10" s="25">
        <v>1.4328413305720336</v>
      </c>
      <c r="I10" s="387">
        <v>1.067671238241147</v>
      </c>
      <c r="J10" s="371">
        <v>760.033</v>
      </c>
      <c r="K10" s="24">
        <v>-64.516026621162</v>
      </c>
      <c r="L10" s="25">
        <v>0.6695385156846991</v>
      </c>
      <c r="M10" s="24">
        <v>-1.2495476299971366</v>
      </c>
    </row>
    <row r="11" spans="1:13" s="23" customFormat="1" ht="10.5" customHeight="1">
      <c r="A11" s="34" t="s">
        <v>133</v>
      </c>
      <c r="B11" s="29">
        <v>3425.286</v>
      </c>
      <c r="C11" s="27">
        <v>5.02975390133793</v>
      </c>
      <c r="D11" s="28">
        <v>0.8188832842555598</v>
      </c>
      <c r="E11" s="388">
        <v>0.04020839298267907</v>
      </c>
      <c r="F11" s="372">
        <v>2424.873</v>
      </c>
      <c r="G11" s="27">
        <v>371.4789855185179</v>
      </c>
      <c r="H11" s="28">
        <v>1.4186019165291865</v>
      </c>
      <c r="I11" s="388">
        <v>1.0765220460928864</v>
      </c>
      <c r="J11" s="372">
        <v>709.931</v>
      </c>
      <c r="K11" s="27">
        <v>-66.20150336994242</v>
      </c>
      <c r="L11" s="28">
        <v>0.6254019864644746</v>
      </c>
      <c r="M11" s="27">
        <v>-1.257394647906983</v>
      </c>
    </row>
    <row r="12" spans="1:13" s="23" customFormat="1" ht="10.5" customHeight="1">
      <c r="A12" s="8" t="s">
        <v>134</v>
      </c>
      <c r="B12" s="33">
        <v>854.411</v>
      </c>
      <c r="C12" s="31">
        <v>24.67420091490775</v>
      </c>
      <c r="D12" s="32">
        <v>0.20426407773951638</v>
      </c>
      <c r="E12" s="385">
        <v>0.04144945480360111</v>
      </c>
      <c r="F12" s="380">
        <v>25.563</v>
      </c>
      <c r="G12" s="31">
        <v>12.627219456315819</v>
      </c>
      <c r="H12" s="32">
        <v>0.014954894871704868</v>
      </c>
      <c r="I12" s="385">
        <v>0.0016148723773290736</v>
      </c>
      <c r="J12" s="380">
        <v>792.254</v>
      </c>
      <c r="K12" s="31">
        <v>29.087940664654923</v>
      </c>
      <c r="L12" s="32">
        <v>0.6979230733471646</v>
      </c>
      <c r="M12" s="31">
        <v>0.16142721033666566</v>
      </c>
    </row>
    <row r="13" spans="1:13" s="23" customFormat="1" ht="10.5" customHeight="1">
      <c r="A13" s="30" t="s">
        <v>135</v>
      </c>
      <c r="B13" s="26">
        <v>66982.219</v>
      </c>
      <c r="C13" s="24">
        <v>-8.104669183172653</v>
      </c>
      <c r="D13" s="25">
        <v>16.013442229771517</v>
      </c>
      <c r="E13" s="387">
        <v>-1.4480610296501386</v>
      </c>
      <c r="F13" s="371">
        <v>27831.141</v>
      </c>
      <c r="G13" s="24">
        <v>-6.436466779718253</v>
      </c>
      <c r="H13" s="25">
        <v>16.281805258169822</v>
      </c>
      <c r="I13" s="387">
        <v>-1.0787826420377031</v>
      </c>
      <c r="J13" s="371">
        <v>15794.445</v>
      </c>
      <c r="K13" s="24">
        <v>-5.200939056856946</v>
      </c>
      <c r="L13" s="25">
        <v>13.913855400178171</v>
      </c>
      <c r="M13" s="24">
        <v>-0.7835506900628487</v>
      </c>
    </row>
    <row r="14" spans="1:13" s="23" customFormat="1" ht="10.5" customHeight="1">
      <c r="A14" s="22" t="s">
        <v>136</v>
      </c>
      <c r="B14" s="14">
        <v>8147.365</v>
      </c>
      <c r="C14" s="12">
        <v>-12.241044856744532</v>
      </c>
      <c r="D14" s="13">
        <v>1.947790931685354</v>
      </c>
      <c r="E14" s="389">
        <v>-0.27856702536000627</v>
      </c>
      <c r="F14" s="373">
        <v>2245.698</v>
      </c>
      <c r="G14" s="12">
        <v>-26.76590145330209</v>
      </c>
      <c r="H14" s="13">
        <v>1.3137807574853453</v>
      </c>
      <c r="I14" s="389">
        <v>-0.46246823326003206</v>
      </c>
      <c r="J14" s="373">
        <v>1209.521</v>
      </c>
      <c r="K14" s="12">
        <v>-5.822475918769698</v>
      </c>
      <c r="L14" s="13">
        <v>1.0655075437901682</v>
      </c>
      <c r="M14" s="12">
        <v>-0.06761745854603457</v>
      </c>
    </row>
    <row r="15" spans="1:13" s="23" customFormat="1" ht="10.5" customHeight="1">
      <c r="A15" s="22" t="s">
        <v>137</v>
      </c>
      <c r="B15" s="14">
        <v>4936.068</v>
      </c>
      <c r="C15" s="12">
        <v>12.841614938780378</v>
      </c>
      <c r="D15" s="13">
        <v>1.180066007670242</v>
      </c>
      <c r="E15" s="389">
        <v>0.13769462018084916</v>
      </c>
      <c r="F15" s="373">
        <v>1744.802</v>
      </c>
      <c r="G15" s="12">
        <v>19.451514981399054</v>
      </c>
      <c r="H15" s="13">
        <v>1.0207460189312834</v>
      </c>
      <c r="I15" s="389">
        <v>0.1600921142136238</v>
      </c>
      <c r="J15" s="373">
        <v>1153.183</v>
      </c>
      <c r="K15" s="12">
        <v>15.214837076305487</v>
      </c>
      <c r="L15" s="13">
        <v>1.0158775133880087</v>
      </c>
      <c r="M15" s="12">
        <v>0.1377025953446585</v>
      </c>
    </row>
    <row r="16" spans="1:13" s="23" customFormat="1" ht="10.5" customHeight="1">
      <c r="A16" s="22" t="s">
        <v>138</v>
      </c>
      <c r="B16" s="14">
        <v>5879.818</v>
      </c>
      <c r="C16" s="12">
        <v>-5.6616324572536065</v>
      </c>
      <c r="D16" s="13">
        <v>1.4056883643190548</v>
      </c>
      <c r="E16" s="389">
        <v>-0.08649732705360463</v>
      </c>
      <c r="F16" s="373">
        <v>1861.919</v>
      </c>
      <c r="G16" s="12">
        <v>10.026237258088333</v>
      </c>
      <c r="H16" s="13">
        <v>1.0892619373559387</v>
      </c>
      <c r="I16" s="389">
        <v>0.09560145896337985</v>
      </c>
      <c r="J16" s="373">
        <v>1854.158</v>
      </c>
      <c r="K16" s="12">
        <v>-8.659827739429781</v>
      </c>
      <c r="L16" s="13">
        <v>1.633389859604662</v>
      </c>
      <c r="M16" s="12">
        <v>-0.15895681935605951</v>
      </c>
    </row>
    <row r="17" spans="1:13" s="23" customFormat="1" ht="10.5" customHeight="1">
      <c r="A17" s="22" t="s">
        <v>140</v>
      </c>
      <c r="B17" s="14">
        <v>3204.991</v>
      </c>
      <c r="C17" s="12">
        <v>30.68857782699965</v>
      </c>
      <c r="D17" s="13">
        <v>0.7662173483001159</v>
      </c>
      <c r="E17" s="389">
        <v>0.1844809104505997</v>
      </c>
      <c r="F17" s="373">
        <v>1984.762</v>
      </c>
      <c r="G17" s="12">
        <v>29.045475617233187</v>
      </c>
      <c r="H17" s="13">
        <v>1.1611276867094902</v>
      </c>
      <c r="I17" s="389">
        <v>0.2517133015533286</v>
      </c>
      <c r="J17" s="373">
        <v>426.186</v>
      </c>
      <c r="K17" s="12">
        <v>4.834551769602391</v>
      </c>
      <c r="L17" s="13">
        <v>0.37544151615206073</v>
      </c>
      <c r="M17" s="12">
        <v>0.01777198548053924</v>
      </c>
    </row>
    <row r="18" spans="1:13" s="23" customFormat="1" ht="10.5" customHeight="1">
      <c r="A18" s="22" t="s">
        <v>141</v>
      </c>
      <c r="B18" s="14">
        <v>11729.343</v>
      </c>
      <c r="C18" s="12">
        <v>1.8935186966837048</v>
      </c>
      <c r="D18" s="13">
        <v>2.804134579710997</v>
      </c>
      <c r="E18" s="389">
        <v>0.053429635612556974</v>
      </c>
      <c r="F18" s="373">
        <v>7162.398</v>
      </c>
      <c r="G18" s="12">
        <v>22.79940335356445</v>
      </c>
      <c r="H18" s="13">
        <v>4.190154094562814</v>
      </c>
      <c r="I18" s="389">
        <v>0.7492861331568205</v>
      </c>
      <c r="J18" s="373">
        <v>2086.017</v>
      </c>
      <c r="K18" s="12">
        <v>-25.039429441871718</v>
      </c>
      <c r="L18" s="13">
        <v>1.8376422153683445</v>
      </c>
      <c r="M18" s="12">
        <v>-0.6300781025140278</v>
      </c>
    </row>
    <row r="19" spans="1:13" s="23" customFormat="1" ht="10.5" customHeight="1">
      <c r="A19" s="22" t="s">
        <v>142</v>
      </c>
      <c r="B19" s="14">
        <v>8529.824</v>
      </c>
      <c r="C19" s="12">
        <v>9.538087744001778</v>
      </c>
      <c r="D19" s="13">
        <v>2.039225422706862</v>
      </c>
      <c r="E19" s="389">
        <v>0.18206300924546934</v>
      </c>
      <c r="F19" s="373">
        <v>5728.881</v>
      </c>
      <c r="G19" s="12">
        <v>36.92570198287066</v>
      </c>
      <c r="H19" s="13">
        <v>3.351516374741128</v>
      </c>
      <c r="I19" s="389">
        <v>0.8705136897199653</v>
      </c>
      <c r="J19" s="373">
        <v>1131.691</v>
      </c>
      <c r="K19" s="12">
        <v>-35.47967596480516</v>
      </c>
      <c r="L19" s="13">
        <v>0.9969444910335903</v>
      </c>
      <c r="M19" s="12">
        <v>-0.5627246828282924</v>
      </c>
    </row>
    <row r="20" spans="1:13" s="23" customFormat="1" ht="10.5" customHeight="1">
      <c r="A20" s="8" t="s">
        <v>143</v>
      </c>
      <c r="B20" s="21">
        <v>21635.257</v>
      </c>
      <c r="C20" s="19">
        <v>-17.73921454525269</v>
      </c>
      <c r="D20" s="20">
        <v>5.172341903091623</v>
      </c>
      <c r="E20" s="390">
        <v>-1.14363932591297</v>
      </c>
      <c r="F20" s="370">
        <v>9438.091</v>
      </c>
      <c r="G20" s="19">
        <v>-22.328383015640995</v>
      </c>
      <c r="H20" s="20">
        <v>5.521482560520434</v>
      </c>
      <c r="I20" s="390">
        <v>-1.5287663228677002</v>
      </c>
      <c r="J20" s="370">
        <v>5390.41</v>
      </c>
      <c r="K20" s="19">
        <v>-9.051857588404067</v>
      </c>
      <c r="L20" s="20">
        <v>4.748592640493188</v>
      </c>
      <c r="M20" s="19">
        <v>-0.4851216724525237</v>
      </c>
    </row>
    <row r="21" spans="1:13" s="23" customFormat="1" ht="10.5" customHeight="1">
      <c r="A21" s="15" t="s">
        <v>144</v>
      </c>
      <c r="B21" s="18">
        <v>57867.178</v>
      </c>
      <c r="C21" s="16">
        <v>2.7532793869178063</v>
      </c>
      <c r="D21" s="17">
        <v>13.83430895149809</v>
      </c>
      <c r="E21" s="391">
        <v>0.38007769517636675</v>
      </c>
      <c r="F21" s="374">
        <v>19313.681</v>
      </c>
      <c r="G21" s="16">
        <v>-7.662441893047777</v>
      </c>
      <c r="H21" s="17">
        <v>11.298911275697053</v>
      </c>
      <c r="I21" s="391">
        <v>-0.9030584955965004</v>
      </c>
      <c r="J21" s="374">
        <v>13081.024</v>
      </c>
      <c r="K21" s="16">
        <v>-15.327165948287725</v>
      </c>
      <c r="L21" s="17">
        <v>11.523511995657984</v>
      </c>
      <c r="M21" s="16">
        <v>-2.1411372345412527</v>
      </c>
    </row>
    <row r="22" spans="1:13" s="23" customFormat="1" ht="10.5" customHeight="1">
      <c r="A22" s="15" t="s">
        <v>145</v>
      </c>
      <c r="B22" s="14">
        <v>2400.192</v>
      </c>
      <c r="C22" s="12">
        <v>-25.18697085704561</v>
      </c>
      <c r="D22" s="13">
        <v>0.5738140137214588</v>
      </c>
      <c r="E22" s="389">
        <v>-0.1980752315105474</v>
      </c>
      <c r="F22" s="373">
        <v>701.777</v>
      </c>
      <c r="G22" s="12">
        <v>-29.506064204019232</v>
      </c>
      <c r="H22" s="13">
        <v>0.4105543660126131</v>
      </c>
      <c r="I22" s="389">
        <v>-0.1655086418351396</v>
      </c>
      <c r="J22" s="373">
        <v>1013.905</v>
      </c>
      <c r="K22" s="12">
        <v>-1.5409221255558214</v>
      </c>
      <c r="L22" s="13">
        <v>0.8931828601459342</v>
      </c>
      <c r="M22" s="12">
        <v>-0.014348522723374207</v>
      </c>
    </row>
    <row r="23" spans="1:13" s="23" customFormat="1" ht="10.5" customHeight="1">
      <c r="A23" s="22" t="s">
        <v>146</v>
      </c>
      <c r="B23" s="14">
        <v>5024.628</v>
      </c>
      <c r="C23" s="12">
        <v>38.46382781485423</v>
      </c>
      <c r="D23" s="13">
        <v>1.2012380510130964</v>
      </c>
      <c r="E23" s="389">
        <v>0.3421413547352888</v>
      </c>
      <c r="F23" s="373">
        <v>2607.43</v>
      </c>
      <c r="G23" s="12">
        <v>58.759336304226984</v>
      </c>
      <c r="H23" s="13">
        <v>1.5254016169983735</v>
      </c>
      <c r="I23" s="389">
        <v>0.5437662953990928</v>
      </c>
      <c r="J23" s="373">
        <v>611.08</v>
      </c>
      <c r="K23" s="12">
        <v>4.995661549299402</v>
      </c>
      <c r="L23" s="13">
        <v>0.5383208310226082</v>
      </c>
      <c r="M23" s="12">
        <v>0.026290855695872518</v>
      </c>
    </row>
    <row r="24" spans="1:13" s="23" customFormat="1" ht="10.5" customHeight="1">
      <c r="A24" s="15" t="s">
        <v>147</v>
      </c>
      <c r="B24" s="14">
        <v>8567.562</v>
      </c>
      <c r="C24" s="12">
        <v>-18.714187774892068</v>
      </c>
      <c r="D24" s="13">
        <v>2.048247448132253</v>
      </c>
      <c r="E24" s="389">
        <v>-0.4835027819039263</v>
      </c>
      <c r="F24" s="373">
        <v>2351.82</v>
      </c>
      <c r="G24" s="12">
        <v>-13.352859906051396</v>
      </c>
      <c r="H24" s="13">
        <v>1.3758643687037102</v>
      </c>
      <c r="I24" s="389">
        <v>-0.20421430415749348</v>
      </c>
      <c r="J24" s="373">
        <v>2829.197</v>
      </c>
      <c r="K24" s="12">
        <v>-11.635586671988774</v>
      </c>
      <c r="L24" s="13">
        <v>2.492334359112833</v>
      </c>
      <c r="M24" s="12">
        <v>-0.33686746936529816</v>
      </c>
    </row>
    <row r="25" spans="1:13" s="23" customFormat="1" ht="10.5" customHeight="1">
      <c r="A25" s="15" t="s">
        <v>148</v>
      </c>
      <c r="B25" s="14">
        <v>3675.101</v>
      </c>
      <c r="C25" s="12">
        <v>-0.48362276233082646</v>
      </c>
      <c r="D25" s="13">
        <v>0.8786065679919552</v>
      </c>
      <c r="E25" s="389">
        <v>-0.004377911143920115</v>
      </c>
      <c r="F25" s="373">
        <v>1194.091</v>
      </c>
      <c r="G25" s="12">
        <v>-2.9274018962670567</v>
      </c>
      <c r="H25" s="13">
        <v>0.6985684533211649</v>
      </c>
      <c r="I25" s="389">
        <v>-0.02029014455953243</v>
      </c>
      <c r="J25" s="373">
        <v>1379.733</v>
      </c>
      <c r="K25" s="12">
        <v>-10.186789044573551</v>
      </c>
      <c r="L25" s="13">
        <v>1.215452993305813</v>
      </c>
      <c r="M25" s="12">
        <v>-0.14150674426684373</v>
      </c>
    </row>
    <row r="26" spans="1:13" s="23" customFormat="1" ht="10.5" customHeight="1">
      <c r="A26" s="22" t="s">
        <v>149</v>
      </c>
      <c r="B26" s="14">
        <v>31757.788</v>
      </c>
      <c r="C26" s="12">
        <v>19.898984865096693</v>
      </c>
      <c r="D26" s="13">
        <v>7.592335862795635</v>
      </c>
      <c r="E26" s="389">
        <v>1.2919661911031997</v>
      </c>
      <c r="F26" s="373">
        <v>9738.678</v>
      </c>
      <c r="G26" s="12">
        <v>-9.287779805780572</v>
      </c>
      <c r="H26" s="13">
        <v>5.697332303696164</v>
      </c>
      <c r="I26" s="389">
        <v>-0.561834159199314</v>
      </c>
      <c r="J26" s="373">
        <v>5350.005</v>
      </c>
      <c r="K26" s="12">
        <v>-15.770953254654552</v>
      </c>
      <c r="L26" s="13">
        <v>4.712998523229542</v>
      </c>
      <c r="M26" s="12">
        <v>-0.9058061078373407</v>
      </c>
    </row>
    <row r="27" spans="1:13" s="23" customFormat="1" ht="10.5" customHeight="1">
      <c r="A27" s="8" t="s">
        <v>150</v>
      </c>
      <c r="B27" s="21">
        <v>5918.559</v>
      </c>
      <c r="C27" s="19">
        <v>-18.619060976314028</v>
      </c>
      <c r="D27" s="20">
        <v>1.4149501770013664</v>
      </c>
      <c r="E27" s="390">
        <v>-0.33192238845987526</v>
      </c>
      <c r="F27" s="370">
        <v>2449.167</v>
      </c>
      <c r="G27" s="19">
        <v>-20.116929881210986</v>
      </c>
      <c r="H27" s="20">
        <v>1.4328144196005475</v>
      </c>
      <c r="I27" s="390">
        <v>-0.34752605749559834</v>
      </c>
      <c r="J27" s="370">
        <v>2057.149</v>
      </c>
      <c r="K27" s="19">
        <v>-28.098035439473733</v>
      </c>
      <c r="L27" s="20">
        <v>1.812211427664671</v>
      </c>
      <c r="M27" s="19">
        <v>-0.7269188757420645</v>
      </c>
    </row>
    <row r="28" spans="1:13" s="23" customFormat="1" ht="10.5" customHeight="1">
      <c r="A28" s="15" t="s">
        <v>151</v>
      </c>
      <c r="B28" s="18">
        <v>122692.225</v>
      </c>
      <c r="C28" s="16">
        <v>-3.4015615044543868</v>
      </c>
      <c r="D28" s="17">
        <v>29.33203597031667</v>
      </c>
      <c r="E28" s="391">
        <v>-1.0590360704948116</v>
      </c>
      <c r="F28" s="374">
        <v>55937.433</v>
      </c>
      <c r="G28" s="16">
        <v>-12.799549592278659</v>
      </c>
      <c r="H28" s="17">
        <v>32.72457966232581</v>
      </c>
      <c r="I28" s="391">
        <v>-4.626371581514219</v>
      </c>
      <c r="J28" s="374">
        <v>27603.478</v>
      </c>
      <c r="K28" s="16">
        <v>-2.2371830856219965</v>
      </c>
      <c r="L28" s="17">
        <v>24.316827937543824</v>
      </c>
      <c r="M28" s="16">
        <v>-0.571184777269929</v>
      </c>
    </row>
    <row r="29" spans="1:13" s="23" customFormat="1" ht="10.5" customHeight="1">
      <c r="A29" s="15" t="s">
        <v>152</v>
      </c>
      <c r="B29" s="14">
        <v>19187.949</v>
      </c>
      <c r="C29" s="12">
        <v>-10.410552159705333</v>
      </c>
      <c r="D29" s="13">
        <v>4.587263865046068</v>
      </c>
      <c r="E29" s="389">
        <v>-0.5465513207190907</v>
      </c>
      <c r="F29" s="373">
        <v>10070.277</v>
      </c>
      <c r="G29" s="12">
        <v>-4.2391505799362905</v>
      </c>
      <c r="H29" s="13">
        <v>5.891324721822458</v>
      </c>
      <c r="I29" s="389">
        <v>-0.2511853408354091</v>
      </c>
      <c r="J29" s="373">
        <v>5196.72</v>
      </c>
      <c r="K29" s="12">
        <v>-35.76114169121336</v>
      </c>
      <c r="L29" s="13">
        <v>4.577964634731636</v>
      </c>
      <c r="M29" s="12">
        <v>-2.6159405938606515</v>
      </c>
    </row>
    <row r="30" spans="1:13" s="23" customFormat="1" ht="10.5" customHeight="1">
      <c r="A30" s="15" t="s">
        <v>153</v>
      </c>
      <c r="B30" s="14">
        <v>5088.857</v>
      </c>
      <c r="C30" s="12">
        <v>-2.536739836071733</v>
      </c>
      <c r="D30" s="13">
        <v>1.2165932810477418</v>
      </c>
      <c r="E30" s="389">
        <v>-0.032466892996828846</v>
      </c>
      <c r="F30" s="373">
        <v>673.749</v>
      </c>
      <c r="G30" s="12">
        <v>-41.20771530442886</v>
      </c>
      <c r="H30" s="13">
        <v>0.3941573940819264</v>
      </c>
      <c r="I30" s="389">
        <v>-0.26608374995228207</v>
      </c>
      <c r="J30" s="373">
        <v>3091.485</v>
      </c>
      <c r="K30" s="12">
        <v>7.154592436232043</v>
      </c>
      <c r="L30" s="13">
        <v>2.723392639742632</v>
      </c>
      <c r="M30" s="12">
        <v>0.1866492511939304</v>
      </c>
    </row>
    <row r="31" spans="1:13" s="23" customFormat="1" ht="10.5" customHeight="1">
      <c r="A31" s="15" t="s">
        <v>154</v>
      </c>
      <c r="B31" s="14">
        <v>3502.822</v>
      </c>
      <c r="C31" s="12">
        <v>-13.807644220820137</v>
      </c>
      <c r="D31" s="13">
        <v>0.8374198194027094</v>
      </c>
      <c r="E31" s="389">
        <v>-0.13754803614590716</v>
      </c>
      <c r="F31" s="373">
        <v>1705.098</v>
      </c>
      <c r="G31" s="12">
        <v>-4.207116468462635</v>
      </c>
      <c r="H31" s="13">
        <v>0.9975183404120889</v>
      </c>
      <c r="I31" s="389">
        <v>-0.042195161496393935</v>
      </c>
      <c r="J31" s="373">
        <v>1107.601</v>
      </c>
      <c r="K31" s="12">
        <v>-2.9110018320316233</v>
      </c>
      <c r="L31" s="13">
        <v>0.9757228034978591</v>
      </c>
      <c r="M31" s="12">
        <v>-0.03002899490298299</v>
      </c>
    </row>
    <row r="32" spans="1:13" s="23" customFormat="1" ht="10.5" customHeight="1">
      <c r="A32" s="15" t="s">
        <v>155</v>
      </c>
      <c r="B32" s="14">
        <v>17797.369</v>
      </c>
      <c r="C32" s="12">
        <v>5.440784529052589</v>
      </c>
      <c r="D32" s="13">
        <v>4.254817839394459</v>
      </c>
      <c r="E32" s="389">
        <v>0.22510969075756898</v>
      </c>
      <c r="F32" s="373">
        <v>8415.957</v>
      </c>
      <c r="G32" s="12">
        <v>-11.512627652045603</v>
      </c>
      <c r="H32" s="13">
        <v>4.923512583804275</v>
      </c>
      <c r="I32" s="389">
        <v>-0.6169623861795999</v>
      </c>
      <c r="J32" s="373">
        <v>3340.652</v>
      </c>
      <c r="K32" s="12">
        <v>44.437579473805044</v>
      </c>
      <c r="L32" s="13">
        <v>2.942892192179973</v>
      </c>
      <c r="M32" s="12">
        <v>0.9293652464203248</v>
      </c>
    </row>
    <row r="33" spans="1:13" s="23" customFormat="1" ht="10.5" customHeight="1">
      <c r="A33" s="22" t="s">
        <v>156</v>
      </c>
      <c r="B33" s="14">
        <v>7521.832</v>
      </c>
      <c r="C33" s="12">
        <v>15.228678580023747</v>
      </c>
      <c r="D33" s="13">
        <v>1.798244728112796</v>
      </c>
      <c r="E33" s="389">
        <v>0.24367487744391958</v>
      </c>
      <c r="F33" s="373">
        <v>699.428</v>
      </c>
      <c r="G33" s="12">
        <v>244.51696163375482</v>
      </c>
      <c r="H33" s="13">
        <v>0.4091801514034657</v>
      </c>
      <c r="I33" s="389">
        <v>0.279707052233881</v>
      </c>
      <c r="J33" s="373">
        <v>4298.516</v>
      </c>
      <c r="K33" s="12">
        <v>30.25735011142363</v>
      </c>
      <c r="L33" s="13">
        <v>3.786706659167339</v>
      </c>
      <c r="M33" s="12">
        <v>0.9028844997632783</v>
      </c>
    </row>
    <row r="34" spans="1:13" s="23" customFormat="1" ht="10.5" customHeight="1">
      <c r="A34" s="15" t="s">
        <v>157</v>
      </c>
      <c r="B34" s="14">
        <v>10952.452</v>
      </c>
      <c r="C34" s="12">
        <v>-17.444783301499534</v>
      </c>
      <c r="D34" s="13">
        <v>2.6184032119978813</v>
      </c>
      <c r="E34" s="389">
        <v>-0.5673066885964226</v>
      </c>
      <c r="F34" s="373">
        <v>4038.952</v>
      </c>
      <c r="G34" s="12">
        <v>-43.95373040299953</v>
      </c>
      <c r="H34" s="13">
        <v>2.362872219687131</v>
      </c>
      <c r="I34" s="389">
        <v>-1.7847596560254222</v>
      </c>
      <c r="J34" s="373">
        <v>2564.059</v>
      </c>
      <c r="K34" s="12">
        <v>-3.9926745550121656</v>
      </c>
      <c r="L34" s="13">
        <v>2.258765418064734</v>
      </c>
      <c r="M34" s="12">
        <v>-0.09642120462810931</v>
      </c>
    </row>
    <row r="35" spans="1:13" s="23" customFormat="1" ht="10.5" customHeight="1">
      <c r="A35" s="22" t="s">
        <v>158</v>
      </c>
      <c r="B35" s="14">
        <v>4193.027</v>
      </c>
      <c r="C35" s="12">
        <v>-2.034551464589207</v>
      </c>
      <c r="D35" s="13">
        <v>1.0024271610406363</v>
      </c>
      <c r="E35" s="389">
        <v>-0.021345625997967948</v>
      </c>
      <c r="F35" s="373">
        <v>909.131</v>
      </c>
      <c r="G35" s="12">
        <v>20.79741379310345</v>
      </c>
      <c r="H35" s="13">
        <v>0.5318608351761498</v>
      </c>
      <c r="I35" s="389">
        <v>0.08819423207141612</v>
      </c>
      <c r="J35" s="373">
        <v>1752.874</v>
      </c>
      <c r="K35" s="12">
        <v>-3.02599455291106</v>
      </c>
      <c r="L35" s="13">
        <v>1.5441653930057</v>
      </c>
      <c r="M35" s="12">
        <v>-0.04945936144444158</v>
      </c>
    </row>
    <row r="36" spans="1:13" s="23" customFormat="1" ht="10.5" customHeight="1">
      <c r="A36" s="8" t="s">
        <v>159</v>
      </c>
      <c r="B36" s="21">
        <v>12304.857</v>
      </c>
      <c r="C36" s="19">
        <v>-36.803672897145375</v>
      </c>
      <c r="D36" s="20">
        <v>2.941722738613656</v>
      </c>
      <c r="E36" s="390">
        <v>-1.756553504404501</v>
      </c>
      <c r="F36" s="370">
        <v>6426.909</v>
      </c>
      <c r="G36" s="19">
        <v>-40.34485930534517</v>
      </c>
      <c r="H36" s="20">
        <v>3.7598774965776265</v>
      </c>
      <c r="I36" s="390">
        <v>-2.4490886268274195</v>
      </c>
      <c r="J36" s="370">
        <v>690.795</v>
      </c>
      <c r="K36" s="19">
        <v>-5.844549698435952</v>
      </c>
      <c r="L36" s="20">
        <v>0.608544443389184</v>
      </c>
      <c r="M36" s="19">
        <v>-0.03877392578638052</v>
      </c>
    </row>
    <row r="37" spans="1:13" s="23" customFormat="1" ht="10.5" customHeight="1">
      <c r="A37" s="15" t="s">
        <v>160</v>
      </c>
      <c r="B37" s="18">
        <v>47723.558</v>
      </c>
      <c r="C37" s="16">
        <v>9.027929241762944</v>
      </c>
      <c r="D37" s="17">
        <v>11.409273243577529</v>
      </c>
      <c r="E37" s="391">
        <v>0.9686540213914397</v>
      </c>
      <c r="F37" s="374">
        <v>23255.833</v>
      </c>
      <c r="G37" s="16">
        <v>-5.568770130378642</v>
      </c>
      <c r="H37" s="17">
        <v>13.605153451039584</v>
      </c>
      <c r="I37" s="391">
        <v>-0.7727474227755323</v>
      </c>
      <c r="J37" s="374">
        <v>11532.056</v>
      </c>
      <c r="K37" s="16">
        <v>15.493916368469062</v>
      </c>
      <c r="L37" s="17">
        <v>10.15897422484659</v>
      </c>
      <c r="M37" s="16">
        <v>1.3989230939979609</v>
      </c>
    </row>
    <row r="38" spans="1:13" s="23" customFormat="1" ht="10.5" customHeight="1">
      <c r="A38" s="15" t="s">
        <v>161</v>
      </c>
      <c r="B38" s="14">
        <v>4255.718</v>
      </c>
      <c r="C38" s="12">
        <v>-22.581094673259106</v>
      </c>
      <c r="D38" s="13">
        <v>1.017414701343334</v>
      </c>
      <c r="E38" s="389">
        <v>-0.30426801111190327</v>
      </c>
      <c r="F38" s="373">
        <v>1401.624</v>
      </c>
      <c r="G38" s="12">
        <v>-44.853060079469095</v>
      </c>
      <c r="H38" s="13">
        <v>0.8199796412650496</v>
      </c>
      <c r="I38" s="389">
        <v>-0.6423388716149695</v>
      </c>
      <c r="J38" s="373">
        <v>1318.391</v>
      </c>
      <c r="K38" s="12">
        <v>-7.986728334962978</v>
      </c>
      <c r="L38" s="13">
        <v>1.1614147717692076</v>
      </c>
      <c r="M38" s="12">
        <v>-0.10347791444240301</v>
      </c>
    </row>
    <row r="39" spans="1:13" s="23" customFormat="1" ht="10.5" customHeight="1">
      <c r="A39" s="15" t="s">
        <v>162</v>
      </c>
      <c r="B39" s="14">
        <v>11359.819</v>
      </c>
      <c r="C39" s="12">
        <v>-2.709064722027399</v>
      </c>
      <c r="D39" s="13">
        <v>2.7157924597445904</v>
      </c>
      <c r="E39" s="389">
        <v>-0.0775360910178022</v>
      </c>
      <c r="F39" s="373">
        <v>6857.739</v>
      </c>
      <c r="G39" s="12">
        <v>-11.872514332505911</v>
      </c>
      <c r="H39" s="13">
        <v>4.011922145389449</v>
      </c>
      <c r="I39" s="389">
        <v>-0.5205641967411526</v>
      </c>
      <c r="J39" s="373">
        <v>2278.667</v>
      </c>
      <c r="K39" s="12">
        <v>9.326180753765211</v>
      </c>
      <c r="L39" s="13">
        <v>2.0073540503105867</v>
      </c>
      <c r="M39" s="12">
        <v>0.1757703076040063</v>
      </c>
    </row>
    <row r="40" spans="1:13" s="23" customFormat="1" ht="10.5" customHeight="1">
      <c r="A40" s="15" t="s">
        <v>163</v>
      </c>
      <c r="B40" s="14">
        <v>2398.827</v>
      </c>
      <c r="C40" s="12">
        <v>216.0443258113136</v>
      </c>
      <c r="D40" s="13">
        <v>0.5734876831076039</v>
      </c>
      <c r="E40" s="389">
        <v>0.4019567105723845</v>
      </c>
      <c r="F40" s="373">
        <v>251.181</v>
      </c>
      <c r="G40" s="12">
        <v>-29.823203678972753</v>
      </c>
      <c r="H40" s="13">
        <v>0.14694618975745025</v>
      </c>
      <c r="I40" s="389">
        <v>-0.06014638936426796</v>
      </c>
      <c r="J40" s="373">
        <v>11.376</v>
      </c>
      <c r="K40" s="12">
        <v>-78.46841049324298</v>
      </c>
      <c r="L40" s="13">
        <v>0.010021499269675313</v>
      </c>
      <c r="M40" s="12">
        <v>-0.03748809270643105</v>
      </c>
    </row>
    <row r="41" spans="1:13" s="23" customFormat="1" ht="10.5" customHeight="1">
      <c r="A41" s="22" t="s">
        <v>164</v>
      </c>
      <c r="B41" s="14">
        <v>815.678</v>
      </c>
      <c r="C41" s="12">
        <v>-31.461965700649518</v>
      </c>
      <c r="D41" s="13">
        <v>0.19500417761757896</v>
      </c>
      <c r="E41" s="389">
        <v>-0.09178219627325289</v>
      </c>
      <c r="F41" s="373">
        <v>189.089</v>
      </c>
      <c r="G41" s="12">
        <v>-63.572071195602966</v>
      </c>
      <c r="H41" s="13">
        <v>0.11062105842020897</v>
      </c>
      <c r="I41" s="389">
        <v>-0.18593457991977194</v>
      </c>
      <c r="J41" s="373">
        <v>376.53</v>
      </c>
      <c r="K41" s="12">
        <v>-10.188767453953052</v>
      </c>
      <c r="L41" s="13">
        <v>0.3316978832639632</v>
      </c>
      <c r="M41" s="12">
        <v>-0.03862562998813037</v>
      </c>
    </row>
    <row r="42" spans="1:13" s="23" customFormat="1" ht="10.5" customHeight="1">
      <c r="A42" s="8" t="s">
        <v>165</v>
      </c>
      <c r="B42" s="29">
        <v>9675.153</v>
      </c>
      <c r="C42" s="27">
        <v>53.80285250102534</v>
      </c>
      <c r="D42" s="28">
        <v>2.3130392803155804</v>
      </c>
      <c r="E42" s="388">
        <v>0.8296296045725297</v>
      </c>
      <c r="F42" s="372">
        <v>5221.473</v>
      </c>
      <c r="G42" s="27">
        <v>46.4958236620526</v>
      </c>
      <c r="H42" s="28">
        <v>3.0546719786584293</v>
      </c>
      <c r="I42" s="388">
        <v>0.9337782590340374</v>
      </c>
      <c r="J42" s="372">
        <v>2124.117</v>
      </c>
      <c r="K42" s="27">
        <v>32.79117424943361</v>
      </c>
      <c r="L42" s="28">
        <v>1.8712057809603475</v>
      </c>
      <c r="M42" s="27">
        <v>0.4742978876656073</v>
      </c>
    </row>
    <row r="43" spans="1:13" s="23" customFormat="1" ht="10.5" customHeight="1">
      <c r="A43" s="15" t="s">
        <v>166</v>
      </c>
      <c r="B43" s="26">
        <v>36137.312</v>
      </c>
      <c r="C43" s="24">
        <v>10.364899177036246</v>
      </c>
      <c r="D43" s="25">
        <v>8.639348870350638</v>
      </c>
      <c r="E43" s="387">
        <v>0.8319082754568454</v>
      </c>
      <c r="F43" s="371">
        <v>3210.992</v>
      </c>
      <c r="G43" s="24">
        <v>-26.535471947279287</v>
      </c>
      <c r="H43" s="25">
        <v>1.8784981337826294</v>
      </c>
      <c r="I43" s="387">
        <v>-0.6535071847311732</v>
      </c>
      <c r="J43" s="371">
        <v>23473.959</v>
      </c>
      <c r="K43" s="24">
        <v>16.92660225314977</v>
      </c>
      <c r="L43" s="25">
        <v>20.678996393713803</v>
      </c>
      <c r="M43" s="24">
        <v>3.0727540452154973</v>
      </c>
    </row>
    <row r="44" spans="1:13" s="23" customFormat="1" ht="10.5" customHeight="1">
      <c r="A44" s="15" t="s">
        <v>167</v>
      </c>
      <c r="B44" s="18">
        <v>25167.694</v>
      </c>
      <c r="C44" s="16">
        <v>27.439008365818406</v>
      </c>
      <c r="D44" s="17">
        <v>6.0168417819297275</v>
      </c>
      <c r="E44" s="391">
        <v>1.3282962352550218</v>
      </c>
      <c r="F44" s="374">
        <v>2242.631</v>
      </c>
      <c r="G44" s="16">
        <v>30.203692285540782</v>
      </c>
      <c r="H44" s="17">
        <v>1.3119864977125675</v>
      </c>
      <c r="I44" s="391">
        <v>0.29312750941574556</v>
      </c>
      <c r="J44" s="374">
        <v>14934.029</v>
      </c>
      <c r="K44" s="16">
        <v>33.282518765185465</v>
      </c>
      <c r="L44" s="17">
        <v>13.155886138960085</v>
      </c>
      <c r="M44" s="16">
        <v>3.3721352303597087</v>
      </c>
    </row>
    <row r="45" spans="1:13" s="23" customFormat="1" ht="10.5" customHeight="1">
      <c r="A45" s="15" t="s">
        <v>169</v>
      </c>
      <c r="B45" s="14">
        <v>14221.73</v>
      </c>
      <c r="C45" s="12">
        <v>61.965677930681196</v>
      </c>
      <c r="D45" s="13">
        <v>3.399989656395356</v>
      </c>
      <c r="E45" s="389">
        <v>1.333724501900157</v>
      </c>
      <c r="F45" s="373">
        <v>2232.866</v>
      </c>
      <c r="G45" s="12">
        <v>30.51361035286966</v>
      </c>
      <c r="H45" s="13">
        <v>1.30627376648297</v>
      </c>
      <c r="I45" s="389">
        <v>0.2941456791246896</v>
      </c>
      <c r="J45" s="373">
        <v>6556.414</v>
      </c>
      <c r="K45" s="12">
        <v>53.3980577981235</v>
      </c>
      <c r="L45" s="13">
        <v>5.775764602029623</v>
      </c>
      <c r="M45" s="12">
        <v>2.063749433921481</v>
      </c>
    </row>
    <row r="46" spans="1:13" s="23" customFormat="1" ht="10.5" customHeight="1">
      <c r="A46" s="15" t="s">
        <v>170</v>
      </c>
      <c r="B46" s="14">
        <v>8858.886</v>
      </c>
      <c r="C46" s="12">
        <v>5.120735548471744</v>
      </c>
      <c r="D46" s="13">
        <v>2.117894290440448</v>
      </c>
      <c r="E46" s="389">
        <v>0.10578121673401873</v>
      </c>
      <c r="F46" s="373">
        <v>9.765</v>
      </c>
      <c r="G46" s="12">
        <v>-15.615278257863807</v>
      </c>
      <c r="H46" s="13">
        <v>0.005712731229597388</v>
      </c>
      <c r="I46" s="389">
        <v>-0.0010181697089440462</v>
      </c>
      <c r="J46" s="373">
        <v>6420.118</v>
      </c>
      <c r="K46" s="12">
        <v>23.14051647482418</v>
      </c>
      <c r="L46" s="13">
        <v>5.655696892425222</v>
      </c>
      <c r="M46" s="12">
        <v>1.0909380398272237</v>
      </c>
    </row>
    <row r="47" spans="1:13" s="23" customFormat="1" ht="10.5" customHeight="1">
      <c r="A47" s="22" t="s">
        <v>171</v>
      </c>
      <c r="B47" s="14">
        <v>10098.752</v>
      </c>
      <c r="C47" s="12">
        <v>-18.56554429130366</v>
      </c>
      <c r="D47" s="13">
        <v>2.4143091130616257</v>
      </c>
      <c r="E47" s="389">
        <v>-0.5643553979932425</v>
      </c>
      <c r="F47" s="373">
        <v>802.75</v>
      </c>
      <c r="G47" s="12">
        <v>-68.27586697481196</v>
      </c>
      <c r="H47" s="13">
        <v>0.4696257034878959</v>
      </c>
      <c r="I47" s="389">
        <v>-0.9734637758798301</v>
      </c>
      <c r="J47" s="373">
        <v>8160.001</v>
      </c>
      <c r="K47" s="12">
        <v>-4.0321769721708645</v>
      </c>
      <c r="L47" s="13">
        <v>7.188418078590877</v>
      </c>
      <c r="M47" s="12">
        <v>-0.3100196001833153</v>
      </c>
    </row>
    <row r="48" spans="1:13" s="23" customFormat="1" ht="10.5" customHeight="1">
      <c r="A48" s="22" t="s">
        <v>172</v>
      </c>
      <c r="B48" s="14">
        <v>39.796</v>
      </c>
      <c r="C48" s="12">
        <v>540.9405701401192</v>
      </c>
      <c r="D48" s="13">
        <v>0.00951403158166479</v>
      </c>
      <c r="E48" s="389">
        <v>0.008232973213373174</v>
      </c>
      <c r="F48" s="373" t="s">
        <v>178</v>
      </c>
      <c r="G48" s="12" t="s">
        <v>178</v>
      </c>
      <c r="H48" s="13" t="s">
        <v>178</v>
      </c>
      <c r="I48" s="389" t="s">
        <v>178</v>
      </c>
      <c r="J48" s="373">
        <v>39.796</v>
      </c>
      <c r="K48" s="12">
        <v>540.9405701401192</v>
      </c>
      <c r="L48" s="13">
        <v>0.03505762877426149</v>
      </c>
      <c r="M48" s="12">
        <v>0.030370798633096142</v>
      </c>
    </row>
    <row r="49" spans="1:13" s="23" customFormat="1" ht="10.5" customHeight="1">
      <c r="A49" s="8" t="s">
        <v>173</v>
      </c>
      <c r="B49" s="21" t="s">
        <v>178</v>
      </c>
      <c r="C49" s="19" t="s">
        <v>178</v>
      </c>
      <c r="D49" s="20" t="s">
        <v>178</v>
      </c>
      <c r="E49" s="390" t="s">
        <v>178</v>
      </c>
      <c r="F49" s="370" t="s">
        <v>178</v>
      </c>
      <c r="G49" s="19" t="s">
        <v>178</v>
      </c>
      <c r="H49" s="20" t="s">
        <v>178</v>
      </c>
      <c r="I49" s="390" t="s">
        <v>178</v>
      </c>
      <c r="J49" s="370" t="s">
        <v>178</v>
      </c>
      <c r="K49" s="19" t="s">
        <v>178</v>
      </c>
      <c r="L49" s="20" t="s">
        <v>178</v>
      </c>
      <c r="M49" s="19" t="s">
        <v>178</v>
      </c>
    </row>
    <row r="50" spans="1:13" s="23" customFormat="1" ht="10.5" customHeight="1">
      <c r="A50" s="15" t="s">
        <v>179</v>
      </c>
      <c r="B50" s="18">
        <v>27179.453</v>
      </c>
      <c r="C50" s="16">
        <v>6.199689912545647</v>
      </c>
      <c r="D50" s="17">
        <v>6.497793100170213</v>
      </c>
      <c r="E50" s="391">
        <v>0.38893132186210305</v>
      </c>
      <c r="F50" s="374">
        <v>11583.588</v>
      </c>
      <c r="G50" s="16">
        <v>-9.311469187663668</v>
      </c>
      <c r="H50" s="17">
        <v>6.776643616834568</v>
      </c>
      <c r="I50" s="391">
        <v>-0.6701483713299299</v>
      </c>
      <c r="J50" s="374">
        <v>5296.699</v>
      </c>
      <c r="K50" s="16">
        <v>15.765352566729508</v>
      </c>
      <c r="L50" s="17">
        <v>4.666039483139061</v>
      </c>
      <c r="M50" s="16">
        <v>0.6522519413231143</v>
      </c>
    </row>
    <row r="51" spans="1:13" s="23" customFormat="1" ht="10.5" customHeight="1">
      <c r="A51" s="15" t="s">
        <v>180</v>
      </c>
      <c r="B51" s="14">
        <v>11234.456</v>
      </c>
      <c r="C51" s="12">
        <v>-14.903648996117413</v>
      </c>
      <c r="D51" s="13">
        <v>2.6858219214700845</v>
      </c>
      <c r="E51" s="389">
        <v>-0.48230216551070576</v>
      </c>
      <c r="F51" s="373">
        <v>5718.702</v>
      </c>
      <c r="G51" s="12">
        <v>-27.86357975488485</v>
      </c>
      <c r="H51" s="13">
        <v>3.345561444768156</v>
      </c>
      <c r="I51" s="389">
        <v>-1.24463443016656</v>
      </c>
      <c r="J51" s="373">
        <v>1906.487</v>
      </c>
      <c r="K51" s="12">
        <v>29.818307604415416</v>
      </c>
      <c r="L51" s="13">
        <v>1.6794882276850807</v>
      </c>
      <c r="M51" s="12">
        <v>0.3959732916373775</v>
      </c>
    </row>
    <row r="52" spans="1:13" s="23" customFormat="1" ht="10.5" customHeight="1">
      <c r="A52" s="8" t="s">
        <v>181</v>
      </c>
      <c r="B52" s="11">
        <v>5306.379</v>
      </c>
      <c r="C52" s="9">
        <v>4.276710106297266</v>
      </c>
      <c r="D52" s="10">
        <v>1.2685962757634643</v>
      </c>
      <c r="E52" s="392">
        <v>0.05334653864291594</v>
      </c>
      <c r="F52" s="375">
        <v>2660.739</v>
      </c>
      <c r="G52" s="9">
        <v>46.61795086136165</v>
      </c>
      <c r="H52" s="10">
        <v>1.5565885078451331</v>
      </c>
      <c r="I52" s="392">
        <v>0.47668373054113294</v>
      </c>
      <c r="J52" s="375">
        <v>879.157</v>
      </c>
      <c r="K52" s="9">
        <v>-21.006036253461545</v>
      </c>
      <c r="L52" s="10">
        <v>0.7744788355687358</v>
      </c>
      <c r="M52" s="9">
        <v>-0.2113983731336047</v>
      </c>
    </row>
    <row r="53" spans="1:13" s="23" customFormat="1" ht="10.5" customHeight="1">
      <c r="A53" s="8" t="s">
        <v>182</v>
      </c>
      <c r="B53" s="7">
        <v>17676.714</v>
      </c>
      <c r="C53" s="5">
        <v>16.020210697214175</v>
      </c>
      <c r="D53" s="6">
        <v>4.225972842900195</v>
      </c>
      <c r="E53" s="386">
        <v>0.5983035741391592</v>
      </c>
      <c r="F53" s="381">
        <v>6310.216</v>
      </c>
      <c r="G53" s="5">
        <v>23.081040141575414</v>
      </c>
      <c r="H53" s="6">
        <v>3.6916096271075385</v>
      </c>
      <c r="I53" s="386">
        <v>0.6667614216229778</v>
      </c>
      <c r="J53" s="381">
        <v>5705.182</v>
      </c>
      <c r="K53" s="5">
        <v>15.420145260874584</v>
      </c>
      <c r="L53" s="6">
        <v>5.025885833892821</v>
      </c>
      <c r="M53" s="5">
        <v>0.6892255199490311</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203</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107539.121</v>
      </c>
      <c r="C5" s="31">
        <v>14.754503174672884</v>
      </c>
      <c r="D5" s="32">
        <v>100</v>
      </c>
      <c r="E5" s="390">
        <v>14.754503174672893</v>
      </c>
      <c r="F5" s="380">
        <v>49520.174</v>
      </c>
      <c r="G5" s="31">
        <v>10.130889835781897</v>
      </c>
      <c r="H5" s="32">
        <v>100</v>
      </c>
      <c r="I5" s="385">
        <v>10.130889835781899</v>
      </c>
      <c r="J5" s="380">
        <v>47673.529</v>
      </c>
      <c r="K5" s="31">
        <v>24.67201552921223</v>
      </c>
      <c r="L5" s="32">
        <v>100</v>
      </c>
      <c r="M5" s="31">
        <v>24.672015529212228</v>
      </c>
    </row>
    <row r="6" spans="1:13" s="23" customFormat="1" ht="10.5" customHeight="1">
      <c r="A6" s="8" t="s">
        <v>127</v>
      </c>
      <c r="B6" s="7">
        <v>606.552</v>
      </c>
      <c r="C6" s="5">
        <v>-38.336352712256236</v>
      </c>
      <c r="D6" s="6">
        <v>0.564029159211744</v>
      </c>
      <c r="E6" s="386">
        <v>-0.40239527920402196</v>
      </c>
      <c r="F6" s="381">
        <v>196.122</v>
      </c>
      <c r="G6" s="5">
        <v>-27.768324751950146</v>
      </c>
      <c r="H6" s="6">
        <v>0.3960446504085386</v>
      </c>
      <c r="I6" s="386">
        <v>-0.1676776937427282</v>
      </c>
      <c r="J6" s="381">
        <v>82.793</v>
      </c>
      <c r="K6" s="5">
        <v>266.2596770625968</v>
      </c>
      <c r="L6" s="6">
        <v>0.17366660647253532</v>
      </c>
      <c r="M6" s="5">
        <v>0.15739886322810767</v>
      </c>
    </row>
    <row r="7" spans="1:13" s="23" customFormat="1" ht="10.5" customHeight="1">
      <c r="A7" s="8" t="s">
        <v>128</v>
      </c>
      <c r="B7" s="7">
        <v>74.331</v>
      </c>
      <c r="C7" s="5">
        <v>-45.65970699184139</v>
      </c>
      <c r="D7" s="6">
        <v>0.06911996239954389</v>
      </c>
      <c r="E7" s="386">
        <v>-0.06664757846384614</v>
      </c>
      <c r="F7" s="381">
        <v>30.566</v>
      </c>
      <c r="G7" s="5">
        <v>-15.245119787045258</v>
      </c>
      <c r="H7" s="6">
        <v>0.061724338852282706</v>
      </c>
      <c r="I7" s="386">
        <v>-0.0122273324871017</v>
      </c>
      <c r="J7" s="381">
        <v>1.915</v>
      </c>
      <c r="K7" s="5">
        <v>-48.946947480671824</v>
      </c>
      <c r="L7" s="6">
        <v>0.004016904223725497</v>
      </c>
      <c r="M7" s="5">
        <v>-0.004801360950468627</v>
      </c>
    </row>
    <row r="8" spans="1:13" s="23" customFormat="1" ht="10.5" customHeight="1">
      <c r="A8" s="35" t="s">
        <v>129</v>
      </c>
      <c r="B8" s="26">
        <v>1169.863</v>
      </c>
      <c r="C8" s="24">
        <v>52.938061982466266</v>
      </c>
      <c r="D8" s="25">
        <v>1.0878487652879365</v>
      </c>
      <c r="E8" s="387">
        <v>0.4321064169014597</v>
      </c>
      <c r="F8" s="371">
        <v>1630.867</v>
      </c>
      <c r="G8" s="24">
        <v>5.27509314797554</v>
      </c>
      <c r="H8" s="25">
        <v>3.2933385896422736</v>
      </c>
      <c r="I8" s="387">
        <v>0.18173979329091736</v>
      </c>
      <c r="J8" s="371">
        <v>389.946</v>
      </c>
      <c r="K8" s="24">
        <v>-23.078470824949694</v>
      </c>
      <c r="L8" s="25">
        <v>0.8179507751565864</v>
      </c>
      <c r="M8" s="24">
        <v>-0.30595338945486195</v>
      </c>
    </row>
    <row r="9" spans="1:13" s="23" customFormat="1" ht="10.5" customHeight="1">
      <c r="A9" s="34" t="s">
        <v>130</v>
      </c>
      <c r="B9" s="29">
        <v>146.641</v>
      </c>
      <c r="C9" s="27">
        <v>143.29467589136095</v>
      </c>
      <c r="D9" s="28">
        <v>0.1363606087128051</v>
      </c>
      <c r="E9" s="388">
        <v>0.0921628969813706</v>
      </c>
      <c r="F9" s="372">
        <v>126.349</v>
      </c>
      <c r="G9" s="27">
        <v>39.559723418826074</v>
      </c>
      <c r="H9" s="28">
        <v>0.2551465186693407</v>
      </c>
      <c r="I9" s="388">
        <v>0.07965113005193658</v>
      </c>
      <c r="J9" s="372" t="s">
        <v>178</v>
      </c>
      <c r="K9" s="27" t="s">
        <v>178</v>
      </c>
      <c r="L9" s="28" t="s">
        <v>178</v>
      </c>
      <c r="M9" s="27" t="s">
        <v>178</v>
      </c>
    </row>
    <row r="10" spans="1:13" s="23" customFormat="1" ht="10.5" customHeight="1">
      <c r="A10" s="30" t="s">
        <v>132</v>
      </c>
      <c r="B10" s="26">
        <v>56.116</v>
      </c>
      <c r="C10" s="24">
        <v>-55.64092835009169</v>
      </c>
      <c r="D10" s="25">
        <v>0.052181940374982236</v>
      </c>
      <c r="E10" s="387">
        <v>-0.07511071221661628</v>
      </c>
      <c r="F10" s="371">
        <v>43.553</v>
      </c>
      <c r="G10" s="24">
        <v>-44.955322725376945</v>
      </c>
      <c r="H10" s="25">
        <v>0.08795001406901357</v>
      </c>
      <c r="I10" s="387">
        <v>-0.07910625983379545</v>
      </c>
      <c r="J10" s="371">
        <v>50.173</v>
      </c>
      <c r="K10" s="24">
        <v>34.41476679079487</v>
      </c>
      <c r="L10" s="25">
        <v>0.10524289066160804</v>
      </c>
      <c r="M10" s="24">
        <v>0.033593835931220034</v>
      </c>
    </row>
    <row r="11" spans="1:13" s="23" customFormat="1" ht="10.5" customHeight="1">
      <c r="A11" s="34" t="s">
        <v>133</v>
      </c>
      <c r="B11" s="29">
        <v>56.116</v>
      </c>
      <c r="C11" s="27">
        <v>-55.53583455489085</v>
      </c>
      <c r="D11" s="28">
        <v>0.052181940374982236</v>
      </c>
      <c r="E11" s="388">
        <v>-0.0747916506869128</v>
      </c>
      <c r="F11" s="372">
        <v>43.553</v>
      </c>
      <c r="G11" s="27">
        <v>-44.955322725376945</v>
      </c>
      <c r="H11" s="28">
        <v>0.08795001406901357</v>
      </c>
      <c r="I11" s="388">
        <v>-0.07910625983379545</v>
      </c>
      <c r="J11" s="372">
        <v>44.55</v>
      </c>
      <c r="K11" s="27">
        <v>25.21079258010117</v>
      </c>
      <c r="L11" s="28">
        <v>0.09344808520468455</v>
      </c>
      <c r="M11" s="27">
        <v>0.02345762948023071</v>
      </c>
    </row>
    <row r="12" spans="1:13" s="23" customFormat="1" ht="10.5" customHeight="1">
      <c r="A12" s="8" t="s">
        <v>134</v>
      </c>
      <c r="B12" s="33">
        <v>20.449</v>
      </c>
      <c r="C12" s="31">
        <v>-57.169487265415555</v>
      </c>
      <c r="D12" s="32">
        <v>0.019015405565756857</v>
      </c>
      <c r="E12" s="385">
        <v>-0.0291263694088842</v>
      </c>
      <c r="F12" s="380">
        <v>20.388</v>
      </c>
      <c r="G12" s="31">
        <v>-57.90994859514028</v>
      </c>
      <c r="H12" s="32">
        <v>0.04117109927763986</v>
      </c>
      <c r="I12" s="385">
        <v>-0.06238430403704798</v>
      </c>
      <c r="J12" s="380">
        <v>2.561</v>
      </c>
      <c r="K12" s="31">
        <v>436.8972746331237</v>
      </c>
      <c r="L12" s="32">
        <v>0.005371953899196345</v>
      </c>
      <c r="M12" s="31">
        <v>0.005449910795629966</v>
      </c>
    </row>
    <row r="13" spans="1:13" s="23" customFormat="1" ht="10.5" customHeight="1">
      <c r="A13" s="30" t="s">
        <v>135</v>
      </c>
      <c r="B13" s="26">
        <v>6458.417</v>
      </c>
      <c r="C13" s="24">
        <v>-18.788324079304154</v>
      </c>
      <c r="D13" s="25">
        <v>6.005644215745449</v>
      </c>
      <c r="E13" s="387">
        <v>-1.594405952889957</v>
      </c>
      <c r="F13" s="371">
        <v>5578.073</v>
      </c>
      <c r="G13" s="24">
        <v>-13.070595321488875</v>
      </c>
      <c r="H13" s="25">
        <v>11.264243538401137</v>
      </c>
      <c r="I13" s="387">
        <v>-1.8652620016227792</v>
      </c>
      <c r="J13" s="371">
        <v>2105.429</v>
      </c>
      <c r="K13" s="24">
        <v>-13.852974330962219</v>
      </c>
      <c r="L13" s="25">
        <v>4.416348116372925</v>
      </c>
      <c r="M13" s="24">
        <v>-0.8853908341810246</v>
      </c>
    </row>
    <row r="14" spans="1:13" s="23" customFormat="1" ht="10.5" customHeight="1">
      <c r="A14" s="22" t="s">
        <v>136</v>
      </c>
      <c r="B14" s="14">
        <v>1072.625</v>
      </c>
      <c r="C14" s="12">
        <v>-40.8913591309039</v>
      </c>
      <c r="D14" s="13">
        <v>0.9974277174908283</v>
      </c>
      <c r="E14" s="389">
        <v>-0.7918296174723302</v>
      </c>
      <c r="F14" s="373">
        <v>958.593</v>
      </c>
      <c r="G14" s="12">
        <v>-26.254078326956996</v>
      </c>
      <c r="H14" s="13">
        <v>1.9357625843560242</v>
      </c>
      <c r="I14" s="389">
        <v>-0.758961958629183</v>
      </c>
      <c r="J14" s="373">
        <v>112.228</v>
      </c>
      <c r="K14" s="12">
        <v>-80.6138788652448</v>
      </c>
      <c r="L14" s="13">
        <v>0.2354094659113656</v>
      </c>
      <c r="M14" s="12">
        <v>-1.2204269769747544</v>
      </c>
    </row>
    <row r="15" spans="1:13" s="23" customFormat="1" ht="10.5" customHeight="1">
      <c r="A15" s="22" t="s">
        <v>137</v>
      </c>
      <c r="B15" s="14">
        <v>473.358</v>
      </c>
      <c r="C15" s="12">
        <v>-26.58805794691973</v>
      </c>
      <c r="D15" s="13">
        <v>0.4401728371947545</v>
      </c>
      <c r="E15" s="389">
        <v>-0.18294177120680338</v>
      </c>
      <c r="F15" s="373">
        <v>916.378</v>
      </c>
      <c r="G15" s="12">
        <v>14.575177699564268</v>
      </c>
      <c r="H15" s="13">
        <v>1.8505144994038187</v>
      </c>
      <c r="I15" s="389">
        <v>0.2592536977116963</v>
      </c>
      <c r="J15" s="373">
        <v>147.465</v>
      </c>
      <c r="K15" s="12">
        <v>-14.06819069152191</v>
      </c>
      <c r="L15" s="13">
        <v>0.30932260122803157</v>
      </c>
      <c r="M15" s="12">
        <v>-0.0631342353301817</v>
      </c>
    </row>
    <row r="16" spans="1:13" s="23" customFormat="1" ht="10.5" customHeight="1">
      <c r="A16" s="22" t="s">
        <v>138</v>
      </c>
      <c r="B16" s="14">
        <v>1053.88</v>
      </c>
      <c r="C16" s="12">
        <v>47.03366952163972</v>
      </c>
      <c r="D16" s="13">
        <v>0.9799968515643717</v>
      </c>
      <c r="E16" s="389">
        <v>0.3597381399067094</v>
      </c>
      <c r="F16" s="373">
        <v>362.175</v>
      </c>
      <c r="G16" s="12">
        <v>-4.325969288154042</v>
      </c>
      <c r="H16" s="13">
        <v>0.7313685933332948</v>
      </c>
      <c r="I16" s="389">
        <v>-0.036419570172567736</v>
      </c>
      <c r="J16" s="373">
        <v>154.917</v>
      </c>
      <c r="K16" s="12">
        <v>-26.728941020668785</v>
      </c>
      <c r="L16" s="13">
        <v>0.3249539172986334</v>
      </c>
      <c r="M16" s="12">
        <v>-0.14778829596614027</v>
      </c>
    </row>
    <row r="17" spans="1:13" s="23" customFormat="1" ht="10.5" customHeight="1">
      <c r="A17" s="22" t="s">
        <v>140</v>
      </c>
      <c r="B17" s="14">
        <v>86.491</v>
      </c>
      <c r="C17" s="12">
        <v>3.772181362256588</v>
      </c>
      <c r="D17" s="13">
        <v>0.08042747531849363</v>
      </c>
      <c r="E17" s="389">
        <v>0.003354947991263306</v>
      </c>
      <c r="F17" s="373">
        <v>397.383</v>
      </c>
      <c r="G17" s="12">
        <v>-42.770300922425534</v>
      </c>
      <c r="H17" s="13">
        <v>0.8024668895549518</v>
      </c>
      <c r="I17" s="389">
        <v>-0.6604761107101559</v>
      </c>
      <c r="J17" s="373">
        <v>85.134</v>
      </c>
      <c r="K17" s="12">
        <v>736.122569239835</v>
      </c>
      <c r="L17" s="13">
        <v>0.1785770883460295</v>
      </c>
      <c r="M17" s="12">
        <v>0.19600849997795455</v>
      </c>
    </row>
    <row r="18" spans="1:13" s="23" customFormat="1" ht="10.5" customHeight="1">
      <c r="A18" s="22" t="s">
        <v>141</v>
      </c>
      <c r="B18" s="14">
        <v>578.086</v>
      </c>
      <c r="C18" s="12">
        <v>-9.308889073660664</v>
      </c>
      <c r="D18" s="13">
        <v>0.5375587922092091</v>
      </c>
      <c r="E18" s="389">
        <v>-0.06331824076259249</v>
      </c>
      <c r="F18" s="373">
        <v>425.836</v>
      </c>
      <c r="G18" s="12">
        <v>-42.26797973991605</v>
      </c>
      <c r="H18" s="13">
        <v>0.8599242805568494</v>
      </c>
      <c r="I18" s="389">
        <v>-0.6933684802052875</v>
      </c>
      <c r="J18" s="373">
        <v>47.091</v>
      </c>
      <c r="K18" s="12">
        <v>-8.24402790226414</v>
      </c>
      <c r="L18" s="13">
        <v>0.09877808710154433</v>
      </c>
      <c r="M18" s="12">
        <v>-0.01106457417289366</v>
      </c>
    </row>
    <row r="19" spans="1:13" s="23" customFormat="1" ht="10.5" customHeight="1">
      <c r="A19" s="22" t="s">
        <v>142</v>
      </c>
      <c r="B19" s="14">
        <v>130.253</v>
      </c>
      <c r="C19" s="12">
        <v>-62.0763347221373</v>
      </c>
      <c r="D19" s="13">
        <v>0.12112150330854946</v>
      </c>
      <c r="E19" s="389">
        <v>-0.22751327968233678</v>
      </c>
      <c r="F19" s="373">
        <v>346.835</v>
      </c>
      <c r="G19" s="12">
        <v>-42.940880345873666</v>
      </c>
      <c r="H19" s="13">
        <v>0.7003913193035226</v>
      </c>
      <c r="I19" s="389">
        <v>-0.5804913866471124</v>
      </c>
      <c r="J19" s="373" t="s">
        <v>178</v>
      </c>
      <c r="K19" s="12" t="s">
        <v>178</v>
      </c>
      <c r="L19" s="13" t="s">
        <v>178</v>
      </c>
      <c r="M19" s="12" t="s">
        <v>178</v>
      </c>
    </row>
    <row r="20" spans="1:13" s="23" customFormat="1" ht="10.5" customHeight="1">
      <c r="A20" s="8" t="s">
        <v>143</v>
      </c>
      <c r="B20" s="21">
        <v>1597.245</v>
      </c>
      <c r="C20" s="19">
        <v>-35.018273053074644</v>
      </c>
      <c r="D20" s="20">
        <v>1.4852687888345304</v>
      </c>
      <c r="E20" s="390">
        <v>-0.9184981118600272</v>
      </c>
      <c r="F20" s="370">
        <v>1250.086</v>
      </c>
      <c r="G20" s="19">
        <v>-12.55418644263424</v>
      </c>
      <c r="H20" s="20">
        <v>2.5243974304290613</v>
      </c>
      <c r="I20" s="390">
        <v>-0.3991318905288568</v>
      </c>
      <c r="J20" s="370">
        <v>1087.802</v>
      </c>
      <c r="K20" s="19">
        <v>34.13624212052757</v>
      </c>
      <c r="L20" s="20">
        <v>2.2817736022856625</v>
      </c>
      <c r="M20" s="19">
        <v>0.7239542251427189</v>
      </c>
    </row>
    <row r="21" spans="1:13" s="23" customFormat="1" ht="10.5" customHeight="1">
      <c r="A21" s="15" t="s">
        <v>144</v>
      </c>
      <c r="B21" s="18">
        <v>6218.098</v>
      </c>
      <c r="C21" s="16">
        <v>-19.137997064929813</v>
      </c>
      <c r="D21" s="17">
        <v>5.782172982425624</v>
      </c>
      <c r="E21" s="391">
        <v>-1.5704091111509209</v>
      </c>
      <c r="F21" s="374">
        <v>4343.407</v>
      </c>
      <c r="G21" s="16">
        <v>10.637782459071943</v>
      </c>
      <c r="H21" s="17">
        <v>8.770984932322733</v>
      </c>
      <c r="I21" s="391">
        <v>0.9287635342426246</v>
      </c>
      <c r="J21" s="374">
        <v>6853.354</v>
      </c>
      <c r="K21" s="16">
        <v>119.83852823253885</v>
      </c>
      <c r="L21" s="17">
        <v>14.375596151063203</v>
      </c>
      <c r="M21" s="16">
        <v>9.769841166481752</v>
      </c>
    </row>
    <row r="22" spans="1:13" s="23" customFormat="1" ht="10.5" customHeight="1">
      <c r="A22" s="15" t="s">
        <v>145</v>
      </c>
      <c r="B22" s="14">
        <v>1231.041</v>
      </c>
      <c r="C22" s="12">
        <v>47.388932190179275</v>
      </c>
      <c r="D22" s="13">
        <v>1.1447378298730932</v>
      </c>
      <c r="E22" s="389">
        <v>0.42236490283904154</v>
      </c>
      <c r="F22" s="373">
        <v>1471.921</v>
      </c>
      <c r="G22" s="12">
        <v>-0.3810359168651356</v>
      </c>
      <c r="H22" s="13">
        <v>2.9723663733491725</v>
      </c>
      <c r="I22" s="389">
        <v>-0.012520895216875692</v>
      </c>
      <c r="J22" s="373">
        <v>1572.929</v>
      </c>
      <c r="K22" s="12">
        <v>50.17892435338036</v>
      </c>
      <c r="L22" s="13">
        <v>3.2993760541620487</v>
      </c>
      <c r="M22" s="12">
        <v>1.3744000325530181</v>
      </c>
    </row>
    <row r="23" spans="1:13" s="23" customFormat="1" ht="10.5" customHeight="1">
      <c r="A23" s="22" t="s">
        <v>146</v>
      </c>
      <c r="B23" s="14">
        <v>692.009</v>
      </c>
      <c r="C23" s="12">
        <v>-20.68264760629762</v>
      </c>
      <c r="D23" s="13">
        <v>0.6434951239744651</v>
      </c>
      <c r="E23" s="389">
        <v>-0.19255416672375628</v>
      </c>
      <c r="F23" s="373">
        <v>316.426</v>
      </c>
      <c r="G23" s="12">
        <v>4.380383114462627</v>
      </c>
      <c r="H23" s="13">
        <v>0.6389840229559774</v>
      </c>
      <c r="I23" s="389">
        <v>0.02953196582324908</v>
      </c>
      <c r="J23" s="373">
        <v>43.733</v>
      </c>
      <c r="K23" s="12">
        <v>-44.129746026879246</v>
      </c>
      <c r="L23" s="13">
        <v>0.09173434590923613</v>
      </c>
      <c r="M23" s="12">
        <v>-0.09033410202180707</v>
      </c>
    </row>
    <row r="24" spans="1:13" s="23" customFormat="1" ht="10.5" customHeight="1">
      <c r="A24" s="15" t="s">
        <v>147</v>
      </c>
      <c r="B24" s="14">
        <v>541.143</v>
      </c>
      <c r="C24" s="12">
        <v>-6.875456034803196</v>
      </c>
      <c r="D24" s="13">
        <v>0.5032057124588177</v>
      </c>
      <c r="E24" s="389">
        <v>-0.04263366319813704</v>
      </c>
      <c r="F24" s="373">
        <v>130.322</v>
      </c>
      <c r="G24" s="12">
        <v>-36.90626618833907</v>
      </c>
      <c r="H24" s="13">
        <v>0.26316951148031104</v>
      </c>
      <c r="I24" s="389">
        <v>-0.16953470040455612</v>
      </c>
      <c r="J24" s="373">
        <v>1122.612</v>
      </c>
      <c r="K24" s="12">
        <v>45.603725008268434</v>
      </c>
      <c r="L24" s="13">
        <v>2.3547910623524433</v>
      </c>
      <c r="M24" s="12">
        <v>0.9194946185792061</v>
      </c>
    </row>
    <row r="25" spans="1:13" s="23" customFormat="1" ht="10.5" customHeight="1">
      <c r="A25" s="15" t="s">
        <v>148</v>
      </c>
      <c r="B25" s="14">
        <v>307.161</v>
      </c>
      <c r="C25" s="12">
        <v>-18.208180220482507</v>
      </c>
      <c r="D25" s="13">
        <v>0.2856272183961779</v>
      </c>
      <c r="E25" s="389">
        <v>-0.0729669175237257</v>
      </c>
      <c r="F25" s="373">
        <v>105.058</v>
      </c>
      <c r="G25" s="12">
        <v>-29.012946295845833</v>
      </c>
      <c r="H25" s="13">
        <v>0.2121519201447071</v>
      </c>
      <c r="I25" s="389">
        <v>-0.09549239765936209</v>
      </c>
      <c r="J25" s="373">
        <v>540.02</v>
      </c>
      <c r="K25" s="12">
        <v>46.90504300893912</v>
      </c>
      <c r="L25" s="13">
        <v>1.132746015089422</v>
      </c>
      <c r="M25" s="12">
        <v>0.4509042798484213</v>
      </c>
    </row>
    <row r="26" spans="1:13" s="23" customFormat="1" ht="10.5" customHeight="1">
      <c r="A26" s="22" t="s">
        <v>149</v>
      </c>
      <c r="B26" s="14">
        <v>1702.459</v>
      </c>
      <c r="C26" s="12">
        <v>4.490595313061974</v>
      </c>
      <c r="D26" s="13">
        <v>1.5831066724080811</v>
      </c>
      <c r="E26" s="389">
        <v>0.07807403618981545</v>
      </c>
      <c r="F26" s="373">
        <v>1889.983</v>
      </c>
      <c r="G26" s="12">
        <v>57.53284672749657</v>
      </c>
      <c r="H26" s="13">
        <v>3.8165920014739854</v>
      </c>
      <c r="I26" s="389">
        <v>1.5350750973494043</v>
      </c>
      <c r="J26" s="373">
        <v>430.737</v>
      </c>
      <c r="K26" s="12">
        <v>22.97565822155987</v>
      </c>
      <c r="L26" s="13">
        <v>0.9035139815221147</v>
      </c>
      <c r="M26" s="12">
        <v>0.2104518096345113</v>
      </c>
    </row>
    <row r="27" spans="1:13" s="23" customFormat="1" ht="10.5" customHeight="1">
      <c r="A27" s="8" t="s">
        <v>150</v>
      </c>
      <c r="B27" s="21">
        <v>1490.085</v>
      </c>
      <c r="C27" s="19">
        <v>-53.3431192384779</v>
      </c>
      <c r="D27" s="20">
        <v>1.3856213312362857</v>
      </c>
      <c r="E27" s="390">
        <v>-1.8179293628078748</v>
      </c>
      <c r="F27" s="370">
        <v>224.694</v>
      </c>
      <c r="G27" s="19">
        <v>-49.81473167920774</v>
      </c>
      <c r="H27" s="20">
        <v>0.45374234751275305</v>
      </c>
      <c r="I27" s="390">
        <v>-0.4960209351147194</v>
      </c>
      <c r="J27" s="370">
        <v>3396.959</v>
      </c>
      <c r="K27" s="19">
        <v>363.2989685097469</v>
      </c>
      <c r="L27" s="20">
        <v>7.12546159525971</v>
      </c>
      <c r="M27" s="19">
        <v>6.966021584471081</v>
      </c>
    </row>
    <row r="28" spans="1:13" s="23" customFormat="1" ht="10.5" customHeight="1">
      <c r="A28" s="15" t="s">
        <v>151</v>
      </c>
      <c r="B28" s="18">
        <v>34274.188</v>
      </c>
      <c r="C28" s="16">
        <v>15.741070740524687</v>
      </c>
      <c r="D28" s="17">
        <v>31.871367072081608</v>
      </c>
      <c r="E28" s="391">
        <v>4.974130832642175</v>
      </c>
      <c r="F28" s="374">
        <v>12770.344</v>
      </c>
      <c r="G28" s="16">
        <v>18.77096106835554</v>
      </c>
      <c r="H28" s="17">
        <v>25.788164637709066</v>
      </c>
      <c r="I28" s="391">
        <v>4.488547450723495</v>
      </c>
      <c r="J28" s="374">
        <v>9404.688</v>
      </c>
      <c r="K28" s="16">
        <v>24.60910793613442</v>
      </c>
      <c r="L28" s="17">
        <v>19.727274647530287</v>
      </c>
      <c r="M28" s="16">
        <v>4.85715715811525</v>
      </c>
    </row>
    <row r="29" spans="1:13" s="23" customFormat="1" ht="10.5" customHeight="1">
      <c r="A29" s="15" t="s">
        <v>152</v>
      </c>
      <c r="B29" s="14">
        <v>7205.134</v>
      </c>
      <c r="C29" s="12">
        <v>-5.15416012707658</v>
      </c>
      <c r="D29" s="13">
        <v>6.7000119891253345</v>
      </c>
      <c r="E29" s="389">
        <v>-0.41781587507607854</v>
      </c>
      <c r="F29" s="373">
        <v>1436.036</v>
      </c>
      <c r="G29" s="12">
        <v>-30.114767557129507</v>
      </c>
      <c r="H29" s="13">
        <v>2.899900957537023</v>
      </c>
      <c r="I29" s="389">
        <v>-1.3762154053002662</v>
      </c>
      <c r="J29" s="373">
        <v>1893.589</v>
      </c>
      <c r="K29" s="12">
        <v>18.76782060786697</v>
      </c>
      <c r="L29" s="13">
        <v>3.971992507624095</v>
      </c>
      <c r="M29" s="12">
        <v>0.782514614992307</v>
      </c>
    </row>
    <row r="30" spans="1:13" s="23" customFormat="1" ht="10.5" customHeight="1">
      <c r="A30" s="15" t="s">
        <v>153</v>
      </c>
      <c r="B30" s="14">
        <v>4474.608</v>
      </c>
      <c r="C30" s="12">
        <v>13.442677147068572</v>
      </c>
      <c r="D30" s="13">
        <v>4.160911822963477</v>
      </c>
      <c r="E30" s="389">
        <v>0.565806002992221</v>
      </c>
      <c r="F30" s="373">
        <v>194.892</v>
      </c>
      <c r="G30" s="12">
        <v>-60.580176820030694</v>
      </c>
      <c r="H30" s="13">
        <v>0.3935608142249258</v>
      </c>
      <c r="I30" s="389">
        <v>-0.6660960578172685</v>
      </c>
      <c r="J30" s="373">
        <v>1412.485</v>
      </c>
      <c r="K30" s="12">
        <v>1.528222629856879</v>
      </c>
      <c r="L30" s="13">
        <v>2.9628287010177075</v>
      </c>
      <c r="M30" s="12">
        <v>0.055600073620867906</v>
      </c>
    </row>
    <row r="31" spans="1:13" s="23" customFormat="1" ht="10.5" customHeight="1">
      <c r="A31" s="15" t="s">
        <v>154</v>
      </c>
      <c r="B31" s="14">
        <v>1326.182</v>
      </c>
      <c r="C31" s="12">
        <v>-32.18042236695686</v>
      </c>
      <c r="D31" s="13">
        <v>1.2332088896281754</v>
      </c>
      <c r="E31" s="389">
        <v>-0.6714954014803516</v>
      </c>
      <c r="F31" s="373">
        <v>401.546</v>
      </c>
      <c r="G31" s="12">
        <v>20.88096019362822</v>
      </c>
      <c r="H31" s="13">
        <v>0.810873564378025</v>
      </c>
      <c r="I31" s="389">
        <v>0.15426054261601221</v>
      </c>
      <c r="J31" s="373">
        <v>371.478</v>
      </c>
      <c r="K31" s="12">
        <v>150.6108791127242</v>
      </c>
      <c r="L31" s="13">
        <v>0.7792122961990081</v>
      </c>
      <c r="M31" s="12">
        <v>0.5838230015420318</v>
      </c>
    </row>
    <row r="32" spans="1:13" s="23" customFormat="1" ht="10.5" customHeight="1">
      <c r="A32" s="15" t="s">
        <v>155</v>
      </c>
      <c r="B32" s="14">
        <v>5383.803</v>
      </c>
      <c r="C32" s="12">
        <v>119.07026822034297</v>
      </c>
      <c r="D32" s="13">
        <v>5.006366938781283</v>
      </c>
      <c r="E32" s="389">
        <v>3.1225708906699707</v>
      </c>
      <c r="F32" s="373">
        <v>3105.894</v>
      </c>
      <c r="G32" s="12">
        <v>1.3222912407380383</v>
      </c>
      <c r="H32" s="13">
        <v>6.2719771541998215</v>
      </c>
      <c r="I32" s="389">
        <v>0.09014377368128286</v>
      </c>
      <c r="J32" s="373">
        <v>585.007</v>
      </c>
      <c r="K32" s="12">
        <v>-10.839636717779587</v>
      </c>
      <c r="L32" s="13">
        <v>1.2271107515451605</v>
      </c>
      <c r="M32" s="12">
        <v>-0.18599258906276125</v>
      </c>
    </row>
    <row r="33" spans="1:13" s="23" customFormat="1" ht="10.5" customHeight="1">
      <c r="A33" s="22" t="s">
        <v>156</v>
      </c>
      <c r="B33" s="14">
        <v>7520.393</v>
      </c>
      <c r="C33" s="12">
        <v>66.26454268917516</v>
      </c>
      <c r="D33" s="13">
        <v>6.993169490384806</v>
      </c>
      <c r="E33" s="389">
        <v>3.1983453362360033</v>
      </c>
      <c r="F33" s="373">
        <v>4594.705</v>
      </c>
      <c r="G33" s="12">
        <v>131.89664265789287</v>
      </c>
      <c r="H33" s="13">
        <v>9.27845083904592</v>
      </c>
      <c r="I33" s="389">
        <v>5.811977163666293</v>
      </c>
      <c r="J33" s="373">
        <v>613.777</v>
      </c>
      <c r="K33" s="12">
        <v>53.16395995328549</v>
      </c>
      <c r="L33" s="13">
        <v>1.2874587069063002</v>
      </c>
      <c r="M33" s="12">
        <v>0.5571383135580548</v>
      </c>
    </row>
    <row r="34" spans="1:13" s="23" customFormat="1" ht="10.5" customHeight="1">
      <c r="A34" s="15" t="s">
        <v>157</v>
      </c>
      <c r="B34" s="14">
        <v>2296.384</v>
      </c>
      <c r="C34" s="12">
        <v>-6.492169621552069</v>
      </c>
      <c r="D34" s="13">
        <v>2.135394058130715</v>
      </c>
      <c r="E34" s="389">
        <v>-0.1701334249157304</v>
      </c>
      <c r="F34" s="373">
        <v>1171.161</v>
      </c>
      <c r="G34" s="12">
        <v>-9.911523893625596</v>
      </c>
      <c r="H34" s="13">
        <v>2.3650179419805752</v>
      </c>
      <c r="I34" s="389">
        <v>-0.28655947950082594</v>
      </c>
      <c r="J34" s="373">
        <v>564.093</v>
      </c>
      <c r="K34" s="12">
        <v>-32.175986322007546</v>
      </c>
      <c r="L34" s="13">
        <v>1.183241542701821</v>
      </c>
      <c r="M34" s="12">
        <v>-0.6998271248545798</v>
      </c>
    </row>
    <row r="35" spans="1:13" s="23" customFormat="1" ht="10.5" customHeight="1">
      <c r="A35" s="22" t="s">
        <v>158</v>
      </c>
      <c r="B35" s="14">
        <v>2777.117</v>
      </c>
      <c r="C35" s="12">
        <v>62.446396994780514</v>
      </c>
      <c r="D35" s="13">
        <v>2.5824248647150463</v>
      </c>
      <c r="E35" s="389">
        <v>1.139186249254794</v>
      </c>
      <c r="F35" s="373">
        <v>298.285</v>
      </c>
      <c r="G35" s="12">
        <v>12.044128750173734</v>
      </c>
      <c r="H35" s="13">
        <v>0.6023504683162058</v>
      </c>
      <c r="I35" s="389">
        <v>0.07130905581419224</v>
      </c>
      <c r="J35" s="373">
        <v>301.837</v>
      </c>
      <c r="K35" s="12">
        <v>39.12167736761323</v>
      </c>
      <c r="L35" s="13">
        <v>0.6331333264629937</v>
      </c>
      <c r="M35" s="12">
        <v>0.2219661845064685</v>
      </c>
    </row>
    <row r="36" spans="1:13" s="23" customFormat="1" ht="10.5" customHeight="1">
      <c r="A36" s="8" t="s">
        <v>159</v>
      </c>
      <c r="B36" s="21">
        <v>752.137</v>
      </c>
      <c r="C36" s="19">
        <v>349.2408495795107</v>
      </c>
      <c r="D36" s="20">
        <v>0.6994077996973771</v>
      </c>
      <c r="E36" s="390">
        <v>0.623944562600363</v>
      </c>
      <c r="F36" s="370">
        <v>67.504</v>
      </c>
      <c r="G36" s="19">
        <v>918.9283018867924</v>
      </c>
      <c r="H36" s="20">
        <v>0.13631616076308617</v>
      </c>
      <c r="I36" s="390">
        <v>0.13539246534781088</v>
      </c>
      <c r="J36" s="370" t="s">
        <v>248</v>
      </c>
      <c r="K36" s="19" t="s">
        <v>176</v>
      </c>
      <c r="L36" s="20" t="s">
        <v>178</v>
      </c>
      <c r="M36" s="19">
        <v>-0.5845892318026459</v>
      </c>
    </row>
    <row r="37" spans="1:13" s="23" customFormat="1" ht="10.5" customHeight="1">
      <c r="A37" s="15" t="s">
        <v>160</v>
      </c>
      <c r="B37" s="18">
        <v>17919.735</v>
      </c>
      <c r="C37" s="16">
        <v>12.319542541812535</v>
      </c>
      <c r="D37" s="17">
        <v>16.663456827027627</v>
      </c>
      <c r="E37" s="391">
        <v>2.0973653712939297</v>
      </c>
      <c r="F37" s="374">
        <v>5613.544</v>
      </c>
      <c r="G37" s="16">
        <v>4.628929471875476</v>
      </c>
      <c r="H37" s="17">
        <v>11.335872931302706</v>
      </c>
      <c r="I37" s="391">
        <v>0.5523227083492532</v>
      </c>
      <c r="J37" s="374">
        <v>5383.878</v>
      </c>
      <c r="K37" s="16">
        <v>77.67507034230947</v>
      </c>
      <c r="L37" s="17">
        <v>11.293223121787355</v>
      </c>
      <c r="M37" s="16">
        <v>6.1551982917615495</v>
      </c>
    </row>
    <row r="38" spans="1:13" s="23" customFormat="1" ht="10.5" customHeight="1">
      <c r="A38" s="15" t="s">
        <v>161</v>
      </c>
      <c r="B38" s="14">
        <v>1670.836</v>
      </c>
      <c r="C38" s="12">
        <v>42.65140804185534</v>
      </c>
      <c r="D38" s="13">
        <v>1.55370062955973</v>
      </c>
      <c r="E38" s="389">
        <v>0.5330824549323989</v>
      </c>
      <c r="F38" s="373">
        <v>412.568</v>
      </c>
      <c r="G38" s="12">
        <v>-60.2544835186855</v>
      </c>
      <c r="H38" s="13">
        <v>0.8331311598380086</v>
      </c>
      <c r="I38" s="389">
        <v>-1.39098917207215</v>
      </c>
      <c r="J38" s="373">
        <v>905.322</v>
      </c>
      <c r="K38" s="12">
        <v>223.5638695196875</v>
      </c>
      <c r="L38" s="13">
        <v>1.8990035329669006</v>
      </c>
      <c r="M38" s="12">
        <v>1.6358231528005924</v>
      </c>
    </row>
    <row r="39" spans="1:13" s="23" customFormat="1" ht="10.5" customHeight="1">
      <c r="A39" s="15" t="s">
        <v>162</v>
      </c>
      <c r="B39" s="14">
        <v>1448.67</v>
      </c>
      <c r="C39" s="12">
        <v>28.883052688611134</v>
      </c>
      <c r="D39" s="13">
        <v>1.3471097648268857</v>
      </c>
      <c r="E39" s="389">
        <v>0.34643359424669956</v>
      </c>
      <c r="F39" s="373">
        <v>221.399</v>
      </c>
      <c r="G39" s="12">
        <v>-51.214680613366895</v>
      </c>
      <c r="H39" s="13">
        <v>0.4470884936712864</v>
      </c>
      <c r="I39" s="389">
        <v>-0.5169016962499319</v>
      </c>
      <c r="J39" s="373">
        <v>1113.911</v>
      </c>
      <c r="K39" s="12">
        <v>49.99622959605507</v>
      </c>
      <c r="L39" s="13">
        <v>2.336539843735923</v>
      </c>
      <c r="M39" s="12">
        <v>0.9709549566964838</v>
      </c>
    </row>
    <row r="40" spans="1:13" s="23" customFormat="1" ht="10.5" customHeight="1">
      <c r="A40" s="15" t="s">
        <v>163</v>
      </c>
      <c r="B40" s="14">
        <v>1706.433</v>
      </c>
      <c r="C40" s="12">
        <v>-32.95864920419401</v>
      </c>
      <c r="D40" s="13">
        <v>1.5868020717781393</v>
      </c>
      <c r="E40" s="389">
        <v>-0.8951980834283368</v>
      </c>
      <c r="F40" s="373">
        <v>524.179</v>
      </c>
      <c r="G40" s="12">
        <v>346.6914365088157</v>
      </c>
      <c r="H40" s="13">
        <v>1.0585160706422396</v>
      </c>
      <c r="I40" s="389">
        <v>0.9047781248440449</v>
      </c>
      <c r="J40" s="373">
        <v>170.996</v>
      </c>
      <c r="K40" s="12">
        <v>596.209437726477</v>
      </c>
      <c r="L40" s="13">
        <v>0.3586812295771098</v>
      </c>
      <c r="M40" s="12">
        <v>0.3829451474846805</v>
      </c>
    </row>
    <row r="41" spans="1:13" s="23" customFormat="1" ht="10.5" customHeight="1">
      <c r="A41" s="22" t="s">
        <v>164</v>
      </c>
      <c r="B41" s="14">
        <v>122.057</v>
      </c>
      <c r="C41" s="12">
        <v>-81.27710292631072</v>
      </c>
      <c r="D41" s="13">
        <v>0.11350009081811259</v>
      </c>
      <c r="E41" s="389">
        <v>-0.5654069093062373</v>
      </c>
      <c r="F41" s="373">
        <v>210.749</v>
      </c>
      <c r="G41" s="12">
        <v>2.4475728438511757</v>
      </c>
      <c r="H41" s="13">
        <v>0.4255821072034198</v>
      </c>
      <c r="I41" s="389">
        <v>0.01119763897281867</v>
      </c>
      <c r="J41" s="373">
        <v>44.607</v>
      </c>
      <c r="K41" s="12">
        <v>-33.492865769110345</v>
      </c>
      <c r="L41" s="13">
        <v>0.09356764841134374</v>
      </c>
      <c r="M41" s="12">
        <v>-0.05874606339396908</v>
      </c>
    </row>
    <row r="42" spans="1:13" s="23" customFormat="1" ht="10.5" customHeight="1">
      <c r="A42" s="8" t="s">
        <v>165</v>
      </c>
      <c r="B42" s="29">
        <v>993.945</v>
      </c>
      <c r="C42" s="27">
        <v>10.519995329882637</v>
      </c>
      <c r="D42" s="28">
        <v>0.9242636454132817</v>
      </c>
      <c r="E42" s="388">
        <v>0.10095789740884903</v>
      </c>
      <c r="F42" s="372">
        <v>640.58</v>
      </c>
      <c r="G42" s="27">
        <v>0.8779458429461151</v>
      </c>
      <c r="H42" s="28">
        <v>1.2935738069094829</v>
      </c>
      <c r="I42" s="388">
        <v>0.012398577412803195</v>
      </c>
      <c r="J42" s="372">
        <v>382.549</v>
      </c>
      <c r="K42" s="27">
        <v>-25.11827839121814</v>
      </c>
      <c r="L42" s="28">
        <v>0.8024348270924101</v>
      </c>
      <c r="M42" s="27">
        <v>-0.33557747270481214</v>
      </c>
    </row>
    <row r="43" spans="1:13" s="23" customFormat="1" ht="10.5" customHeight="1">
      <c r="A43" s="15" t="s">
        <v>166</v>
      </c>
      <c r="B43" s="26">
        <v>28717.517</v>
      </c>
      <c r="C43" s="24">
        <v>48.77766405502679</v>
      </c>
      <c r="D43" s="25">
        <v>26.704251190596956</v>
      </c>
      <c r="E43" s="387">
        <v>10.046930643023588</v>
      </c>
      <c r="F43" s="371">
        <v>10861.021</v>
      </c>
      <c r="G43" s="24">
        <v>8.533118925627136</v>
      </c>
      <c r="H43" s="25">
        <v>21.932517846161044</v>
      </c>
      <c r="I43" s="387">
        <v>1.8990795385087138</v>
      </c>
      <c r="J43" s="371">
        <v>20283.305</v>
      </c>
      <c r="K43" s="24">
        <v>5.677632060536952</v>
      </c>
      <c r="L43" s="25">
        <v>42.54626293765666</v>
      </c>
      <c r="M43" s="24">
        <v>2.849801243008541</v>
      </c>
    </row>
    <row r="44" spans="1:13" s="23" customFormat="1" ht="10.5" customHeight="1">
      <c r="A44" s="15" t="s">
        <v>167</v>
      </c>
      <c r="B44" s="18">
        <v>15096.067</v>
      </c>
      <c r="C44" s="16">
        <v>152.9920246528707</v>
      </c>
      <c r="D44" s="17">
        <v>14.037744459525573</v>
      </c>
      <c r="E44" s="391">
        <v>9.741571685570689</v>
      </c>
      <c r="F44" s="374">
        <v>8869.299</v>
      </c>
      <c r="G44" s="16">
        <v>15.639217283575245</v>
      </c>
      <c r="H44" s="17">
        <v>17.91047624348008</v>
      </c>
      <c r="I44" s="391">
        <v>2.6676334369372547</v>
      </c>
      <c r="J44" s="374">
        <v>15159.001</v>
      </c>
      <c r="K44" s="16">
        <v>10.380539414857214</v>
      </c>
      <c r="L44" s="17">
        <v>31.797522268594804</v>
      </c>
      <c r="M44" s="16">
        <v>3.7281181766606895</v>
      </c>
    </row>
    <row r="45" spans="1:13" s="23" customFormat="1" ht="10.5" customHeight="1">
      <c r="A45" s="15" t="s">
        <v>169</v>
      </c>
      <c r="B45" s="14">
        <v>13467.911</v>
      </c>
      <c r="C45" s="12">
        <v>551.9506125268482</v>
      </c>
      <c r="D45" s="13">
        <v>12.523731712480707</v>
      </c>
      <c r="E45" s="389">
        <v>12.167154265246543</v>
      </c>
      <c r="F45" s="373">
        <v>6141.947</v>
      </c>
      <c r="G45" s="12">
        <v>0.5092435918667704</v>
      </c>
      <c r="H45" s="13">
        <v>12.402918858887693</v>
      </c>
      <c r="I45" s="389">
        <v>0.06920741354421932</v>
      </c>
      <c r="J45" s="373">
        <v>5023.446</v>
      </c>
      <c r="K45" s="12">
        <v>194.5516592346324</v>
      </c>
      <c r="L45" s="13">
        <v>10.537180916478828</v>
      </c>
      <c r="M45" s="12">
        <v>8.676945763293219</v>
      </c>
    </row>
    <row r="46" spans="1:13" s="23" customFormat="1" ht="10.5" customHeight="1">
      <c r="A46" s="15" t="s">
        <v>170</v>
      </c>
      <c r="B46" s="14">
        <v>1626.594</v>
      </c>
      <c r="C46" s="12">
        <v>-58.269616828699824</v>
      </c>
      <c r="D46" s="13">
        <v>1.5125602523755053</v>
      </c>
      <c r="E46" s="389">
        <v>-2.423662875020547</v>
      </c>
      <c r="F46" s="373">
        <v>2720.751</v>
      </c>
      <c r="G46" s="12">
        <v>74.52189709385789</v>
      </c>
      <c r="H46" s="13">
        <v>5.494227463740333</v>
      </c>
      <c r="I46" s="389">
        <v>2.5837456629442612</v>
      </c>
      <c r="J46" s="373">
        <v>9571.051</v>
      </c>
      <c r="K46" s="12">
        <v>-17.2922771308359</v>
      </c>
      <c r="L46" s="13">
        <v>20.076237695766135</v>
      </c>
      <c r="M46" s="12">
        <v>-5.233080707477921</v>
      </c>
    </row>
    <row r="47" spans="1:13" s="23" customFormat="1" ht="10.5" customHeight="1">
      <c r="A47" s="22" t="s">
        <v>171</v>
      </c>
      <c r="B47" s="14">
        <v>13137.683</v>
      </c>
      <c r="C47" s="12">
        <v>4.453567766145583</v>
      </c>
      <c r="D47" s="13">
        <v>12.216654625622242</v>
      </c>
      <c r="E47" s="389">
        <v>0.5977324307754929</v>
      </c>
      <c r="F47" s="373">
        <v>1915.103</v>
      </c>
      <c r="G47" s="12">
        <v>-7.94708034898437</v>
      </c>
      <c r="H47" s="13">
        <v>3.8673188022319955</v>
      </c>
      <c r="I47" s="389">
        <v>-0.36769621488222487</v>
      </c>
      <c r="J47" s="373">
        <v>5057.574</v>
      </c>
      <c r="K47" s="12">
        <v>-6.812268945714406</v>
      </c>
      <c r="L47" s="13">
        <v>10.608767813265931</v>
      </c>
      <c r="M47" s="12">
        <v>-0.9668675235997612</v>
      </c>
    </row>
    <row r="48" spans="1:13" ht="10.5" customHeight="1">
      <c r="A48" s="22" t="s">
        <v>172</v>
      </c>
      <c r="B48" s="14">
        <v>480.651</v>
      </c>
      <c r="C48" s="12">
        <v>-23.08673346924276</v>
      </c>
      <c r="D48" s="13">
        <v>0.44695455526366074</v>
      </c>
      <c r="E48" s="389">
        <v>-0.15395519129755517</v>
      </c>
      <c r="F48" s="373">
        <v>1.971</v>
      </c>
      <c r="G48" s="12">
        <v>-76.49373881932021</v>
      </c>
      <c r="H48" s="13">
        <v>0.0039801960308136234</v>
      </c>
      <c r="I48" s="389">
        <v>-0.0142644799149273</v>
      </c>
      <c r="J48" s="373" t="s">
        <v>178</v>
      </c>
      <c r="K48" s="12" t="s">
        <v>178</v>
      </c>
      <c r="L48" s="13" t="s">
        <v>178</v>
      </c>
      <c r="M48" s="12" t="s">
        <v>178</v>
      </c>
    </row>
    <row r="49" spans="1:13" ht="10.5" customHeight="1">
      <c r="A49" s="8" t="s">
        <v>173</v>
      </c>
      <c r="B49" s="21" t="s">
        <v>178</v>
      </c>
      <c r="C49" s="19" t="s">
        <v>178</v>
      </c>
      <c r="D49" s="20" t="s">
        <v>178</v>
      </c>
      <c r="E49" s="390" t="s">
        <v>178</v>
      </c>
      <c r="F49" s="370" t="s">
        <v>178</v>
      </c>
      <c r="G49" s="19" t="s">
        <v>178</v>
      </c>
      <c r="H49" s="20" t="s">
        <v>178</v>
      </c>
      <c r="I49" s="390" t="s">
        <v>178</v>
      </c>
      <c r="J49" s="370" t="s">
        <v>178</v>
      </c>
      <c r="K49" s="19" t="s">
        <v>178</v>
      </c>
      <c r="L49" s="20" t="s">
        <v>178</v>
      </c>
      <c r="M49" s="19" t="s">
        <v>178</v>
      </c>
    </row>
    <row r="50" spans="1:13" ht="10.5" customHeight="1">
      <c r="A50" s="15" t="s">
        <v>179</v>
      </c>
      <c r="B50" s="18">
        <v>9145.93</v>
      </c>
      <c r="C50" s="16">
        <v>5.247889099682923</v>
      </c>
      <c r="D50" s="17">
        <v>8.504746844638984</v>
      </c>
      <c r="E50" s="391">
        <v>0.486633925618242</v>
      </c>
      <c r="F50" s="374">
        <v>5211.021</v>
      </c>
      <c r="G50" s="16">
        <v>21.938498409845074</v>
      </c>
      <c r="H50" s="17">
        <v>10.523026433630868</v>
      </c>
      <c r="I50" s="391">
        <v>2.0850470799003915</v>
      </c>
      <c r="J50" s="374">
        <v>2007.343</v>
      </c>
      <c r="K50" s="16">
        <v>28.554118952760742</v>
      </c>
      <c r="L50" s="17">
        <v>4.21060291131374</v>
      </c>
      <c r="M50" s="16">
        <v>1.1659932470270398</v>
      </c>
    </row>
    <row r="51" spans="1:13" ht="10.5" customHeight="1">
      <c r="A51" s="15" t="s">
        <v>180</v>
      </c>
      <c r="B51" s="14">
        <v>5547.173</v>
      </c>
      <c r="C51" s="12">
        <v>26.686427640942533</v>
      </c>
      <c r="D51" s="13">
        <v>5.158283746805035</v>
      </c>
      <c r="E51" s="389">
        <v>1.2469105987032743</v>
      </c>
      <c r="F51" s="373">
        <v>1799.522</v>
      </c>
      <c r="G51" s="12">
        <v>5.592366225877465</v>
      </c>
      <c r="H51" s="13">
        <v>3.633916956753827</v>
      </c>
      <c r="I51" s="389">
        <v>0.21195673881697244</v>
      </c>
      <c r="J51" s="373">
        <v>768.281</v>
      </c>
      <c r="K51" s="12">
        <v>34.77573660980555</v>
      </c>
      <c r="L51" s="13">
        <v>1.6115463153566836</v>
      </c>
      <c r="M51" s="12">
        <v>0.5184136115130987</v>
      </c>
    </row>
    <row r="52" spans="1:13" s="23" customFormat="1" ht="10.5" customHeight="1">
      <c r="A52" s="8" t="s">
        <v>181</v>
      </c>
      <c r="B52" s="11">
        <v>817.88</v>
      </c>
      <c r="C52" s="9">
        <v>37.79741145470046</v>
      </c>
      <c r="D52" s="10">
        <v>0.7605418310979127</v>
      </c>
      <c r="E52" s="392">
        <v>0.23939432005597727</v>
      </c>
      <c r="F52" s="375">
        <v>990.202</v>
      </c>
      <c r="G52" s="9">
        <v>6.493372408786602</v>
      </c>
      <c r="H52" s="10">
        <v>1.9995931355168501</v>
      </c>
      <c r="I52" s="392">
        <v>0.1342760373906401</v>
      </c>
      <c r="J52" s="375">
        <v>573.145</v>
      </c>
      <c r="K52" s="9">
        <v>17.740408022399933</v>
      </c>
      <c r="L52" s="10">
        <v>1.2022290189593474</v>
      </c>
      <c r="M52" s="9">
        <v>0.2258365626146894</v>
      </c>
    </row>
    <row r="53" spans="1:13" s="23" customFormat="1" ht="10.5" customHeight="1">
      <c r="A53" s="8" t="s">
        <v>182</v>
      </c>
      <c r="B53" s="7">
        <v>2877.925</v>
      </c>
      <c r="C53" s="5">
        <v>17.41217316095025</v>
      </c>
      <c r="D53" s="6">
        <v>2.676165634643787</v>
      </c>
      <c r="E53" s="386">
        <v>0.45543098852774255</v>
      </c>
      <c r="F53" s="381">
        <v>3221.268</v>
      </c>
      <c r="G53" s="5">
        <v>43.7992887861957</v>
      </c>
      <c r="H53" s="6">
        <v>6.5049609882227</v>
      </c>
      <c r="I53" s="386">
        <v>2.1820473224899564</v>
      </c>
      <c r="J53" s="381">
        <v>1108.144</v>
      </c>
      <c r="K53" s="5">
        <v>43.164030706502786</v>
      </c>
      <c r="L53" s="6">
        <v>2.324442983862176</v>
      </c>
      <c r="M53" s="5">
        <v>0.873727397449494</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203</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35790.072</v>
      </c>
      <c r="C5" s="31">
        <v>26.4102341858784</v>
      </c>
      <c r="D5" s="32">
        <v>100</v>
      </c>
      <c r="E5" s="390">
        <v>26.410234185878405</v>
      </c>
      <c r="F5" s="380">
        <v>40787.791</v>
      </c>
      <c r="G5" s="31">
        <v>12.755446453508167</v>
      </c>
      <c r="H5" s="32">
        <v>100</v>
      </c>
      <c r="I5" s="385">
        <v>12.755446453508167</v>
      </c>
      <c r="J5" s="380">
        <v>17706.857</v>
      </c>
      <c r="K5" s="31">
        <v>5.076324707039603</v>
      </c>
      <c r="L5" s="32">
        <v>100</v>
      </c>
      <c r="M5" s="31">
        <v>5.076324707039595</v>
      </c>
    </row>
    <row r="6" spans="1:13" s="23" customFormat="1" ht="10.5" customHeight="1">
      <c r="A6" s="8" t="s">
        <v>127</v>
      </c>
      <c r="B6" s="7">
        <v>125.721</v>
      </c>
      <c r="C6" s="5">
        <v>-6.327953864723501</v>
      </c>
      <c r="D6" s="6">
        <v>0.35127339224128973</v>
      </c>
      <c r="E6" s="386">
        <v>-0.029997204781836297</v>
      </c>
      <c r="F6" s="381">
        <v>472.861</v>
      </c>
      <c r="G6" s="5">
        <v>-7.8927735931014205</v>
      </c>
      <c r="H6" s="6">
        <v>1.1593199543461425</v>
      </c>
      <c r="I6" s="386">
        <v>-0.11201515400272966</v>
      </c>
      <c r="J6" s="381">
        <v>152.051</v>
      </c>
      <c r="K6" s="5">
        <v>-5.575979631124639</v>
      </c>
      <c r="L6" s="6">
        <v>0.8587125315350996</v>
      </c>
      <c r="M6" s="5">
        <v>-0.05328333083305007</v>
      </c>
    </row>
    <row r="7" spans="1:13" s="23" customFormat="1" ht="10.5" customHeight="1">
      <c r="A7" s="8" t="s">
        <v>128</v>
      </c>
      <c r="B7" s="7">
        <v>0.983</v>
      </c>
      <c r="C7" s="5">
        <v>61.67763157894737</v>
      </c>
      <c r="D7" s="6">
        <v>0.0027465717308420056</v>
      </c>
      <c r="E7" s="386">
        <v>0.0013244968554325456</v>
      </c>
      <c r="F7" s="381">
        <v>51.922</v>
      </c>
      <c r="G7" s="5">
        <v>-41.111489168651474</v>
      </c>
      <c r="H7" s="6">
        <v>0.12729789656909832</v>
      </c>
      <c r="I7" s="386">
        <v>-0.1002054615570322</v>
      </c>
      <c r="J7" s="381">
        <v>0.585</v>
      </c>
      <c r="K7" s="5">
        <v>-79.82758620689656</v>
      </c>
      <c r="L7" s="6">
        <v>0.003303804848031472</v>
      </c>
      <c r="M7" s="5">
        <v>-0.013737711424268953</v>
      </c>
    </row>
    <row r="8" spans="1:13" s="23" customFormat="1" ht="10.5" customHeight="1">
      <c r="A8" s="35" t="s">
        <v>129</v>
      </c>
      <c r="B8" s="26">
        <v>25.653</v>
      </c>
      <c r="C8" s="24">
        <v>-59.9722256896767</v>
      </c>
      <c r="D8" s="25">
        <v>0.07167630174088502</v>
      </c>
      <c r="E8" s="387">
        <v>-0.13575209770279972</v>
      </c>
      <c r="F8" s="371">
        <v>72.076</v>
      </c>
      <c r="G8" s="24">
        <v>45.387796268280376</v>
      </c>
      <c r="H8" s="25">
        <v>0.17670974140276438</v>
      </c>
      <c r="I8" s="387">
        <v>0.062202689541347986</v>
      </c>
      <c r="J8" s="371">
        <v>29.126</v>
      </c>
      <c r="K8" s="24">
        <v>28.353604794641285</v>
      </c>
      <c r="L8" s="25">
        <v>0.16448994872438402</v>
      </c>
      <c r="M8" s="24">
        <v>0.03818074959125116</v>
      </c>
    </row>
    <row r="9" spans="1:13" s="23" customFormat="1" ht="10.5" customHeight="1">
      <c r="A9" s="34" t="s">
        <v>130</v>
      </c>
      <c r="B9" s="29" t="s">
        <v>178</v>
      </c>
      <c r="C9" s="27" t="s">
        <v>178</v>
      </c>
      <c r="D9" s="28" t="s">
        <v>178</v>
      </c>
      <c r="E9" s="388" t="s">
        <v>178</v>
      </c>
      <c r="F9" s="372" t="s">
        <v>178</v>
      </c>
      <c r="G9" s="27" t="s">
        <v>178</v>
      </c>
      <c r="H9" s="28" t="s">
        <v>178</v>
      </c>
      <c r="I9" s="388" t="s">
        <v>178</v>
      </c>
      <c r="J9" s="372" t="s">
        <v>178</v>
      </c>
      <c r="K9" s="27" t="s">
        <v>178</v>
      </c>
      <c r="L9" s="28" t="s">
        <v>178</v>
      </c>
      <c r="M9" s="27" t="s">
        <v>178</v>
      </c>
    </row>
    <row r="10" spans="1:13" s="23" customFormat="1" ht="10.5" customHeight="1">
      <c r="A10" s="30" t="s">
        <v>132</v>
      </c>
      <c r="B10" s="26">
        <v>86.674</v>
      </c>
      <c r="C10" s="24">
        <v>-5.8003934312201855</v>
      </c>
      <c r="D10" s="25">
        <v>0.2421733043733469</v>
      </c>
      <c r="E10" s="387">
        <v>-0.01885023924651599</v>
      </c>
      <c r="F10" s="371">
        <v>6.795</v>
      </c>
      <c r="G10" s="24">
        <v>-99.65499242963521</v>
      </c>
      <c r="H10" s="25">
        <v>0.01665939692590854</v>
      </c>
      <c r="I10" s="387">
        <v>-5.425843217431283</v>
      </c>
      <c r="J10" s="371">
        <v>31.807</v>
      </c>
      <c r="K10" s="24">
        <v>247.54152097902096</v>
      </c>
      <c r="L10" s="25">
        <v>0.17963097572878123</v>
      </c>
      <c r="M10" s="24">
        <v>0.13443967702670112</v>
      </c>
    </row>
    <row r="11" spans="1:13" s="23" customFormat="1" ht="10.5" customHeight="1">
      <c r="A11" s="34" t="s">
        <v>133</v>
      </c>
      <c r="B11" s="29">
        <v>73.508</v>
      </c>
      <c r="C11" s="27">
        <v>-8.23773203340532</v>
      </c>
      <c r="D11" s="28">
        <v>0.20538656641987196</v>
      </c>
      <c r="E11" s="388">
        <v>-0.023307612663998317</v>
      </c>
      <c r="F11" s="372">
        <v>6.795</v>
      </c>
      <c r="G11" s="27">
        <v>-99.65499242963521</v>
      </c>
      <c r="H11" s="28">
        <v>0.01665939692590854</v>
      </c>
      <c r="I11" s="388">
        <v>-5.425843217431283</v>
      </c>
      <c r="J11" s="372">
        <v>31.807</v>
      </c>
      <c r="K11" s="27">
        <v>262.2252590821091</v>
      </c>
      <c r="L11" s="28">
        <v>0.17963097572878123</v>
      </c>
      <c r="M11" s="27">
        <v>0.13664127138454293</v>
      </c>
    </row>
    <row r="12" spans="1:13" s="23" customFormat="1" ht="10.5" customHeight="1">
      <c r="A12" s="8" t="s">
        <v>134</v>
      </c>
      <c r="B12" s="33">
        <v>2.58</v>
      </c>
      <c r="C12" s="31">
        <v>96.1977186311787</v>
      </c>
      <c r="D12" s="32">
        <v>0.007208703016858977</v>
      </c>
      <c r="E12" s="385">
        <v>0.004467969392325788</v>
      </c>
      <c r="F12" s="380">
        <v>2.224</v>
      </c>
      <c r="G12" s="31">
        <v>-20.65643952907599</v>
      </c>
      <c r="H12" s="32">
        <v>0.0054526120328507125</v>
      </c>
      <c r="I12" s="385">
        <v>-0.0016006114059126475</v>
      </c>
      <c r="J12" s="380" t="s">
        <v>178</v>
      </c>
      <c r="K12" s="31" t="s">
        <v>178</v>
      </c>
      <c r="L12" s="32" t="s">
        <v>178</v>
      </c>
      <c r="M12" s="31" t="s">
        <v>178</v>
      </c>
    </row>
    <row r="13" spans="1:13" s="23" customFormat="1" ht="10.5" customHeight="1">
      <c r="A13" s="30" t="s">
        <v>135</v>
      </c>
      <c r="B13" s="26">
        <v>396.467</v>
      </c>
      <c r="C13" s="24">
        <v>-53.49415256126028</v>
      </c>
      <c r="D13" s="25">
        <v>1.10775692208722</v>
      </c>
      <c r="E13" s="387">
        <v>-1.6107400518453985</v>
      </c>
      <c r="F13" s="371">
        <v>1409.842</v>
      </c>
      <c r="G13" s="24">
        <v>218.61844216540183</v>
      </c>
      <c r="H13" s="25">
        <v>3.4565294305837746</v>
      </c>
      <c r="I13" s="387">
        <v>2.6741986997893523</v>
      </c>
      <c r="J13" s="371">
        <v>723.084</v>
      </c>
      <c r="K13" s="24">
        <v>378.63535267951704</v>
      </c>
      <c r="L13" s="25">
        <v>4.083638332878613</v>
      </c>
      <c r="M13" s="24">
        <v>3.3944431046302084</v>
      </c>
    </row>
    <row r="14" spans="1:13" s="23" customFormat="1" ht="10.5" customHeight="1">
      <c r="A14" s="22" t="s">
        <v>136</v>
      </c>
      <c r="B14" s="14">
        <v>4.728</v>
      </c>
      <c r="C14" s="12">
        <v>-95.94082951999107</v>
      </c>
      <c r="D14" s="13">
        <v>0.01321036738903459</v>
      </c>
      <c r="E14" s="389">
        <v>-0.39469653092728413</v>
      </c>
      <c r="F14" s="373" t="s">
        <v>249</v>
      </c>
      <c r="G14" s="12" t="s">
        <v>176</v>
      </c>
      <c r="H14" s="13" t="s">
        <v>178</v>
      </c>
      <c r="I14" s="389">
        <v>-0.07923441125434941</v>
      </c>
      <c r="J14" s="373">
        <v>0.711</v>
      </c>
      <c r="K14" s="12">
        <v>-97.99004918866964</v>
      </c>
      <c r="L14" s="13">
        <v>0.004015393584530558</v>
      </c>
      <c r="M14" s="12">
        <v>-0.205697749934961</v>
      </c>
    </row>
    <row r="15" spans="1:13" s="23" customFormat="1" ht="10.5" customHeight="1">
      <c r="A15" s="22" t="s">
        <v>137</v>
      </c>
      <c r="B15" s="14">
        <v>30.128</v>
      </c>
      <c r="C15" s="12">
        <v>-50.01824878064966</v>
      </c>
      <c r="D15" s="13">
        <v>0.08417976918291754</v>
      </c>
      <c r="E15" s="389">
        <v>-0.10648954717677667</v>
      </c>
      <c r="F15" s="373">
        <v>11.455</v>
      </c>
      <c r="G15" s="12">
        <v>529.3956043956043</v>
      </c>
      <c r="H15" s="13">
        <v>0.028084384368842138</v>
      </c>
      <c r="I15" s="389">
        <v>0.026635390148477305</v>
      </c>
      <c r="J15" s="373" t="s">
        <v>250</v>
      </c>
      <c r="K15" s="12" t="s">
        <v>176</v>
      </c>
      <c r="L15" s="13" t="s">
        <v>178</v>
      </c>
      <c r="M15" s="12">
        <v>-0.16187356035905334</v>
      </c>
    </row>
    <row r="16" spans="1:13" s="23" customFormat="1" ht="10.5" customHeight="1">
      <c r="A16" s="22" t="s">
        <v>138</v>
      </c>
      <c r="B16" s="14">
        <v>6.676</v>
      </c>
      <c r="C16" s="12">
        <v>107.97507788161992</v>
      </c>
      <c r="D16" s="13">
        <v>0.018653217573856795</v>
      </c>
      <c r="E16" s="389">
        <v>0.012241882935811209</v>
      </c>
      <c r="F16" s="373">
        <v>236.137</v>
      </c>
      <c r="G16" s="12">
        <v>42.886446975106196</v>
      </c>
      <c r="H16" s="13">
        <v>0.5789403991012899</v>
      </c>
      <c r="I16" s="389">
        <v>0.1959297640657321</v>
      </c>
      <c r="J16" s="373">
        <v>1.611</v>
      </c>
      <c r="K16" s="12">
        <v>-76.34708559682866</v>
      </c>
      <c r="L16" s="13">
        <v>0.009098170273809745</v>
      </c>
      <c r="M16" s="12">
        <v>-0.030857926309373025</v>
      </c>
    </row>
    <row r="17" spans="1:13" s="23" customFormat="1" ht="10.5" customHeight="1">
      <c r="A17" s="22" t="s">
        <v>140</v>
      </c>
      <c r="B17" s="14">
        <v>132.269</v>
      </c>
      <c r="C17" s="12">
        <v>103.35311481458706</v>
      </c>
      <c r="D17" s="13">
        <v>0.3695689687352403</v>
      </c>
      <c r="E17" s="389">
        <v>0.23743813628387433</v>
      </c>
      <c r="F17" s="373">
        <v>38.435</v>
      </c>
      <c r="G17" s="12">
        <v>-11.225314701466683</v>
      </c>
      <c r="H17" s="13">
        <v>0.0942316292637667</v>
      </c>
      <c r="I17" s="389">
        <v>-0.0134351838216502</v>
      </c>
      <c r="J17" s="373">
        <v>54.179</v>
      </c>
      <c r="K17" s="12">
        <v>10319.038461538461</v>
      </c>
      <c r="L17" s="13">
        <v>0.3059775091649523</v>
      </c>
      <c r="M17" s="12">
        <v>0.31842412842973983</v>
      </c>
    </row>
    <row r="18" spans="1:13" s="23" customFormat="1" ht="10.5" customHeight="1">
      <c r="A18" s="22" t="s">
        <v>141</v>
      </c>
      <c r="B18" s="14">
        <v>28.002</v>
      </c>
      <c r="C18" s="12">
        <v>4.341021723739624</v>
      </c>
      <c r="D18" s="13">
        <v>0.0782395743713508</v>
      </c>
      <c r="E18" s="389">
        <v>0.0041147702308771085</v>
      </c>
      <c r="F18" s="373">
        <v>47.954</v>
      </c>
      <c r="G18" s="12">
        <v>-29.274515876878603</v>
      </c>
      <c r="H18" s="13">
        <v>0.11756949524429994</v>
      </c>
      <c r="I18" s="389">
        <v>-0.054871391702867256</v>
      </c>
      <c r="J18" s="373" t="s">
        <v>178</v>
      </c>
      <c r="K18" s="12" t="s">
        <v>178</v>
      </c>
      <c r="L18" s="13" t="s">
        <v>178</v>
      </c>
      <c r="M18" s="12" t="s">
        <v>178</v>
      </c>
    </row>
    <row r="19" spans="1:13" s="23" customFormat="1" ht="10.5" customHeight="1">
      <c r="A19" s="22" t="s">
        <v>142</v>
      </c>
      <c r="B19" s="14">
        <v>9.748</v>
      </c>
      <c r="C19" s="12">
        <v>-16.612489307100088</v>
      </c>
      <c r="D19" s="13">
        <v>0.027236603491605157</v>
      </c>
      <c r="E19" s="389">
        <v>-0.006859127715333344</v>
      </c>
      <c r="F19" s="373">
        <v>31.934</v>
      </c>
      <c r="G19" s="12">
        <v>-40.94279954875816</v>
      </c>
      <c r="H19" s="13">
        <v>0.07829303626666127</v>
      </c>
      <c r="I19" s="389">
        <v>-0.06120196185751313</v>
      </c>
      <c r="J19" s="373" t="s">
        <v>178</v>
      </c>
      <c r="K19" s="12" t="s">
        <v>178</v>
      </c>
      <c r="L19" s="13" t="s">
        <v>178</v>
      </c>
      <c r="M19" s="12" t="s">
        <v>178</v>
      </c>
    </row>
    <row r="20" spans="1:13" s="23" customFormat="1" ht="10.5" customHeight="1">
      <c r="A20" s="8" t="s">
        <v>143</v>
      </c>
      <c r="B20" s="21">
        <v>34.245</v>
      </c>
      <c r="C20" s="19">
        <v>-3.8196882460328596</v>
      </c>
      <c r="D20" s="20">
        <v>0.09568295922958746</v>
      </c>
      <c r="E20" s="390">
        <v>-0.004803508595702033</v>
      </c>
      <c r="F20" s="370">
        <v>74.821</v>
      </c>
      <c r="G20" s="19">
        <v>7.746032660349633</v>
      </c>
      <c r="H20" s="20">
        <v>0.18343969645230357</v>
      </c>
      <c r="I20" s="390">
        <v>0.014869928760628896</v>
      </c>
      <c r="J20" s="370">
        <v>28.747</v>
      </c>
      <c r="K20" s="19">
        <v>19.68939961695395</v>
      </c>
      <c r="L20" s="20">
        <v>0.16234953498523197</v>
      </c>
      <c r="M20" s="19">
        <v>0.02806291029173558</v>
      </c>
    </row>
    <row r="21" spans="1:13" s="23" customFormat="1" ht="10.5" customHeight="1">
      <c r="A21" s="15" t="s">
        <v>144</v>
      </c>
      <c r="B21" s="18">
        <v>2027.263</v>
      </c>
      <c r="C21" s="16">
        <v>36.52549638123048</v>
      </c>
      <c r="D21" s="17">
        <v>5.664316629483171</v>
      </c>
      <c r="E21" s="391">
        <v>1.9156321639827416</v>
      </c>
      <c r="F21" s="374">
        <v>412.918</v>
      </c>
      <c r="G21" s="16">
        <v>-22.51448216071774</v>
      </c>
      <c r="H21" s="17">
        <v>1.0123568594337458</v>
      </c>
      <c r="I21" s="391">
        <v>-0.33167488060447936</v>
      </c>
      <c r="J21" s="374">
        <v>1064.244</v>
      </c>
      <c r="K21" s="16">
        <v>-3.2801768912614993</v>
      </c>
      <c r="L21" s="17">
        <v>6.010349549894711</v>
      </c>
      <c r="M21" s="16">
        <v>-0.21418367967003857</v>
      </c>
    </row>
    <row r="22" spans="1:13" s="23" customFormat="1" ht="10.5" customHeight="1">
      <c r="A22" s="15" t="s">
        <v>145</v>
      </c>
      <c r="B22" s="14">
        <v>1456.707</v>
      </c>
      <c r="C22" s="12">
        <v>39.300089028461386</v>
      </c>
      <c r="D22" s="13">
        <v>4.0701426920851125</v>
      </c>
      <c r="E22" s="389">
        <v>1.4515567217720935</v>
      </c>
      <c r="F22" s="373">
        <v>172.274</v>
      </c>
      <c r="G22" s="12">
        <v>-51.6642303408144</v>
      </c>
      <c r="H22" s="13">
        <v>0.4223665851381851</v>
      </c>
      <c r="I22" s="389">
        <v>-0.5090358936969553</v>
      </c>
      <c r="J22" s="373">
        <v>443.738</v>
      </c>
      <c r="K22" s="12">
        <v>-28.281522234541523</v>
      </c>
      <c r="L22" s="13">
        <v>2.50602351394152</v>
      </c>
      <c r="M22" s="12">
        <v>-1.038392957176794</v>
      </c>
    </row>
    <row r="23" spans="1:13" s="23" customFormat="1" ht="10.5" customHeight="1">
      <c r="A23" s="22" t="s">
        <v>146</v>
      </c>
      <c r="B23" s="14">
        <v>37.766</v>
      </c>
      <c r="C23" s="12">
        <v>-35.621015308035865</v>
      </c>
      <c r="D23" s="13">
        <v>0.10552088299794424</v>
      </c>
      <c r="E23" s="389">
        <v>-0.07380449677631593</v>
      </c>
      <c r="F23" s="373">
        <v>26.063</v>
      </c>
      <c r="G23" s="12">
        <v>-41.11387257117036</v>
      </c>
      <c r="H23" s="13">
        <v>0.06389902311699107</v>
      </c>
      <c r="I23" s="389">
        <v>-0.05030453497995241</v>
      </c>
      <c r="J23" s="373">
        <v>13.127</v>
      </c>
      <c r="K23" s="12">
        <v>232.49746707193518</v>
      </c>
      <c r="L23" s="13">
        <v>0.07413512177796432</v>
      </c>
      <c r="M23" s="12">
        <v>0.05447017415264135</v>
      </c>
    </row>
    <row r="24" spans="1:13" s="23" customFormat="1" ht="10.5" customHeight="1">
      <c r="A24" s="15" t="s">
        <v>147</v>
      </c>
      <c r="B24" s="14">
        <v>98.997</v>
      </c>
      <c r="C24" s="12">
        <v>154.04039108008928</v>
      </c>
      <c r="D24" s="13">
        <v>0.2766046405271272</v>
      </c>
      <c r="E24" s="389">
        <v>0.21201839263441294</v>
      </c>
      <c r="F24" s="373">
        <v>47.868</v>
      </c>
      <c r="G24" s="12">
        <v>99.33372199550263</v>
      </c>
      <c r="H24" s="13">
        <v>0.11735864783655482</v>
      </c>
      <c r="I24" s="389">
        <v>0.06594297837070862</v>
      </c>
      <c r="J24" s="373">
        <v>29.439</v>
      </c>
      <c r="K24" s="12">
        <v>230.99842590510457</v>
      </c>
      <c r="L24" s="13">
        <v>0.1662576255063222</v>
      </c>
      <c r="M24" s="12">
        <v>0.12191848000501322</v>
      </c>
    </row>
    <row r="25" spans="1:13" s="23" customFormat="1" ht="10.5" customHeight="1">
      <c r="A25" s="15" t="s">
        <v>148</v>
      </c>
      <c r="B25" s="14">
        <v>88.183</v>
      </c>
      <c r="C25" s="12">
        <v>166.36561348396063</v>
      </c>
      <c r="D25" s="13">
        <v>0.24638955741692836</v>
      </c>
      <c r="E25" s="389">
        <v>0.19453150215108886</v>
      </c>
      <c r="F25" s="373" t="s">
        <v>178</v>
      </c>
      <c r="G25" s="12" t="s">
        <v>178</v>
      </c>
      <c r="H25" s="13" t="s">
        <v>178</v>
      </c>
      <c r="I25" s="389" t="s">
        <v>178</v>
      </c>
      <c r="J25" s="373">
        <v>14.335</v>
      </c>
      <c r="K25" s="12">
        <v>1332.0679320679321</v>
      </c>
      <c r="L25" s="13">
        <v>0.08095733760090794</v>
      </c>
      <c r="M25" s="12">
        <v>0.07912684411714999</v>
      </c>
    </row>
    <row r="26" spans="1:13" s="23" customFormat="1" ht="10.5" customHeight="1">
      <c r="A26" s="22" t="s">
        <v>149</v>
      </c>
      <c r="B26" s="14">
        <v>119.657</v>
      </c>
      <c r="C26" s="12">
        <v>5203.945035460993</v>
      </c>
      <c r="D26" s="13">
        <v>0.33433014608073436</v>
      </c>
      <c r="E26" s="389">
        <v>0.41465934753236344</v>
      </c>
      <c r="F26" s="373">
        <v>6.435</v>
      </c>
      <c r="G26" s="12">
        <v>-15.206219528264597</v>
      </c>
      <c r="H26" s="13">
        <v>0.015776779870231267</v>
      </c>
      <c r="I26" s="389">
        <v>-0.0031901650473630315</v>
      </c>
      <c r="J26" s="373">
        <v>19.919</v>
      </c>
      <c r="K26" s="12">
        <v>136.09102761645136</v>
      </c>
      <c r="L26" s="13">
        <v>0.11249314319305792</v>
      </c>
      <c r="M26" s="12">
        <v>0.06813667497773482</v>
      </c>
    </row>
    <row r="27" spans="1:13" s="23" customFormat="1" ht="10.5" customHeight="1">
      <c r="A27" s="8" t="s">
        <v>150</v>
      </c>
      <c r="B27" s="21">
        <v>222.638</v>
      </c>
      <c r="C27" s="19">
        <v>-4.817319778030493</v>
      </c>
      <c r="D27" s="20">
        <v>0.6220663652199415</v>
      </c>
      <c r="E27" s="390">
        <v>-0.03979848151203713</v>
      </c>
      <c r="F27" s="370">
        <v>76.609</v>
      </c>
      <c r="G27" s="19">
        <v>212.3201108891516</v>
      </c>
      <c r="H27" s="20">
        <v>0.18782336116216736</v>
      </c>
      <c r="I27" s="390">
        <v>0.14397209329867128</v>
      </c>
      <c r="J27" s="370">
        <v>265.636</v>
      </c>
      <c r="K27" s="19">
        <v>76.97032684441247</v>
      </c>
      <c r="L27" s="20">
        <v>1.500187187370407</v>
      </c>
      <c r="M27" s="19">
        <v>0.685603780428289</v>
      </c>
    </row>
    <row r="28" spans="1:13" s="23" customFormat="1" ht="10.5" customHeight="1">
      <c r="A28" s="15" t="s">
        <v>151</v>
      </c>
      <c r="B28" s="18">
        <v>6361.79</v>
      </c>
      <c r="C28" s="16">
        <v>15.007241067436915</v>
      </c>
      <c r="D28" s="17">
        <v>17.775292544815223</v>
      </c>
      <c r="E28" s="391">
        <v>2.9320722427913637</v>
      </c>
      <c r="F28" s="374">
        <v>2675.769</v>
      </c>
      <c r="G28" s="16">
        <v>-20.718707259664505</v>
      </c>
      <c r="H28" s="17">
        <v>6.560220434590342</v>
      </c>
      <c r="I28" s="391">
        <v>-1.9330713877939474</v>
      </c>
      <c r="J28" s="374">
        <v>3735.75</v>
      </c>
      <c r="K28" s="16">
        <v>68.43932058862119</v>
      </c>
      <c r="L28" s="17">
        <v>21.097758907749693</v>
      </c>
      <c r="M28" s="16">
        <v>9.007482097655368</v>
      </c>
    </row>
    <row r="29" spans="1:13" s="23" customFormat="1" ht="10.5" customHeight="1">
      <c r="A29" s="15" t="s">
        <v>152</v>
      </c>
      <c r="B29" s="14">
        <v>2612.515</v>
      </c>
      <c r="C29" s="12">
        <v>-0.5132155771990221</v>
      </c>
      <c r="D29" s="13">
        <v>7.299552233367958</v>
      </c>
      <c r="E29" s="389">
        <v>-0.04760065098843845</v>
      </c>
      <c r="F29" s="373">
        <v>137.158</v>
      </c>
      <c r="G29" s="12">
        <v>-28.346341514382132</v>
      </c>
      <c r="H29" s="13">
        <v>0.3362721947849541</v>
      </c>
      <c r="I29" s="389">
        <v>-0.14999857493060492</v>
      </c>
      <c r="J29" s="373">
        <v>2177.872</v>
      </c>
      <c r="K29" s="12">
        <v>587.9590611870992</v>
      </c>
      <c r="L29" s="13">
        <v>12.299596704259825</v>
      </c>
      <c r="M29" s="12">
        <v>11.045369222209352</v>
      </c>
    </row>
    <row r="30" spans="1:13" s="23" customFormat="1" ht="10.5" customHeight="1">
      <c r="A30" s="15" t="s">
        <v>153</v>
      </c>
      <c r="B30" s="14">
        <v>2453.772</v>
      </c>
      <c r="C30" s="12">
        <v>7.3565307405532465</v>
      </c>
      <c r="D30" s="13">
        <v>6.856013030652747</v>
      </c>
      <c r="E30" s="389">
        <v>0.5938796660346521</v>
      </c>
      <c r="F30" s="373">
        <v>106.244</v>
      </c>
      <c r="G30" s="12">
        <v>24.163238593866865</v>
      </c>
      <c r="H30" s="13">
        <v>0.26047990684271183</v>
      </c>
      <c r="I30" s="389">
        <v>0.057157584505440236</v>
      </c>
      <c r="J30" s="373">
        <v>437.52</v>
      </c>
      <c r="K30" s="12">
        <v>45.84048613495377</v>
      </c>
      <c r="L30" s="13">
        <v>2.470907174548256</v>
      </c>
      <c r="M30" s="12">
        <v>0.8160794007675554</v>
      </c>
    </row>
    <row r="31" spans="1:13" s="23" customFormat="1" ht="10.5" customHeight="1">
      <c r="A31" s="15" t="s">
        <v>154</v>
      </c>
      <c r="B31" s="14">
        <v>199.766</v>
      </c>
      <c r="C31" s="12">
        <v>-31.600572489026156</v>
      </c>
      <c r="D31" s="13">
        <v>0.5581603747542057</v>
      </c>
      <c r="E31" s="389">
        <v>-0.3259745700842147</v>
      </c>
      <c r="F31" s="373">
        <v>263.464</v>
      </c>
      <c r="G31" s="12">
        <v>-49.170801725534986</v>
      </c>
      <c r="H31" s="13">
        <v>0.6459383887693255</v>
      </c>
      <c r="I31" s="389">
        <v>-0.7045675782420461</v>
      </c>
      <c r="J31" s="373">
        <v>89.138</v>
      </c>
      <c r="K31" s="12">
        <v>100.27410802552352</v>
      </c>
      <c r="L31" s="13">
        <v>0.5034094983655202</v>
      </c>
      <c r="M31" s="12">
        <v>0.26484408676679194</v>
      </c>
    </row>
    <row r="32" spans="1:13" s="23" customFormat="1" ht="10.5" customHeight="1">
      <c r="A32" s="15" t="s">
        <v>155</v>
      </c>
      <c r="B32" s="14">
        <v>117.605</v>
      </c>
      <c r="C32" s="12">
        <v>15.489237174954829</v>
      </c>
      <c r="D32" s="13">
        <v>0.3285967125184884</v>
      </c>
      <c r="E32" s="389">
        <v>0.055710103735300116</v>
      </c>
      <c r="F32" s="373">
        <v>235.503</v>
      </c>
      <c r="G32" s="12">
        <v>1201.9127646636077</v>
      </c>
      <c r="H32" s="13">
        <v>0.5773860123976805</v>
      </c>
      <c r="I32" s="389">
        <v>0.6010282006996414</v>
      </c>
      <c r="J32" s="373">
        <v>192.023</v>
      </c>
      <c r="K32" s="12">
        <v>920.5846399149614</v>
      </c>
      <c r="L32" s="13">
        <v>1.0844555868949526</v>
      </c>
      <c r="M32" s="12">
        <v>1.0278537884988237</v>
      </c>
    </row>
    <row r="33" spans="1:13" s="23" customFormat="1" ht="10.5" customHeight="1">
      <c r="A33" s="22" t="s">
        <v>156</v>
      </c>
      <c r="B33" s="14">
        <v>1251.25</v>
      </c>
      <c r="C33" s="12">
        <v>29.449787966161487</v>
      </c>
      <c r="D33" s="13">
        <v>3.496081259629766</v>
      </c>
      <c r="E33" s="389">
        <v>1.0054132009881949</v>
      </c>
      <c r="F33" s="373">
        <v>1223.099</v>
      </c>
      <c r="G33" s="12">
        <v>-15.785701252784257</v>
      </c>
      <c r="H33" s="13">
        <v>2.9986889949494935</v>
      </c>
      <c r="I33" s="389">
        <v>-0.6337923568013282</v>
      </c>
      <c r="J33" s="373">
        <v>566.044</v>
      </c>
      <c r="K33" s="12">
        <v>-40.84223243642079</v>
      </c>
      <c r="L33" s="13">
        <v>3.1967502758959423</v>
      </c>
      <c r="M33" s="12">
        <v>-2.319056241181754</v>
      </c>
    </row>
    <row r="34" spans="1:13" s="23" customFormat="1" ht="10.5" customHeight="1">
      <c r="A34" s="15" t="s">
        <v>157</v>
      </c>
      <c r="B34" s="14">
        <v>766.768</v>
      </c>
      <c r="C34" s="12">
        <v>97.71743895206416</v>
      </c>
      <c r="D34" s="13">
        <v>2.1424041840429937</v>
      </c>
      <c r="E34" s="389">
        <v>1.3384764782426843</v>
      </c>
      <c r="F34" s="373">
        <v>261.557</v>
      </c>
      <c r="G34" s="12">
        <v>-7.927752237061647</v>
      </c>
      <c r="H34" s="13">
        <v>0.6412629700882796</v>
      </c>
      <c r="I34" s="389">
        <v>-0.062257978363659296</v>
      </c>
      <c r="J34" s="373">
        <v>156.729</v>
      </c>
      <c r="K34" s="12">
        <v>-53.00240192153722</v>
      </c>
      <c r="L34" s="13">
        <v>0.8851316752600419</v>
      </c>
      <c r="M34" s="12">
        <v>-1.0488965205551768</v>
      </c>
    </row>
    <row r="35" spans="1:13" s="23" customFormat="1" ht="10.5" customHeight="1">
      <c r="A35" s="22" t="s">
        <v>158</v>
      </c>
      <c r="B35" s="14">
        <v>625.627</v>
      </c>
      <c r="C35" s="12">
        <v>51.99139983479908</v>
      </c>
      <c r="D35" s="13">
        <v>1.7480462179567564</v>
      </c>
      <c r="E35" s="389">
        <v>0.7558709294414742</v>
      </c>
      <c r="F35" s="373">
        <v>186.866</v>
      </c>
      <c r="G35" s="12">
        <v>-59.61705944006829</v>
      </c>
      <c r="H35" s="13">
        <v>0.4581419964616373</v>
      </c>
      <c r="I35" s="389">
        <v>-0.7626236061100452</v>
      </c>
      <c r="J35" s="373">
        <v>91.58</v>
      </c>
      <c r="K35" s="12">
        <v>-8.42457877106144</v>
      </c>
      <c r="L35" s="13">
        <v>0.5172007657824311</v>
      </c>
      <c r="M35" s="12">
        <v>-0.04999577483778226</v>
      </c>
    </row>
    <row r="36" spans="1:13" s="23" customFormat="1" ht="10.5" customHeight="1">
      <c r="A36" s="8" t="s">
        <v>159</v>
      </c>
      <c r="B36" s="21" t="s">
        <v>178</v>
      </c>
      <c r="C36" s="19" t="s">
        <v>178</v>
      </c>
      <c r="D36" s="20" t="s">
        <v>178</v>
      </c>
      <c r="E36" s="390" t="s">
        <v>178</v>
      </c>
      <c r="F36" s="370" t="s">
        <v>178</v>
      </c>
      <c r="G36" s="19" t="s">
        <v>178</v>
      </c>
      <c r="H36" s="20" t="s">
        <v>178</v>
      </c>
      <c r="I36" s="390" t="s">
        <v>178</v>
      </c>
      <c r="J36" s="370" t="s">
        <v>178</v>
      </c>
      <c r="K36" s="19" t="s">
        <v>178</v>
      </c>
      <c r="L36" s="20" t="s">
        <v>178</v>
      </c>
      <c r="M36" s="19" t="s">
        <v>178</v>
      </c>
    </row>
    <row r="37" spans="1:13" s="23" customFormat="1" ht="10.5" customHeight="1">
      <c r="A37" s="15" t="s">
        <v>160</v>
      </c>
      <c r="B37" s="18">
        <v>1079.442</v>
      </c>
      <c r="C37" s="16">
        <v>-29.13341163324915</v>
      </c>
      <c r="D37" s="17">
        <v>3.016037520125693</v>
      </c>
      <c r="E37" s="391">
        <v>-1.5673601308362717</v>
      </c>
      <c r="F37" s="374">
        <v>1345.742</v>
      </c>
      <c r="G37" s="16">
        <v>212.41543897444944</v>
      </c>
      <c r="H37" s="17">
        <v>3.2993745603923488</v>
      </c>
      <c r="I37" s="391">
        <v>2.529430447449398</v>
      </c>
      <c r="J37" s="374">
        <v>957.008</v>
      </c>
      <c r="K37" s="16">
        <v>-2.877619719839286</v>
      </c>
      <c r="L37" s="17">
        <v>5.404731059837441</v>
      </c>
      <c r="M37" s="16">
        <v>-0.16826471163505233</v>
      </c>
    </row>
    <row r="38" spans="1:13" s="23" customFormat="1" ht="10.5" customHeight="1">
      <c r="A38" s="15" t="s">
        <v>161</v>
      </c>
      <c r="B38" s="14">
        <v>121.252</v>
      </c>
      <c r="C38" s="12">
        <v>-6.309062951544231</v>
      </c>
      <c r="D38" s="13">
        <v>0.33878668922487776</v>
      </c>
      <c r="E38" s="389">
        <v>-0.02883871153228463</v>
      </c>
      <c r="F38" s="373">
        <v>90.635</v>
      </c>
      <c r="G38" s="12">
        <v>226.9896817952233</v>
      </c>
      <c r="H38" s="13">
        <v>0.2222111023369714</v>
      </c>
      <c r="I38" s="389">
        <v>0.1739303416680588</v>
      </c>
      <c r="J38" s="373">
        <v>59.104</v>
      </c>
      <c r="K38" s="12">
        <v>6.40358615226746</v>
      </c>
      <c r="L38" s="13">
        <v>0.33379159271461895</v>
      </c>
      <c r="M38" s="12">
        <v>0.02110800843893074</v>
      </c>
    </row>
    <row r="39" spans="1:13" s="23" customFormat="1" ht="10.5" customHeight="1">
      <c r="A39" s="15" t="s">
        <v>162</v>
      </c>
      <c r="B39" s="14">
        <v>102.348</v>
      </c>
      <c r="C39" s="12">
        <v>-68.42153980012773</v>
      </c>
      <c r="D39" s="13">
        <v>0.2859675722362336</v>
      </c>
      <c r="E39" s="389">
        <v>-0.7832509284369756</v>
      </c>
      <c r="F39" s="373">
        <v>25.695</v>
      </c>
      <c r="G39" s="12">
        <v>128.1363757435852</v>
      </c>
      <c r="H39" s="13">
        <v>0.06299679234896541</v>
      </c>
      <c r="I39" s="389">
        <v>0.03989641417984686</v>
      </c>
      <c r="J39" s="373">
        <v>400.643</v>
      </c>
      <c r="K39" s="12">
        <v>14.804987148150172</v>
      </c>
      <c r="L39" s="13">
        <v>2.262643223469868</v>
      </c>
      <c r="M39" s="12">
        <v>0.3065972347500128</v>
      </c>
    </row>
    <row r="40" spans="1:13" s="23" customFormat="1" ht="10.5" customHeight="1">
      <c r="A40" s="15" t="s">
        <v>163</v>
      </c>
      <c r="B40" s="14">
        <v>39.184</v>
      </c>
      <c r="C40" s="12">
        <v>-47.68770693153903</v>
      </c>
      <c r="D40" s="13">
        <v>0.10948287558627989</v>
      </c>
      <c r="E40" s="389">
        <v>-0.1261627404694681</v>
      </c>
      <c r="F40" s="373">
        <v>0.315</v>
      </c>
      <c r="G40" s="12">
        <v>-98.41843651152283</v>
      </c>
      <c r="H40" s="13">
        <v>0.0007722899237176144</v>
      </c>
      <c r="I40" s="389">
        <v>-0.05418857474732248</v>
      </c>
      <c r="J40" s="373">
        <v>14.106</v>
      </c>
      <c r="K40" s="12">
        <v>22.140445060178358</v>
      </c>
      <c r="L40" s="13">
        <v>0.07966405330996913</v>
      </c>
      <c r="M40" s="12">
        <v>0.015173791840974388</v>
      </c>
    </row>
    <row r="41" spans="1:13" s="23" customFormat="1" ht="10.5" customHeight="1">
      <c r="A41" s="22" t="s">
        <v>164</v>
      </c>
      <c r="B41" s="14">
        <v>0.723</v>
      </c>
      <c r="C41" s="12">
        <v>-95.55842241061555</v>
      </c>
      <c r="D41" s="13">
        <v>0.0020201132872825736</v>
      </c>
      <c r="E41" s="389">
        <v>-0.05494012956334199</v>
      </c>
      <c r="F41" s="373" t="s">
        <v>178</v>
      </c>
      <c r="G41" s="12" t="s">
        <v>178</v>
      </c>
      <c r="H41" s="13" t="s">
        <v>178</v>
      </c>
      <c r="I41" s="389" t="s">
        <v>178</v>
      </c>
      <c r="J41" s="373">
        <v>6.905</v>
      </c>
      <c r="K41" s="12">
        <v>-18.06099442268898</v>
      </c>
      <c r="L41" s="13">
        <v>0.03899619226608087</v>
      </c>
      <c r="M41" s="12">
        <v>-0.009031877662089566</v>
      </c>
    </row>
    <row r="42" spans="1:13" s="23" customFormat="1" ht="10.5" customHeight="1">
      <c r="A42" s="8" t="s">
        <v>165</v>
      </c>
      <c r="B42" s="29">
        <v>23.448</v>
      </c>
      <c r="C42" s="27">
        <v>-83.02112222214177</v>
      </c>
      <c r="D42" s="28">
        <v>0.06551537532531368</v>
      </c>
      <c r="E42" s="388">
        <v>-0.4049534345757538</v>
      </c>
      <c r="F42" s="372">
        <v>37.254</v>
      </c>
      <c r="G42" s="27">
        <v>68.67698994838358</v>
      </c>
      <c r="H42" s="28">
        <v>0.09133615497833654</v>
      </c>
      <c r="I42" s="388">
        <v>0.04193104284090334</v>
      </c>
      <c r="J42" s="372">
        <v>19.528</v>
      </c>
      <c r="K42" s="27">
        <v>-44.30755190508784</v>
      </c>
      <c r="L42" s="28">
        <v>0.11028495909804885</v>
      </c>
      <c r="M42" s="27">
        <v>-0.09219398906584987</v>
      </c>
    </row>
    <row r="43" spans="1:13" s="23" customFormat="1" ht="10.5" customHeight="1">
      <c r="A43" s="15" t="s">
        <v>166</v>
      </c>
      <c r="B43" s="26">
        <v>22771.657</v>
      </c>
      <c r="C43" s="24">
        <v>38.95168006412424</v>
      </c>
      <c r="D43" s="25">
        <v>63.62562500572785</v>
      </c>
      <c r="E43" s="387">
        <v>22.546373107302824</v>
      </c>
      <c r="F43" s="371">
        <v>33033.056</v>
      </c>
      <c r="G43" s="24">
        <v>19.95819899808764</v>
      </c>
      <c r="H43" s="25">
        <v>80.98760729650694</v>
      </c>
      <c r="I43" s="387">
        <v>15.193138922537514</v>
      </c>
      <c r="J43" s="371">
        <v>9907.909</v>
      </c>
      <c r="K43" s="24">
        <v>-11.922025207529185</v>
      </c>
      <c r="L43" s="25">
        <v>55.95520989411051</v>
      </c>
      <c r="M43" s="24">
        <v>-7.95844315590184</v>
      </c>
    </row>
    <row r="44" spans="1:13" s="23" customFormat="1" ht="10.5" customHeight="1">
      <c r="A44" s="15" t="s">
        <v>167</v>
      </c>
      <c r="B44" s="18">
        <v>20707.72</v>
      </c>
      <c r="C44" s="16">
        <v>43.36113294764874</v>
      </c>
      <c r="D44" s="17">
        <v>57.85883861870968</v>
      </c>
      <c r="E44" s="391">
        <v>22.12183477922474</v>
      </c>
      <c r="F44" s="374">
        <v>32562.72</v>
      </c>
      <c r="G44" s="16">
        <v>20.847938747979654</v>
      </c>
      <c r="H44" s="17">
        <v>79.83447792012075</v>
      </c>
      <c r="I44" s="391">
        <v>15.529300491072556</v>
      </c>
      <c r="J44" s="374">
        <v>9066.757</v>
      </c>
      <c r="K44" s="16">
        <v>-11.377578483576656</v>
      </c>
      <c r="L44" s="17">
        <v>51.20477902995433</v>
      </c>
      <c r="M44" s="16">
        <v>-6.907511199053563</v>
      </c>
    </row>
    <row r="45" spans="1:13" s="23" customFormat="1" ht="10.5" customHeight="1">
      <c r="A45" s="15" t="s">
        <v>169</v>
      </c>
      <c r="B45" s="14">
        <v>9352.106</v>
      </c>
      <c r="C45" s="12">
        <v>116.02403401831793</v>
      </c>
      <c r="D45" s="13">
        <v>26.130447572164705</v>
      </c>
      <c r="E45" s="389">
        <v>17.74087246833022</v>
      </c>
      <c r="F45" s="373">
        <v>21305.566</v>
      </c>
      <c r="G45" s="12">
        <v>71.76095895292205</v>
      </c>
      <c r="H45" s="13">
        <v>52.23515536793841</v>
      </c>
      <c r="I45" s="389">
        <v>24.607313212864703</v>
      </c>
      <c r="J45" s="373">
        <v>3324.389</v>
      </c>
      <c r="K45" s="12">
        <v>40.76796794050159</v>
      </c>
      <c r="L45" s="13">
        <v>18.774585461440164</v>
      </c>
      <c r="M45" s="12">
        <v>5.713345056180415</v>
      </c>
    </row>
    <row r="46" spans="1:13" s="23" customFormat="1" ht="10.5" customHeight="1">
      <c r="A46" s="15" t="s">
        <v>170</v>
      </c>
      <c r="B46" s="14">
        <v>10800.003</v>
      </c>
      <c r="C46" s="12">
        <v>8.193469103409988</v>
      </c>
      <c r="D46" s="13">
        <v>30.1759744992969</v>
      </c>
      <c r="E46" s="389">
        <v>2.8887523656396836</v>
      </c>
      <c r="F46" s="373">
        <v>11117.323</v>
      </c>
      <c r="G46" s="12">
        <v>-23.177015275008895</v>
      </c>
      <c r="H46" s="13">
        <v>27.256496925758984</v>
      </c>
      <c r="I46" s="389">
        <v>-9.272010141518098</v>
      </c>
      <c r="J46" s="373">
        <v>5277.933</v>
      </c>
      <c r="K46" s="12">
        <v>-26.19320174543127</v>
      </c>
      <c r="L46" s="13">
        <v>29.80728313330819</v>
      </c>
      <c r="M46" s="12">
        <v>-11.115256491083484</v>
      </c>
    </row>
    <row r="47" spans="1:13" ht="10.5" customHeight="1">
      <c r="A47" s="22" t="s">
        <v>171</v>
      </c>
      <c r="B47" s="14">
        <v>1748.689</v>
      </c>
      <c r="C47" s="12">
        <v>2.863151207489345</v>
      </c>
      <c r="D47" s="13">
        <v>4.885961112344227</v>
      </c>
      <c r="E47" s="389">
        <v>0.17191615984352995</v>
      </c>
      <c r="F47" s="373">
        <v>469.604</v>
      </c>
      <c r="G47" s="12">
        <v>-17.748687248002415</v>
      </c>
      <c r="H47" s="13">
        <v>1.1513347217063068</v>
      </c>
      <c r="I47" s="389">
        <v>-0.2801318760047534</v>
      </c>
      <c r="J47" s="373">
        <v>707.141</v>
      </c>
      <c r="K47" s="12">
        <v>-15.81594630437837</v>
      </c>
      <c r="L47" s="13">
        <v>3.99359976759286</v>
      </c>
      <c r="M47" s="12">
        <v>-0.7883784776882949</v>
      </c>
    </row>
    <row r="48" spans="1:13" ht="10.5" customHeight="1">
      <c r="A48" s="22" t="s">
        <v>172</v>
      </c>
      <c r="B48" s="14">
        <v>2.83</v>
      </c>
      <c r="C48" s="12" t="s">
        <v>218</v>
      </c>
      <c r="D48" s="13">
        <v>0.007907220751050738</v>
      </c>
      <c r="E48" s="389">
        <v>0.009995536268997612</v>
      </c>
      <c r="F48" s="373" t="s">
        <v>178</v>
      </c>
      <c r="G48" s="12" t="s">
        <v>178</v>
      </c>
      <c r="H48" s="13" t="s">
        <v>178</v>
      </c>
      <c r="I48" s="389" t="s">
        <v>178</v>
      </c>
      <c r="J48" s="373" t="s">
        <v>178</v>
      </c>
      <c r="K48" s="12" t="s">
        <v>178</v>
      </c>
      <c r="L48" s="13" t="s">
        <v>178</v>
      </c>
      <c r="M48" s="12" t="s">
        <v>178</v>
      </c>
    </row>
    <row r="49" spans="1:13" ht="10.5" customHeight="1">
      <c r="A49" s="8" t="s">
        <v>173</v>
      </c>
      <c r="B49" s="21" t="s">
        <v>178</v>
      </c>
      <c r="C49" s="19" t="s">
        <v>178</v>
      </c>
      <c r="D49" s="20" t="s">
        <v>178</v>
      </c>
      <c r="E49" s="390" t="s">
        <v>178</v>
      </c>
      <c r="F49" s="370" t="s">
        <v>178</v>
      </c>
      <c r="G49" s="19" t="s">
        <v>178</v>
      </c>
      <c r="H49" s="20" t="s">
        <v>178</v>
      </c>
      <c r="I49" s="390" t="s">
        <v>178</v>
      </c>
      <c r="J49" s="370" t="s">
        <v>178</v>
      </c>
      <c r="K49" s="19" t="s">
        <v>178</v>
      </c>
      <c r="L49" s="20" t="s">
        <v>178</v>
      </c>
      <c r="M49" s="19" t="s">
        <v>178</v>
      </c>
    </row>
    <row r="50" spans="1:13" ht="10.5" customHeight="1">
      <c r="A50" s="15" t="s">
        <v>179</v>
      </c>
      <c r="B50" s="18">
        <v>1266.309</v>
      </c>
      <c r="C50" s="16">
        <v>-1.467971287956893</v>
      </c>
      <c r="D50" s="17">
        <v>3.5381571738665407</v>
      </c>
      <c r="E50" s="391">
        <v>-0.06663455379890774</v>
      </c>
      <c r="F50" s="374">
        <v>561.026</v>
      </c>
      <c r="G50" s="16">
        <v>0.2261683578676621</v>
      </c>
      <c r="H50" s="17">
        <v>1.3754753229955503</v>
      </c>
      <c r="I50" s="391">
        <v>0.0034997824523064105</v>
      </c>
      <c r="J50" s="374">
        <v>310.972</v>
      </c>
      <c r="K50" s="16">
        <v>-23.374015292079708</v>
      </c>
      <c r="L50" s="17">
        <v>1.7562235917983635</v>
      </c>
      <c r="M50" s="16">
        <v>-0.5629138522655415</v>
      </c>
    </row>
    <row r="51" spans="1:13" ht="10.5" customHeight="1">
      <c r="A51" s="15" t="s">
        <v>180</v>
      </c>
      <c r="B51" s="14">
        <v>236.91</v>
      </c>
      <c r="C51" s="12">
        <v>2.539354146197903</v>
      </c>
      <c r="D51" s="13">
        <v>0.6619433456294807</v>
      </c>
      <c r="E51" s="389">
        <v>0.02072219480219399</v>
      </c>
      <c r="F51" s="373">
        <v>233.278</v>
      </c>
      <c r="G51" s="12">
        <v>0.4932517134573766</v>
      </c>
      <c r="H51" s="13">
        <v>0.5719309486507862</v>
      </c>
      <c r="I51" s="389">
        <v>0.0031652850773229387</v>
      </c>
      <c r="J51" s="373">
        <v>26.518</v>
      </c>
      <c r="K51" s="12">
        <v>-64.43925922945917</v>
      </c>
      <c r="L51" s="13">
        <v>0.1497611913847839</v>
      </c>
      <c r="M51" s="12">
        <v>-0.28515691018159656</v>
      </c>
    </row>
    <row r="52" spans="1:13" ht="10.5" customHeight="1">
      <c r="A52" s="8" t="s">
        <v>181</v>
      </c>
      <c r="B52" s="11">
        <v>508.299</v>
      </c>
      <c r="C52" s="9">
        <v>12.609746533416333</v>
      </c>
      <c r="D52" s="10">
        <v>1.4202234630877524</v>
      </c>
      <c r="E52" s="392">
        <v>0.201033898713359</v>
      </c>
      <c r="F52" s="375">
        <v>102.297</v>
      </c>
      <c r="G52" s="9">
        <v>35.5986797629936</v>
      </c>
      <c r="H52" s="10">
        <v>0.2508029915128279</v>
      </c>
      <c r="I52" s="392">
        <v>0.0742418305996374</v>
      </c>
      <c r="J52" s="375">
        <v>165.267</v>
      </c>
      <c r="K52" s="9">
        <v>-24.95538653649676</v>
      </c>
      <c r="L52" s="10">
        <v>0.9333502834523371</v>
      </c>
      <c r="M52" s="9">
        <v>-0.32613267579048516</v>
      </c>
    </row>
    <row r="53" spans="1:13" ht="10.5" customHeight="1">
      <c r="A53" s="8" t="s">
        <v>182</v>
      </c>
      <c r="B53" s="7">
        <v>1645.533</v>
      </c>
      <c r="C53" s="5">
        <v>72.34501827627018</v>
      </c>
      <c r="D53" s="6">
        <v>4.597735930791087</v>
      </c>
      <c r="E53" s="386">
        <v>2.4396984837654476</v>
      </c>
      <c r="F53" s="381">
        <v>743.56</v>
      </c>
      <c r="G53" s="5">
        <v>10.62279999642941</v>
      </c>
      <c r="H53" s="6">
        <v>1.8229964942205377</v>
      </c>
      <c r="I53" s="386">
        <v>0.1973866245336353</v>
      </c>
      <c r="J53" s="381">
        <v>794.321</v>
      </c>
      <c r="K53" s="5">
        <v>45.4358198789379</v>
      </c>
      <c r="L53" s="6">
        <v>4.48595140289437</v>
      </c>
      <c r="M53" s="5">
        <v>1.4726055198658583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203</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331650.854</v>
      </c>
      <c r="C5" s="19">
        <v>28.281793059763615</v>
      </c>
      <c r="D5" s="20">
        <v>100</v>
      </c>
      <c r="E5" s="390">
        <v>28.28179305976361</v>
      </c>
      <c r="F5" s="370">
        <v>177416.524</v>
      </c>
      <c r="G5" s="19">
        <v>35.8119871484222</v>
      </c>
      <c r="H5" s="20">
        <v>100</v>
      </c>
      <c r="I5" s="390">
        <v>35.81198714842219</v>
      </c>
      <c r="J5" s="370">
        <v>106320.302</v>
      </c>
      <c r="K5" s="19">
        <v>27.615646099484835</v>
      </c>
      <c r="L5" s="20">
        <v>100</v>
      </c>
      <c r="M5" s="19">
        <v>27.615646099484824</v>
      </c>
    </row>
    <row r="6" spans="1:13" s="23" customFormat="1" ht="10.5" customHeight="1">
      <c r="A6" s="15" t="s">
        <v>127</v>
      </c>
      <c r="B6" s="18">
        <v>24470.724</v>
      </c>
      <c r="C6" s="16">
        <v>23.08352994930538</v>
      </c>
      <c r="D6" s="17">
        <v>7.378459516947301</v>
      </c>
      <c r="E6" s="391">
        <v>1.7751415914622635</v>
      </c>
      <c r="F6" s="374">
        <v>9947.594</v>
      </c>
      <c r="G6" s="16">
        <v>11.521112296971282</v>
      </c>
      <c r="H6" s="17">
        <v>5.606915170990499</v>
      </c>
      <c r="I6" s="391">
        <v>0.7866823502909326</v>
      </c>
      <c r="J6" s="374">
        <v>11789.33</v>
      </c>
      <c r="K6" s="16">
        <v>40.71148198140187</v>
      </c>
      <c r="L6" s="17">
        <v>11.08850311580191</v>
      </c>
      <c r="M6" s="16">
        <v>4.094154441019671</v>
      </c>
    </row>
    <row r="7" spans="1:13" s="23" customFormat="1" ht="10.5" customHeight="1">
      <c r="A7" s="15" t="s">
        <v>183</v>
      </c>
      <c r="B7" s="14">
        <v>1326.127</v>
      </c>
      <c r="C7" s="12">
        <v>17.952816276285578</v>
      </c>
      <c r="D7" s="13">
        <v>0.3998563501362189</v>
      </c>
      <c r="E7" s="389">
        <v>0.07807163793094211</v>
      </c>
      <c r="F7" s="373">
        <v>777.85</v>
      </c>
      <c r="G7" s="12">
        <v>-2.4807023746390877</v>
      </c>
      <c r="H7" s="13">
        <v>0.43843154090878256</v>
      </c>
      <c r="I7" s="389">
        <v>-0.015146908129627372</v>
      </c>
      <c r="J7" s="373">
        <v>534.883</v>
      </c>
      <c r="K7" s="12">
        <v>63.74854966646155</v>
      </c>
      <c r="L7" s="13">
        <v>0.5030864189983207</v>
      </c>
      <c r="M7" s="12">
        <v>0.2499420707992357</v>
      </c>
    </row>
    <row r="8" spans="1:13" s="23" customFormat="1" ht="10.5" customHeight="1">
      <c r="A8" s="15" t="s">
        <v>184</v>
      </c>
      <c r="B8" s="14">
        <v>1073.689</v>
      </c>
      <c r="C8" s="12">
        <v>206.96211036111373</v>
      </c>
      <c r="D8" s="13">
        <v>0.32374076142134706</v>
      </c>
      <c r="E8" s="389">
        <v>0.28000673507656176</v>
      </c>
      <c r="F8" s="373">
        <v>53.125</v>
      </c>
      <c r="G8" s="12">
        <v>71.5702105671102</v>
      </c>
      <c r="H8" s="13">
        <v>0.029943659588325608</v>
      </c>
      <c r="I8" s="389">
        <v>0.016964200286080366</v>
      </c>
      <c r="J8" s="373">
        <v>1010.468</v>
      </c>
      <c r="K8" s="12">
        <v>224.85187507032518</v>
      </c>
      <c r="L8" s="13">
        <v>0.950399858721244</v>
      </c>
      <c r="M8" s="12">
        <v>0.8395013953720615</v>
      </c>
    </row>
    <row r="9" spans="1:13" s="23" customFormat="1" ht="10.5" customHeight="1">
      <c r="A9" s="15" t="s">
        <v>185</v>
      </c>
      <c r="B9" s="14">
        <v>2163.453</v>
      </c>
      <c r="C9" s="12">
        <v>24.502812380227823</v>
      </c>
      <c r="D9" s="13">
        <v>0.6523284875967785</v>
      </c>
      <c r="E9" s="389">
        <v>0.16469034500720173</v>
      </c>
      <c r="F9" s="373">
        <v>877.335</v>
      </c>
      <c r="G9" s="12">
        <v>28.80750997253059</v>
      </c>
      <c r="H9" s="13">
        <v>0.49450579924562155</v>
      </c>
      <c r="I9" s="389">
        <v>0.1502014166749232</v>
      </c>
      <c r="J9" s="373">
        <v>1146.939</v>
      </c>
      <c r="K9" s="12">
        <v>29.324657107934883</v>
      </c>
      <c r="L9" s="13">
        <v>1.0787582224888714</v>
      </c>
      <c r="M9" s="12">
        <v>0.31216172332485587</v>
      </c>
    </row>
    <row r="10" spans="1:13" s="23" customFormat="1" ht="10.5" customHeight="1">
      <c r="A10" s="15" t="s">
        <v>186</v>
      </c>
      <c r="B10" s="14">
        <v>1112.322</v>
      </c>
      <c r="C10" s="12">
        <v>-6.20519263687801</v>
      </c>
      <c r="D10" s="13">
        <v>0.3353894574925473</v>
      </c>
      <c r="E10" s="389">
        <v>-0.028463670374513448</v>
      </c>
      <c r="F10" s="373">
        <v>612.618</v>
      </c>
      <c r="G10" s="12">
        <v>-3.973403013008514</v>
      </c>
      <c r="H10" s="13">
        <v>0.34529929128811027</v>
      </c>
      <c r="I10" s="389">
        <v>-0.01940460778177209</v>
      </c>
      <c r="J10" s="373">
        <v>284.176</v>
      </c>
      <c r="K10" s="12">
        <v>-21.027123165851492</v>
      </c>
      <c r="L10" s="13">
        <v>0.26728291272159854</v>
      </c>
      <c r="M10" s="12">
        <v>-0.09081906338519825</v>
      </c>
    </row>
    <row r="11" spans="1:13" s="23" customFormat="1" ht="10.5" customHeight="1">
      <c r="A11" s="15" t="s">
        <v>187</v>
      </c>
      <c r="B11" s="14">
        <v>2953.17</v>
      </c>
      <c r="C11" s="12">
        <v>35.72108418037318</v>
      </c>
      <c r="D11" s="13">
        <v>0.890445468293593</v>
      </c>
      <c r="E11" s="389">
        <v>0.3006420064633357</v>
      </c>
      <c r="F11" s="373">
        <v>1363.494</v>
      </c>
      <c r="G11" s="12">
        <v>47.17627553333419</v>
      </c>
      <c r="H11" s="13">
        <v>0.7685270623383423</v>
      </c>
      <c r="I11" s="389">
        <v>0.33456700729361094</v>
      </c>
      <c r="J11" s="373">
        <v>1175.875</v>
      </c>
      <c r="K11" s="12">
        <v>39.24298707957708</v>
      </c>
      <c r="L11" s="13">
        <v>1.1059740970261729</v>
      </c>
      <c r="M11" s="12">
        <v>0.39777511059061016</v>
      </c>
    </row>
    <row r="12" spans="1:13" s="23" customFormat="1" ht="10.5" customHeight="1">
      <c r="A12" s="15" t="s">
        <v>188</v>
      </c>
      <c r="B12" s="14">
        <v>5512.292</v>
      </c>
      <c r="C12" s="12">
        <v>14.159312562078096</v>
      </c>
      <c r="D12" s="13">
        <v>1.6620768297493969</v>
      </c>
      <c r="E12" s="389">
        <v>0.2644520516982843</v>
      </c>
      <c r="F12" s="373">
        <v>4899.545</v>
      </c>
      <c r="G12" s="12">
        <v>12.805720379762331</v>
      </c>
      <c r="H12" s="13">
        <v>2.7616057904504996</v>
      </c>
      <c r="I12" s="389">
        <v>0.4257676687205921</v>
      </c>
      <c r="J12" s="373">
        <v>420.369</v>
      </c>
      <c r="K12" s="12">
        <v>28.595289590171703</v>
      </c>
      <c r="L12" s="13">
        <v>0.3953798024388606</v>
      </c>
      <c r="M12" s="12">
        <v>0.11219870439039425</v>
      </c>
    </row>
    <row r="13" spans="1:13" s="23" customFormat="1" ht="10.5" customHeight="1">
      <c r="A13" s="15" t="s">
        <v>189</v>
      </c>
      <c r="B13" s="14">
        <v>1765.216</v>
      </c>
      <c r="C13" s="12">
        <v>8.924011812952525</v>
      </c>
      <c r="D13" s="13">
        <v>0.5322513054647524</v>
      </c>
      <c r="E13" s="389">
        <v>0.05593945938064472</v>
      </c>
      <c r="F13" s="373">
        <v>2.486</v>
      </c>
      <c r="G13" s="12" t="s">
        <v>218</v>
      </c>
      <c r="H13" s="13">
        <v>0.0014012223573943992</v>
      </c>
      <c r="I13" s="389">
        <v>0.0019030279279453</v>
      </c>
      <c r="J13" s="373">
        <v>1740.485</v>
      </c>
      <c r="K13" s="12">
        <v>10.516597316718968</v>
      </c>
      <c r="L13" s="13">
        <v>1.6370203688849567</v>
      </c>
      <c r="M13" s="12">
        <v>0.1987951326388151</v>
      </c>
    </row>
    <row r="14" spans="1:13" s="23" customFormat="1" ht="10.5" customHeight="1">
      <c r="A14" s="124" t="s">
        <v>190</v>
      </c>
      <c r="B14" s="11">
        <v>1546.684</v>
      </c>
      <c r="C14" s="9">
        <v>51.85006283380458</v>
      </c>
      <c r="D14" s="10">
        <v>0.4663591187375625</v>
      </c>
      <c r="E14" s="392">
        <v>0.2042771573200731</v>
      </c>
      <c r="F14" s="375">
        <v>158.976</v>
      </c>
      <c r="G14" s="9">
        <v>-27.78872970738665</v>
      </c>
      <c r="H14" s="10">
        <v>0.0896060842675511</v>
      </c>
      <c r="I14" s="392">
        <v>-0.04683163418175284</v>
      </c>
      <c r="J14" s="375">
        <v>374.037</v>
      </c>
      <c r="K14" s="9">
        <v>-3.689312888648566</v>
      </c>
      <c r="L14" s="10">
        <v>0.35180204811683097</v>
      </c>
      <c r="M14" s="9">
        <v>-0.017197815872583004</v>
      </c>
    </row>
    <row r="15" spans="1:13" s="23" customFormat="1" ht="10.5" customHeight="1">
      <c r="A15" s="211" t="s">
        <v>128</v>
      </c>
      <c r="B15" s="7">
        <v>610.243</v>
      </c>
      <c r="C15" s="5">
        <v>43.845510153570544</v>
      </c>
      <c r="D15" s="6">
        <v>0.18400163685391865</v>
      </c>
      <c r="E15" s="386">
        <v>0.07194746968286266</v>
      </c>
      <c r="F15" s="381">
        <v>106.806</v>
      </c>
      <c r="G15" s="5">
        <v>-12.203662907309376</v>
      </c>
      <c r="H15" s="6">
        <v>0.06020070599511915</v>
      </c>
      <c r="I15" s="386">
        <v>-0.011364582710489107</v>
      </c>
      <c r="J15" s="381">
        <v>325.748</v>
      </c>
      <c r="K15" s="5">
        <v>251.8442910685547</v>
      </c>
      <c r="L15" s="6">
        <v>0.30638362934672625</v>
      </c>
      <c r="M15" s="5">
        <v>0.2798666064999174</v>
      </c>
    </row>
    <row r="16" spans="1:13" s="23" customFormat="1" ht="10.5" customHeight="1">
      <c r="A16" s="35" t="s">
        <v>129</v>
      </c>
      <c r="B16" s="26">
        <v>10755.704</v>
      </c>
      <c r="C16" s="24">
        <v>-24.290927648192305</v>
      </c>
      <c r="D16" s="25">
        <v>3.2430804474877064</v>
      </c>
      <c r="E16" s="387">
        <v>-1.334808363218002</v>
      </c>
      <c r="F16" s="371">
        <v>3363.785</v>
      </c>
      <c r="G16" s="24">
        <v>-18.90808690407255</v>
      </c>
      <c r="H16" s="25">
        <v>1.8959817970506512</v>
      </c>
      <c r="I16" s="387">
        <v>-0.6004022492749032</v>
      </c>
      <c r="J16" s="371">
        <v>5634.224</v>
      </c>
      <c r="K16" s="24">
        <v>-28.091982447177344</v>
      </c>
      <c r="L16" s="25">
        <v>5.299292697644896</v>
      </c>
      <c r="M16" s="24">
        <v>-2.641964051067479</v>
      </c>
    </row>
    <row r="17" spans="1:13" s="23" customFormat="1" ht="10.5" customHeight="1">
      <c r="A17" s="22" t="s">
        <v>191</v>
      </c>
      <c r="B17" s="14">
        <v>97.305</v>
      </c>
      <c r="C17" s="12">
        <v>315.4427461361114</v>
      </c>
      <c r="D17" s="13">
        <v>0.029339589760260347</v>
      </c>
      <c r="E17" s="389">
        <v>0.028577775700931903</v>
      </c>
      <c r="F17" s="373">
        <v>97.305</v>
      </c>
      <c r="G17" s="12">
        <v>315.4427461361114</v>
      </c>
      <c r="H17" s="13">
        <v>0.05484551145867338</v>
      </c>
      <c r="I17" s="389">
        <v>0.056557285760411344</v>
      </c>
      <c r="J17" s="373" t="s">
        <v>178</v>
      </c>
      <c r="K17" s="12" t="s">
        <v>178</v>
      </c>
      <c r="L17" s="13" t="s">
        <v>178</v>
      </c>
      <c r="M17" s="12" t="s">
        <v>178</v>
      </c>
    </row>
    <row r="18" spans="1:13" s="23" customFormat="1" ht="10.5" customHeight="1">
      <c r="A18" s="8" t="s">
        <v>130</v>
      </c>
      <c r="B18" s="21">
        <v>4889.054</v>
      </c>
      <c r="C18" s="19">
        <v>-40.20185351413888</v>
      </c>
      <c r="D18" s="20">
        <v>1.4741569156339336</v>
      </c>
      <c r="E18" s="390">
        <v>-1.2713557449887058</v>
      </c>
      <c r="F18" s="370">
        <v>281.354</v>
      </c>
      <c r="G18" s="19">
        <v>-68.57928104699249</v>
      </c>
      <c r="H18" s="20">
        <v>0.15858387576120025</v>
      </c>
      <c r="I18" s="390">
        <v>-0.47008234561067797</v>
      </c>
      <c r="J18" s="370">
        <v>3302.787</v>
      </c>
      <c r="K18" s="19">
        <v>-40.043905286860216</v>
      </c>
      <c r="L18" s="20">
        <v>3.1064499797978375</v>
      </c>
      <c r="M18" s="19">
        <v>-2.6477158610661817</v>
      </c>
    </row>
    <row r="19" spans="1:13" s="23" customFormat="1" ht="10.5" customHeight="1">
      <c r="A19" s="30" t="s">
        <v>132</v>
      </c>
      <c r="B19" s="26">
        <v>27065.856</v>
      </c>
      <c r="C19" s="24">
        <v>165.54582043705116</v>
      </c>
      <c r="D19" s="25">
        <v>8.16094868249608</v>
      </c>
      <c r="E19" s="387">
        <v>6.526561261890727</v>
      </c>
      <c r="F19" s="371">
        <v>6575.213</v>
      </c>
      <c r="G19" s="24">
        <v>10545.187559700164</v>
      </c>
      <c r="H19" s="25">
        <v>3.706088278451448</v>
      </c>
      <c r="I19" s="387">
        <v>4.986029623959615</v>
      </c>
      <c r="J19" s="371">
        <v>17943.763</v>
      </c>
      <c r="K19" s="24">
        <v>118.99054083591687</v>
      </c>
      <c r="L19" s="25">
        <v>16.877080541024046</v>
      </c>
      <c r="M19" s="24">
        <v>11.702760814786137</v>
      </c>
    </row>
    <row r="20" spans="1:13" s="23" customFormat="1" ht="10.5" customHeight="1">
      <c r="A20" s="22" t="s">
        <v>193</v>
      </c>
      <c r="B20" s="18" t="s">
        <v>178</v>
      </c>
      <c r="C20" s="16" t="s">
        <v>178</v>
      </c>
      <c r="D20" s="17" t="s">
        <v>178</v>
      </c>
      <c r="E20" s="391" t="s">
        <v>178</v>
      </c>
      <c r="F20" s="374" t="s">
        <v>178</v>
      </c>
      <c r="G20" s="16" t="s">
        <v>178</v>
      </c>
      <c r="H20" s="17" t="s">
        <v>178</v>
      </c>
      <c r="I20" s="391" t="s">
        <v>178</v>
      </c>
      <c r="J20" s="374" t="s">
        <v>178</v>
      </c>
      <c r="K20" s="16" t="s">
        <v>178</v>
      </c>
      <c r="L20" s="17" t="s">
        <v>178</v>
      </c>
      <c r="M20" s="16" t="s">
        <v>178</v>
      </c>
    </row>
    <row r="21" spans="1:13" s="23" customFormat="1" ht="10.5" customHeight="1">
      <c r="A21" s="22" t="s">
        <v>133</v>
      </c>
      <c r="B21" s="14">
        <v>4015.804</v>
      </c>
      <c r="C21" s="12">
        <v>60.57512371605607</v>
      </c>
      <c r="D21" s="13">
        <v>1.2108529049649304</v>
      </c>
      <c r="E21" s="389">
        <v>0.5859660497509976</v>
      </c>
      <c r="F21" s="373">
        <v>74.435</v>
      </c>
      <c r="G21" s="12">
        <v>365.7135706688356</v>
      </c>
      <c r="H21" s="13">
        <v>0.041954942145073254</v>
      </c>
      <c r="I21" s="389">
        <v>0.04474488674346688</v>
      </c>
      <c r="J21" s="373">
        <v>1546.303</v>
      </c>
      <c r="K21" s="12">
        <v>133.55158424485185</v>
      </c>
      <c r="L21" s="13">
        <v>1.454381685258945</v>
      </c>
      <c r="M21" s="12">
        <v>1.0613253733020114</v>
      </c>
    </row>
    <row r="22" spans="1:13" s="23" customFormat="1" ht="10.5" customHeight="1">
      <c r="A22" s="22" t="s">
        <v>195</v>
      </c>
      <c r="B22" s="14">
        <v>130.948</v>
      </c>
      <c r="C22" s="12">
        <v>36.330321076083784</v>
      </c>
      <c r="D22" s="13">
        <v>0.03948369148478056</v>
      </c>
      <c r="E22" s="389">
        <v>0.013497693121011867</v>
      </c>
      <c r="F22" s="373" t="s">
        <v>178</v>
      </c>
      <c r="G22" s="12" t="s">
        <v>178</v>
      </c>
      <c r="H22" s="13" t="s">
        <v>178</v>
      </c>
      <c r="I22" s="389" t="s">
        <v>178</v>
      </c>
      <c r="J22" s="373" t="s">
        <v>178</v>
      </c>
      <c r="K22" s="12" t="s">
        <v>178</v>
      </c>
      <c r="L22" s="13" t="s">
        <v>178</v>
      </c>
      <c r="M22" s="12" t="s">
        <v>178</v>
      </c>
    </row>
    <row r="23" spans="1:13" s="23" customFormat="1" ht="10.5" customHeight="1">
      <c r="A23" s="8" t="s">
        <v>196</v>
      </c>
      <c r="B23" s="29">
        <v>18541.567</v>
      </c>
      <c r="C23" s="27">
        <v>271.45724545859775</v>
      </c>
      <c r="D23" s="28">
        <v>5.59068875486749</v>
      </c>
      <c r="E23" s="388">
        <v>5.241105966533867</v>
      </c>
      <c r="F23" s="372">
        <v>6469.209</v>
      </c>
      <c r="G23" s="27" t="s">
        <v>218</v>
      </c>
      <c r="H23" s="28">
        <v>3.6463396160326083</v>
      </c>
      <c r="I23" s="388">
        <v>4.9521662907140325</v>
      </c>
      <c r="J23" s="372">
        <v>12072.358</v>
      </c>
      <c r="K23" s="27">
        <v>141.85468514446842</v>
      </c>
      <c r="L23" s="28">
        <v>11.354706272373079</v>
      </c>
      <c r="M23" s="27">
        <v>8.499023050510603</v>
      </c>
    </row>
    <row r="24" spans="1:13" s="23" customFormat="1" ht="10.5" customHeight="1">
      <c r="A24" s="124" t="s">
        <v>134</v>
      </c>
      <c r="B24" s="21">
        <v>1203.042</v>
      </c>
      <c r="C24" s="19">
        <v>-11.462908448631149</v>
      </c>
      <c r="D24" s="20">
        <v>0.3627435254546337</v>
      </c>
      <c r="E24" s="390">
        <v>-0.06024683875351233</v>
      </c>
      <c r="F24" s="370">
        <v>68.875</v>
      </c>
      <c r="G24" s="19">
        <v>-10.312003541943382</v>
      </c>
      <c r="H24" s="20">
        <v>0.0388210739603939</v>
      </c>
      <c r="I24" s="390">
        <v>-0.006061978343281911</v>
      </c>
      <c r="J24" s="370">
        <v>1100.814</v>
      </c>
      <c r="K24" s="19">
        <v>-10.111509957179388</v>
      </c>
      <c r="L24" s="20">
        <v>1.0353751628734087</v>
      </c>
      <c r="M24" s="19">
        <v>-0.14863243575530105</v>
      </c>
    </row>
    <row r="25" spans="1:13" s="23" customFormat="1" ht="10.5" customHeight="1">
      <c r="A25" s="30" t="s">
        <v>135</v>
      </c>
      <c r="B25" s="26">
        <v>40516.061</v>
      </c>
      <c r="C25" s="24">
        <v>0.23758766322476976</v>
      </c>
      <c r="D25" s="25">
        <v>12.216480226521593</v>
      </c>
      <c r="E25" s="387">
        <v>0.037145345125233056</v>
      </c>
      <c r="F25" s="371">
        <v>24966.782</v>
      </c>
      <c r="G25" s="24">
        <v>5.072676358306727</v>
      </c>
      <c r="H25" s="25">
        <v>14.072410752450542</v>
      </c>
      <c r="I25" s="387">
        <v>0.9226860763063217</v>
      </c>
      <c r="J25" s="371">
        <v>6797.566</v>
      </c>
      <c r="K25" s="24">
        <v>-1.9418145182695912</v>
      </c>
      <c r="L25" s="25">
        <v>6.393478829659456</v>
      </c>
      <c r="M25" s="24">
        <v>-0.16157160766390272</v>
      </c>
    </row>
    <row r="26" spans="1:13" s="23" customFormat="1" ht="10.5" customHeight="1">
      <c r="A26" s="22" t="s">
        <v>136</v>
      </c>
      <c r="B26" s="18">
        <v>12759.725</v>
      </c>
      <c r="C26" s="16">
        <v>-6.876256531665714</v>
      </c>
      <c r="D26" s="17">
        <v>3.8473366934251887</v>
      </c>
      <c r="E26" s="391">
        <v>-0.364432299099287</v>
      </c>
      <c r="F26" s="374">
        <v>8175.308</v>
      </c>
      <c r="G26" s="16">
        <v>7.377283552954839</v>
      </c>
      <c r="H26" s="17">
        <v>4.607974395891107</v>
      </c>
      <c r="I26" s="391">
        <v>0.42996412853595656</v>
      </c>
      <c r="J26" s="374">
        <v>695.06</v>
      </c>
      <c r="K26" s="16">
        <v>-52.106841446675745</v>
      </c>
      <c r="L26" s="17">
        <v>0.6537415591614855</v>
      </c>
      <c r="M26" s="16">
        <v>-0.9076769079172068</v>
      </c>
    </row>
    <row r="27" spans="1:13" s="23" customFormat="1" ht="10.5" customHeight="1">
      <c r="A27" s="22" t="s">
        <v>137</v>
      </c>
      <c r="B27" s="14">
        <v>9944.568</v>
      </c>
      <c r="C27" s="12">
        <v>0.2765008928475199</v>
      </c>
      <c r="D27" s="13">
        <v>2.9985051689328683</v>
      </c>
      <c r="E27" s="389">
        <v>0.010606380188883149</v>
      </c>
      <c r="F27" s="373">
        <v>9362.342</v>
      </c>
      <c r="G27" s="12">
        <v>-0.47352545784014044</v>
      </c>
      <c r="H27" s="13">
        <v>5.277040598540866</v>
      </c>
      <c r="I27" s="389">
        <v>-0.03409834111922584</v>
      </c>
      <c r="J27" s="373">
        <v>311.274</v>
      </c>
      <c r="K27" s="12">
        <v>99.9820110375134</v>
      </c>
      <c r="L27" s="13">
        <v>0.2927700487532475</v>
      </c>
      <c r="M27" s="12">
        <v>0.18679339053175495</v>
      </c>
    </row>
    <row r="28" spans="1:13" s="23" customFormat="1" ht="10.5" customHeight="1">
      <c r="A28" s="22" t="s">
        <v>140</v>
      </c>
      <c r="B28" s="14">
        <v>2388.803</v>
      </c>
      <c r="C28" s="12">
        <v>29.75502577389586</v>
      </c>
      <c r="D28" s="13">
        <v>0.7202764507279091</v>
      </c>
      <c r="E28" s="389">
        <v>0.2118850816093092</v>
      </c>
      <c r="F28" s="373">
        <v>2213.758</v>
      </c>
      <c r="G28" s="12">
        <v>38.199563506332645</v>
      </c>
      <c r="H28" s="13">
        <v>1.2477744181257886</v>
      </c>
      <c r="I28" s="389">
        <v>0.4684097325686182</v>
      </c>
      <c r="J28" s="373">
        <v>10.823</v>
      </c>
      <c r="K28" s="12">
        <v>108.21469796075417</v>
      </c>
      <c r="L28" s="13">
        <v>0.010179617435623914</v>
      </c>
      <c r="M28" s="12">
        <v>0.006751655100731393</v>
      </c>
    </row>
    <row r="29" spans="1:13" s="23" customFormat="1" ht="10.5" customHeight="1">
      <c r="A29" s="22" t="s">
        <v>141</v>
      </c>
      <c r="B29" s="14">
        <v>3440.308</v>
      </c>
      <c r="C29" s="12">
        <v>16.931052203681098</v>
      </c>
      <c r="D29" s="13">
        <v>1.0373282500276633</v>
      </c>
      <c r="E29" s="389">
        <v>0.19267941458335774</v>
      </c>
      <c r="F29" s="373">
        <v>882.804</v>
      </c>
      <c r="G29" s="12">
        <v>12.020729070440272</v>
      </c>
      <c r="H29" s="13">
        <v>0.49758837570281783</v>
      </c>
      <c r="I29" s="389">
        <v>0.07251715272329612</v>
      </c>
      <c r="J29" s="373">
        <v>1454.283</v>
      </c>
      <c r="K29" s="12">
        <v>12.533776777672202</v>
      </c>
      <c r="L29" s="13">
        <v>1.3678318934797606</v>
      </c>
      <c r="M29" s="12">
        <v>0.19441765954506088</v>
      </c>
    </row>
    <row r="30" spans="1:13" s="23" customFormat="1" ht="10.5" customHeight="1">
      <c r="A30" s="34" t="s">
        <v>143</v>
      </c>
      <c r="B30" s="29">
        <v>6953.009</v>
      </c>
      <c r="C30" s="27">
        <v>-4.442569550134401</v>
      </c>
      <c r="D30" s="28">
        <v>2.0964845759148867</v>
      </c>
      <c r="E30" s="388">
        <v>-0.12503352230761258</v>
      </c>
      <c r="F30" s="372">
        <v>2319.356</v>
      </c>
      <c r="G30" s="27">
        <v>-1.9559304809805056</v>
      </c>
      <c r="H30" s="28">
        <v>1.3072942405297039</v>
      </c>
      <c r="I30" s="388">
        <v>-0.03541959059775906</v>
      </c>
      <c r="J30" s="372">
        <v>2321.102</v>
      </c>
      <c r="K30" s="27">
        <v>-3.989175782675125</v>
      </c>
      <c r="L30" s="28">
        <v>2.1831220908307802</v>
      </c>
      <c r="M30" s="27">
        <v>-0.11575637651813966</v>
      </c>
    </row>
    <row r="31" spans="1:13" s="23" customFormat="1" ht="10.5" customHeight="1">
      <c r="A31" s="30" t="s">
        <v>144</v>
      </c>
      <c r="B31" s="26">
        <v>48472.477</v>
      </c>
      <c r="C31" s="24">
        <v>6.881967148627455</v>
      </c>
      <c r="D31" s="25">
        <v>14.615514000756951</v>
      </c>
      <c r="E31" s="387">
        <v>1.2072223627780658</v>
      </c>
      <c r="F31" s="371">
        <v>22985.783</v>
      </c>
      <c r="G31" s="24">
        <v>15.876658603048476</v>
      </c>
      <c r="H31" s="25">
        <v>12.955829863964643</v>
      </c>
      <c r="I31" s="387">
        <v>2.410829420024834</v>
      </c>
      <c r="J31" s="371">
        <v>11011.095</v>
      </c>
      <c r="K31" s="24">
        <v>-12.357857347585288</v>
      </c>
      <c r="L31" s="25">
        <v>10.35653096621189</v>
      </c>
      <c r="M31" s="24">
        <v>-1.863581638402838</v>
      </c>
    </row>
    <row r="32" spans="1:13" s="23" customFormat="1" ht="10.5" customHeight="1">
      <c r="A32" s="15" t="s">
        <v>197</v>
      </c>
      <c r="B32" s="18">
        <v>4799.282</v>
      </c>
      <c r="C32" s="16">
        <v>1.359861487923486</v>
      </c>
      <c r="D32" s="17">
        <v>1.447088690445525</v>
      </c>
      <c r="E32" s="391">
        <v>0.024905131381124258</v>
      </c>
      <c r="F32" s="374">
        <v>3249.91</v>
      </c>
      <c r="G32" s="16">
        <v>-0.25244503373862415</v>
      </c>
      <c r="H32" s="17">
        <v>1.831796682027205</v>
      </c>
      <c r="I32" s="391">
        <v>-0.006296220718966248</v>
      </c>
      <c r="J32" s="374">
        <v>828.29</v>
      </c>
      <c r="K32" s="16">
        <v>2.0622164390786013</v>
      </c>
      <c r="L32" s="17">
        <v>0.7790515869678399</v>
      </c>
      <c r="M32" s="16">
        <v>0.020088124402816106</v>
      </c>
    </row>
    <row r="33" spans="1:13" s="23" customFormat="1" ht="10.5" customHeight="1">
      <c r="A33" s="22" t="s">
        <v>146</v>
      </c>
      <c r="B33" s="14">
        <v>5349.948</v>
      </c>
      <c r="C33" s="12">
        <v>22.473148359690875</v>
      </c>
      <c r="D33" s="13">
        <v>1.6131265562789716</v>
      </c>
      <c r="E33" s="389">
        <v>0.37971390328959354</v>
      </c>
      <c r="F33" s="373">
        <v>4010.384</v>
      </c>
      <c r="G33" s="12">
        <v>29.417865764894447</v>
      </c>
      <c r="H33" s="13">
        <v>2.2604343212135074</v>
      </c>
      <c r="I33" s="389">
        <v>0.6978256436167142</v>
      </c>
      <c r="J33" s="373">
        <v>809.835</v>
      </c>
      <c r="K33" s="12">
        <v>7.025473287739126</v>
      </c>
      <c r="L33" s="13">
        <v>0.7616936603509648</v>
      </c>
      <c r="M33" s="12">
        <v>0.06380764180531215</v>
      </c>
    </row>
    <row r="34" spans="1:13" s="23" customFormat="1" ht="10.5" customHeight="1">
      <c r="A34" s="22" t="s">
        <v>147</v>
      </c>
      <c r="B34" s="14">
        <v>4767.849</v>
      </c>
      <c r="C34" s="12">
        <v>-9.61134110268177</v>
      </c>
      <c r="D34" s="13">
        <v>1.4376109521490936</v>
      </c>
      <c r="E34" s="389">
        <v>-0.19609947999417807</v>
      </c>
      <c r="F34" s="373">
        <v>1987.96</v>
      </c>
      <c r="G34" s="12">
        <v>-20.01091221181923</v>
      </c>
      <c r="H34" s="13">
        <v>1.1205044238156758</v>
      </c>
      <c r="I34" s="389">
        <v>-0.3807043348258681</v>
      </c>
      <c r="J34" s="373">
        <v>433.106</v>
      </c>
      <c r="K34" s="12">
        <v>-28.144525222896544</v>
      </c>
      <c r="L34" s="13">
        <v>0.4073596404946254</v>
      </c>
      <c r="M34" s="12">
        <v>-0.20361791489565753</v>
      </c>
    </row>
    <row r="35" spans="1:13" s="23" customFormat="1" ht="10.5" customHeight="1">
      <c r="A35" s="22" t="s">
        <v>149</v>
      </c>
      <c r="B35" s="14">
        <v>14190.939</v>
      </c>
      <c r="C35" s="12">
        <v>-0.07209261598527528</v>
      </c>
      <c r="D35" s="13">
        <v>4.278879076849897</v>
      </c>
      <c r="E35" s="389">
        <v>-0.003960035023295492</v>
      </c>
      <c r="F35" s="373">
        <v>3744.154</v>
      </c>
      <c r="G35" s="12">
        <v>12.441986945974204</v>
      </c>
      <c r="H35" s="13">
        <v>2.110375017830921</v>
      </c>
      <c r="I35" s="389">
        <v>0.3171458047255582</v>
      </c>
      <c r="J35" s="373">
        <v>2299.86</v>
      </c>
      <c r="K35" s="12">
        <v>-27.54253748247919</v>
      </c>
      <c r="L35" s="13">
        <v>2.1631428398312864</v>
      </c>
      <c r="M35" s="12">
        <v>-1.0493248314891912</v>
      </c>
    </row>
    <row r="36" spans="1:13" s="23" customFormat="1" ht="10.5" customHeight="1">
      <c r="A36" s="148" t="s">
        <v>198</v>
      </c>
      <c r="B36" s="14">
        <v>3470.114</v>
      </c>
      <c r="C36" s="12">
        <v>-11.514583422049585</v>
      </c>
      <c r="D36" s="13">
        <v>1.0463154121713794</v>
      </c>
      <c r="E36" s="389">
        <v>-0.17466431092932497</v>
      </c>
      <c r="F36" s="373">
        <v>1826.621</v>
      </c>
      <c r="G36" s="12">
        <v>11.983837140368102</v>
      </c>
      <c r="H36" s="13">
        <v>1.0295664455696358</v>
      </c>
      <c r="I36" s="389">
        <v>0.14963494818470618</v>
      </c>
      <c r="J36" s="373">
        <v>797.316</v>
      </c>
      <c r="K36" s="12">
        <v>-3.904603157959441</v>
      </c>
      <c r="L36" s="13">
        <v>0.7499188630972851</v>
      </c>
      <c r="M36" s="12">
        <v>-0.038885932497492434</v>
      </c>
    </row>
    <row r="37" spans="1:13" s="23" customFormat="1" ht="10.5" customHeight="1">
      <c r="A37" s="34" t="s">
        <v>150</v>
      </c>
      <c r="B37" s="29">
        <v>12148.223</v>
      </c>
      <c r="C37" s="27">
        <v>19.27633348846434</v>
      </c>
      <c r="D37" s="28">
        <v>3.6629554404825986</v>
      </c>
      <c r="E37" s="388">
        <v>0.7593933815824031</v>
      </c>
      <c r="F37" s="372">
        <v>7217.799</v>
      </c>
      <c r="G37" s="27">
        <v>26.021821343641637</v>
      </c>
      <c r="H37" s="28">
        <v>4.068278893796838</v>
      </c>
      <c r="I37" s="388">
        <v>1.1408820837583218</v>
      </c>
      <c r="J37" s="372">
        <v>2569.479</v>
      </c>
      <c r="K37" s="27">
        <v>-9.450301218087532</v>
      </c>
      <c r="L37" s="28">
        <v>2.416734105965952</v>
      </c>
      <c r="M37" s="27">
        <v>-0.3218781051987084</v>
      </c>
    </row>
    <row r="38" spans="1:13" s="23" customFormat="1" ht="10.5" customHeight="1">
      <c r="A38" s="30" t="s">
        <v>151</v>
      </c>
      <c r="B38" s="26">
        <v>50052.072</v>
      </c>
      <c r="C38" s="24">
        <v>30.11209063017266</v>
      </c>
      <c r="D38" s="25">
        <v>15.0917965071786</v>
      </c>
      <c r="E38" s="387">
        <v>4.480528210343012</v>
      </c>
      <c r="F38" s="371">
        <v>34197.642</v>
      </c>
      <c r="G38" s="24">
        <v>53.07290196772669</v>
      </c>
      <c r="H38" s="25">
        <v>19.275342132168028</v>
      </c>
      <c r="I38" s="387">
        <v>9.07642280751873</v>
      </c>
      <c r="J38" s="371">
        <v>9284.32</v>
      </c>
      <c r="K38" s="24">
        <v>-10.636963047386283</v>
      </c>
      <c r="L38" s="25">
        <v>8.732405594558976</v>
      </c>
      <c r="M38" s="24">
        <v>-1.3264703709467338</v>
      </c>
    </row>
    <row r="39" spans="1:13" s="23" customFormat="1" ht="10.5" customHeight="1">
      <c r="A39" s="22" t="s">
        <v>152</v>
      </c>
      <c r="B39" s="14">
        <v>5210.088</v>
      </c>
      <c r="C39" s="12">
        <v>17.05319404912511</v>
      </c>
      <c r="D39" s="13">
        <v>1.5709557015040885</v>
      </c>
      <c r="E39" s="389">
        <v>0.2935968728518585</v>
      </c>
      <c r="F39" s="373">
        <v>3446.941</v>
      </c>
      <c r="G39" s="12">
        <v>26.330571018823832</v>
      </c>
      <c r="H39" s="13">
        <v>1.942852290353744</v>
      </c>
      <c r="I39" s="389">
        <v>0.5499582302210771</v>
      </c>
      <c r="J39" s="373">
        <v>741.465</v>
      </c>
      <c r="K39" s="12">
        <v>-23.46475858004168</v>
      </c>
      <c r="L39" s="13">
        <v>0.6973879739355895</v>
      </c>
      <c r="M39" s="12">
        <v>-0.27285568784331793</v>
      </c>
    </row>
    <row r="40" spans="1:13" s="23" customFormat="1" ht="10.5" customHeight="1">
      <c r="A40" s="22" t="s">
        <v>154</v>
      </c>
      <c r="B40" s="14">
        <v>15823.503</v>
      </c>
      <c r="C40" s="12">
        <v>33.50504874006981</v>
      </c>
      <c r="D40" s="13">
        <v>4.77113289748984</v>
      </c>
      <c r="E40" s="389">
        <v>1.5360278845877768</v>
      </c>
      <c r="F40" s="373">
        <v>11114.852</v>
      </c>
      <c r="G40" s="12">
        <v>66.32439150125661</v>
      </c>
      <c r="H40" s="13">
        <v>6.264834723061083</v>
      </c>
      <c r="I40" s="389">
        <v>3.392853070681389</v>
      </c>
      <c r="J40" s="373">
        <v>4236.792</v>
      </c>
      <c r="K40" s="12">
        <v>-12.127224952696325</v>
      </c>
      <c r="L40" s="13">
        <v>3.984932247464835</v>
      </c>
      <c r="M40" s="12">
        <v>-0.7018300466176278</v>
      </c>
    </row>
    <row r="41" spans="1:13" s="23" customFormat="1" ht="10.5" customHeight="1">
      <c r="A41" s="34" t="s">
        <v>156</v>
      </c>
      <c r="B41" s="29">
        <v>5160.686</v>
      </c>
      <c r="C41" s="27">
        <v>127.4409855876232</v>
      </c>
      <c r="D41" s="28">
        <v>1.556059915950043</v>
      </c>
      <c r="E41" s="388">
        <v>1.1184890325847563</v>
      </c>
      <c r="F41" s="372">
        <v>4533.573</v>
      </c>
      <c r="G41" s="27">
        <v>148.90868462374684</v>
      </c>
      <c r="H41" s="28">
        <v>2.555327371874336</v>
      </c>
      <c r="I41" s="388">
        <v>2.07617820795565</v>
      </c>
      <c r="J41" s="372">
        <v>388.836</v>
      </c>
      <c r="K41" s="27">
        <v>34.20169807413542</v>
      </c>
      <c r="L41" s="28">
        <v>0.36572130880516124</v>
      </c>
      <c r="M41" s="27">
        <v>0.118944358019925</v>
      </c>
    </row>
    <row r="42" spans="1:13" s="23" customFormat="1" ht="10.5" customHeight="1">
      <c r="A42" s="15" t="s">
        <v>160</v>
      </c>
      <c r="B42" s="18">
        <v>63430.895</v>
      </c>
      <c r="C42" s="16">
        <v>40.247663752977616</v>
      </c>
      <c r="D42" s="17">
        <v>19.12580481399876</v>
      </c>
      <c r="E42" s="391">
        <v>7.040926025915284</v>
      </c>
      <c r="F42" s="374">
        <v>40685.225</v>
      </c>
      <c r="G42" s="16">
        <v>51.796834017226814</v>
      </c>
      <c r="H42" s="17">
        <v>22.932038167989358</v>
      </c>
      <c r="I42" s="391">
        <v>10.627258903145071</v>
      </c>
      <c r="J42" s="374">
        <v>18539.988</v>
      </c>
      <c r="K42" s="16">
        <v>26.96753060114645</v>
      </c>
      <c r="L42" s="17">
        <v>17.437862431955846</v>
      </c>
      <c r="M42" s="16">
        <v>4.726565470259379</v>
      </c>
    </row>
    <row r="43" spans="1:13" s="23" customFormat="1" ht="10.5" customHeight="1">
      <c r="A43" s="15" t="s">
        <v>161</v>
      </c>
      <c r="B43" s="14">
        <v>6503.753</v>
      </c>
      <c r="C43" s="12">
        <v>21.65700363357479</v>
      </c>
      <c r="D43" s="13">
        <v>1.9610240472952318</v>
      </c>
      <c r="E43" s="389">
        <v>0.44782588681392926</v>
      </c>
      <c r="F43" s="373">
        <v>4743.627</v>
      </c>
      <c r="G43" s="12">
        <v>47.76931470952979</v>
      </c>
      <c r="H43" s="13">
        <v>2.673723333684522</v>
      </c>
      <c r="I43" s="389">
        <v>1.173868156342027</v>
      </c>
      <c r="J43" s="373">
        <v>1019.074</v>
      </c>
      <c r="K43" s="12">
        <v>-30.98042668472739</v>
      </c>
      <c r="L43" s="13">
        <v>0.9584942676329117</v>
      </c>
      <c r="M43" s="12">
        <v>-0.5490457930857171</v>
      </c>
    </row>
    <row r="44" spans="1:13" s="23" customFormat="1" ht="10.5" customHeight="1">
      <c r="A44" s="15" t="s">
        <v>199</v>
      </c>
      <c r="B44" s="14">
        <v>6670.892</v>
      </c>
      <c r="C44" s="12">
        <v>-4.7966645896942435</v>
      </c>
      <c r="D44" s="13">
        <v>2.01142011833927</v>
      </c>
      <c r="E44" s="389">
        <v>-0.1300034861691406</v>
      </c>
      <c r="F44" s="373">
        <v>3597.249</v>
      </c>
      <c r="G44" s="12">
        <v>-1.8422205862208774</v>
      </c>
      <c r="H44" s="13">
        <v>2.0275726966671943</v>
      </c>
      <c r="I44" s="389">
        <v>-0.05168106375678642</v>
      </c>
      <c r="J44" s="373">
        <v>2568.497</v>
      </c>
      <c r="K44" s="12">
        <v>-13.83560007863328</v>
      </c>
      <c r="L44" s="13">
        <v>2.4158104818024313</v>
      </c>
      <c r="M44" s="12">
        <v>-0.49503615316258626</v>
      </c>
    </row>
    <row r="45" spans="1:13" s="23" customFormat="1" ht="10.5" customHeight="1">
      <c r="A45" s="15" t="s">
        <v>200</v>
      </c>
      <c r="B45" s="11">
        <v>7885.709</v>
      </c>
      <c r="C45" s="9">
        <v>71.79651187489719</v>
      </c>
      <c r="D45" s="10">
        <v>2.37771406432139</v>
      </c>
      <c r="E45" s="392">
        <v>1.2747166303488753</v>
      </c>
      <c r="F45" s="375">
        <v>3275.548</v>
      </c>
      <c r="G45" s="9">
        <v>2.0933903173685042</v>
      </c>
      <c r="H45" s="10">
        <v>1.8462474216888614</v>
      </c>
      <c r="I45" s="392">
        <v>0.05141390496883272</v>
      </c>
      <c r="J45" s="375">
        <v>3681.167</v>
      </c>
      <c r="K45" s="9">
        <v>499.4868521121141</v>
      </c>
      <c r="L45" s="10">
        <v>3.4623368545360225</v>
      </c>
      <c r="M45" s="9">
        <v>3.681439268022163</v>
      </c>
    </row>
    <row r="46" spans="1:13" s="23" customFormat="1" ht="10.5" customHeight="1">
      <c r="A46" s="15" t="s">
        <v>164</v>
      </c>
      <c r="B46" s="11">
        <v>1638.448</v>
      </c>
      <c r="C46" s="9">
        <v>29.16339510669228</v>
      </c>
      <c r="D46" s="10">
        <v>0.4940279755769904</v>
      </c>
      <c r="E46" s="392">
        <v>0.1430919473059127</v>
      </c>
      <c r="F46" s="375">
        <v>1498.226</v>
      </c>
      <c r="G46" s="9">
        <v>44.73306187902413</v>
      </c>
      <c r="H46" s="10">
        <v>0.8444681285718347</v>
      </c>
      <c r="I46" s="392">
        <v>0.35447225074106137</v>
      </c>
      <c r="J46" s="375">
        <v>128.354</v>
      </c>
      <c r="K46" s="9">
        <v>14.286477486221049</v>
      </c>
      <c r="L46" s="10">
        <v>0.12072388582944395</v>
      </c>
      <c r="M46" s="9">
        <v>0.01925872108288626</v>
      </c>
    </row>
    <row r="47" spans="1:13" s="23" customFormat="1" ht="10.5" customHeight="1">
      <c r="A47" s="30" t="s">
        <v>166</v>
      </c>
      <c r="B47" s="26">
        <v>19556.303</v>
      </c>
      <c r="C47" s="24">
        <v>77.01053782908032</v>
      </c>
      <c r="D47" s="25">
        <v>5.896653894942179</v>
      </c>
      <c r="E47" s="387">
        <v>3.290953106590423</v>
      </c>
      <c r="F47" s="371">
        <v>10069.407</v>
      </c>
      <c r="G47" s="24">
        <v>62.72150699008407</v>
      </c>
      <c r="H47" s="25">
        <v>5.675574502857468</v>
      </c>
      <c r="I47" s="387">
        <v>2.9711149832209354</v>
      </c>
      <c r="J47" s="371">
        <v>7099.905</v>
      </c>
      <c r="K47" s="24">
        <v>125.97970675080438</v>
      </c>
      <c r="L47" s="25">
        <v>6.677845027189633</v>
      </c>
      <c r="M47" s="24">
        <v>4.75085102361993</v>
      </c>
    </row>
    <row r="48" spans="1:13" s="23" customFormat="1" ht="10.5" customHeight="1">
      <c r="A48" s="15" t="s">
        <v>167</v>
      </c>
      <c r="B48" s="14">
        <v>5136.881</v>
      </c>
      <c r="C48" s="12">
        <v>545.7416144040045</v>
      </c>
      <c r="D48" s="13">
        <v>1.5488821868072138</v>
      </c>
      <c r="E48" s="389">
        <v>1.6792358712086914</v>
      </c>
      <c r="F48" s="373">
        <v>3222.8</v>
      </c>
      <c r="G48" s="12">
        <v>2103.3075592564487</v>
      </c>
      <c r="H48" s="13">
        <v>1.8165162564001085</v>
      </c>
      <c r="I48" s="389">
        <v>2.3550766726201227</v>
      </c>
      <c r="J48" s="373">
        <v>1634.422</v>
      </c>
      <c r="K48" s="12">
        <v>201.1515982340932</v>
      </c>
      <c r="L48" s="13">
        <v>1.5372623753457735</v>
      </c>
      <c r="M48" s="12">
        <v>1.3103588213614685</v>
      </c>
    </row>
    <row r="49" spans="1:13" s="23" customFormat="1" ht="10.5" customHeight="1">
      <c r="A49" s="34" t="s">
        <v>171</v>
      </c>
      <c r="B49" s="29">
        <v>8245.427</v>
      </c>
      <c r="C49" s="27">
        <v>11.333230444881837</v>
      </c>
      <c r="D49" s="28">
        <v>2.4861769238803166</v>
      </c>
      <c r="E49" s="388">
        <v>0.3246578898938293</v>
      </c>
      <c r="F49" s="372">
        <v>5802.231</v>
      </c>
      <c r="G49" s="27">
        <v>17.656108657843017</v>
      </c>
      <c r="H49" s="28">
        <v>3.270400563140331</v>
      </c>
      <c r="I49" s="388">
        <v>0.6665297905281431</v>
      </c>
      <c r="J49" s="372">
        <v>949.52</v>
      </c>
      <c r="K49" s="27">
        <v>-26.603632405958777</v>
      </c>
      <c r="L49" s="28">
        <v>0.893074965118139</v>
      </c>
      <c r="M49" s="27">
        <v>-0.41310286803707064</v>
      </c>
    </row>
    <row r="50" spans="1:13" s="23" customFormat="1" ht="10.5" customHeight="1">
      <c r="A50" s="30" t="s">
        <v>179</v>
      </c>
      <c r="B50" s="26">
        <v>42914.624</v>
      </c>
      <c r="C50" s="24">
        <v>44.75252733920734</v>
      </c>
      <c r="D50" s="25">
        <v>12.939699531121967</v>
      </c>
      <c r="E50" s="387">
        <v>5.131928829823536</v>
      </c>
      <c r="F50" s="371">
        <v>23673.197</v>
      </c>
      <c r="G50" s="24">
        <v>34.425557689934784</v>
      </c>
      <c r="H50" s="25">
        <v>13.34328757337169</v>
      </c>
      <c r="I50" s="387">
        <v>4.640877310878542</v>
      </c>
      <c r="J50" s="371">
        <v>15901.701</v>
      </c>
      <c r="K50" s="24">
        <v>70.72678455360581</v>
      </c>
      <c r="L50" s="25">
        <v>14.956410676862072</v>
      </c>
      <c r="M50" s="24">
        <v>7.907033130101514</v>
      </c>
    </row>
    <row r="51" spans="1:13" s="23" customFormat="1" ht="10.5" customHeight="1">
      <c r="A51" s="22" t="s">
        <v>201</v>
      </c>
      <c r="B51" s="14">
        <v>7538.441</v>
      </c>
      <c r="C51" s="12">
        <v>30.29112088054915</v>
      </c>
      <c r="D51" s="13">
        <v>2.273005152581335</v>
      </c>
      <c r="E51" s="389">
        <v>0.6779005178474907</v>
      </c>
      <c r="F51" s="373">
        <v>6437.668</v>
      </c>
      <c r="G51" s="12">
        <v>41.767784373248595</v>
      </c>
      <c r="H51" s="13">
        <v>3.6285616778288365</v>
      </c>
      <c r="I51" s="389">
        <v>1.4518993118180996</v>
      </c>
      <c r="J51" s="373">
        <v>754.019</v>
      </c>
      <c r="K51" s="12">
        <v>-10.175308600795297</v>
      </c>
      <c r="L51" s="13">
        <v>0.7091956905840994</v>
      </c>
      <c r="M51" s="12">
        <v>-0.10252313252070613</v>
      </c>
    </row>
    <row r="52" spans="1:13" s="23" customFormat="1" ht="10.5" customHeight="1">
      <c r="A52" s="219" t="s">
        <v>202</v>
      </c>
      <c r="B52" s="14">
        <v>15299.047</v>
      </c>
      <c r="C52" s="12">
        <v>105.35062985498254</v>
      </c>
      <c r="D52" s="13">
        <v>4.612997921000378</v>
      </c>
      <c r="E52" s="389">
        <v>3.0359133905296534</v>
      </c>
      <c r="F52" s="373">
        <v>5324.512</v>
      </c>
      <c r="G52" s="12">
        <v>19.967320835761072</v>
      </c>
      <c r="H52" s="13">
        <v>3.001136466860325</v>
      </c>
      <c r="I52" s="389">
        <v>0.6783919469124715</v>
      </c>
      <c r="J52" s="373">
        <v>9559.025</v>
      </c>
      <c r="K52" s="12">
        <v>273.6234421811516</v>
      </c>
      <c r="L52" s="13">
        <v>8.990780519039534</v>
      </c>
      <c r="M52" s="12">
        <v>8.40273184568465</v>
      </c>
    </row>
    <row r="53" spans="1:13" s="23" customFormat="1" ht="10.5" customHeight="1">
      <c r="A53" s="8" t="s">
        <v>180</v>
      </c>
      <c r="B53" s="29">
        <v>3798.886</v>
      </c>
      <c r="C53" s="27">
        <v>1.2954960148532146</v>
      </c>
      <c r="D53" s="28">
        <v>1.1454473746055844</v>
      </c>
      <c r="E53" s="388">
        <v>0.018792567064544977</v>
      </c>
      <c r="F53" s="372">
        <v>1542.368</v>
      </c>
      <c r="G53" s="27">
        <v>15.648138636682308</v>
      </c>
      <c r="H53" s="28">
        <v>0.8693485619186181</v>
      </c>
      <c r="I53" s="388">
        <v>0.15975559671059708</v>
      </c>
      <c r="J53" s="372">
        <v>1057.373</v>
      </c>
      <c r="K53" s="27">
        <v>-30.719217619547457</v>
      </c>
      <c r="L53" s="28">
        <v>0.9945165505643503</v>
      </c>
      <c r="M53" s="27">
        <v>-0.5627471518368012</v>
      </c>
    </row>
    <row r="54" spans="1:13" s="23" customFormat="1" ht="10.5" customHeight="1">
      <c r="A54" s="8" t="s">
        <v>182</v>
      </c>
      <c r="B54" s="29">
        <v>2602.853</v>
      </c>
      <c r="C54" s="27">
        <v>12.831577979996943</v>
      </c>
      <c r="D54" s="28">
        <v>0.7848172162403055</v>
      </c>
      <c r="E54" s="388">
        <v>0.11449405812371381</v>
      </c>
      <c r="F54" s="372">
        <v>776.215</v>
      </c>
      <c r="G54" s="27">
        <v>1.3499574343627474</v>
      </c>
      <c r="H54" s="28">
        <v>0.43750998075015834</v>
      </c>
      <c r="I54" s="388">
        <v>0.00791448340588353</v>
      </c>
      <c r="J54" s="372">
        <v>891.848</v>
      </c>
      <c r="K54" s="27">
        <v>38.332560379579746</v>
      </c>
      <c r="L54" s="28">
        <v>0.838831326871137</v>
      </c>
      <c r="M54" s="27">
        <v>0.2966347170345338</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203</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42791.621</v>
      </c>
      <c r="C5" s="19">
        <v>12.985667153242652</v>
      </c>
      <c r="D5" s="20">
        <v>100</v>
      </c>
      <c r="E5" s="390">
        <v>12.985667153242659</v>
      </c>
      <c r="F5" s="370">
        <v>57627.184</v>
      </c>
      <c r="G5" s="19">
        <v>-1.4766504664230573</v>
      </c>
      <c r="H5" s="20">
        <v>100</v>
      </c>
      <c r="I5" s="390">
        <v>-1.4766504664230617</v>
      </c>
      <c r="J5" s="370">
        <v>30783.284</v>
      </c>
      <c r="K5" s="19">
        <v>13.627831552271118</v>
      </c>
      <c r="L5" s="20">
        <v>100</v>
      </c>
      <c r="M5" s="19">
        <v>13.627831552271125</v>
      </c>
    </row>
    <row r="6" spans="1:13" s="23" customFormat="1" ht="10.5" customHeight="1">
      <c r="A6" s="15" t="s">
        <v>127</v>
      </c>
      <c r="B6" s="18">
        <v>7477.988</v>
      </c>
      <c r="C6" s="16">
        <v>-7.618907492380522</v>
      </c>
      <c r="D6" s="17">
        <v>17.475355747799316</v>
      </c>
      <c r="E6" s="391">
        <v>-1.6283920984847056</v>
      </c>
      <c r="F6" s="374">
        <v>9096.724</v>
      </c>
      <c r="G6" s="16">
        <v>3.739147372219187</v>
      </c>
      <c r="H6" s="17">
        <v>15.785473744474482</v>
      </c>
      <c r="I6" s="391">
        <v>0.5605659274461373</v>
      </c>
      <c r="J6" s="374">
        <v>11550.428</v>
      </c>
      <c r="K6" s="16">
        <v>0.9923728664621656</v>
      </c>
      <c r="L6" s="17">
        <v>37.521753689437425</v>
      </c>
      <c r="M6" s="16">
        <v>0.4189422414349332</v>
      </c>
    </row>
    <row r="7" spans="1:13" s="23" customFormat="1" ht="10.5" customHeight="1">
      <c r="A7" s="15" t="s">
        <v>183</v>
      </c>
      <c r="B7" s="14">
        <v>121.816</v>
      </c>
      <c r="C7" s="12">
        <v>2025.5627290176235</v>
      </c>
      <c r="D7" s="13">
        <v>0.2846725530682747</v>
      </c>
      <c r="E7" s="389">
        <v>0.3065072288681042</v>
      </c>
      <c r="F7" s="373">
        <v>45.641</v>
      </c>
      <c r="G7" s="12">
        <v>48.54678600488202</v>
      </c>
      <c r="H7" s="13">
        <v>0.07920046900087986</v>
      </c>
      <c r="I7" s="389">
        <v>0.025501407142206247</v>
      </c>
      <c r="J7" s="373">
        <v>174.527</v>
      </c>
      <c r="K7" s="12">
        <v>-46.68131048978395</v>
      </c>
      <c r="L7" s="13">
        <v>0.5669538051885563</v>
      </c>
      <c r="M7" s="12">
        <v>-0.5640218986713237</v>
      </c>
    </row>
    <row r="8" spans="1:13" s="23" customFormat="1" ht="10.5" customHeight="1">
      <c r="A8" s="15" t="s">
        <v>184</v>
      </c>
      <c r="B8" s="14">
        <v>1178.124</v>
      </c>
      <c r="C8" s="12">
        <v>-3.545990129650678</v>
      </c>
      <c r="D8" s="13">
        <v>2.7531651581976764</v>
      </c>
      <c r="E8" s="389">
        <v>-0.11435965970396976</v>
      </c>
      <c r="F8" s="373">
        <v>2659.747</v>
      </c>
      <c r="G8" s="12">
        <v>22.358326862139656</v>
      </c>
      <c r="H8" s="13">
        <v>4.615438089079626</v>
      </c>
      <c r="I8" s="389">
        <v>0.8309174300476535</v>
      </c>
      <c r="J8" s="373">
        <v>82.464</v>
      </c>
      <c r="K8" s="12">
        <v>-3.5644120123491385</v>
      </c>
      <c r="L8" s="13">
        <v>0.26788564858772057</v>
      </c>
      <c r="M8" s="12">
        <v>-0.011250834399972478</v>
      </c>
    </row>
    <row r="9" spans="1:13" s="23" customFormat="1" ht="10.5" customHeight="1">
      <c r="A9" s="15" t="s">
        <v>185</v>
      </c>
      <c r="B9" s="14">
        <v>266.865</v>
      </c>
      <c r="C9" s="12">
        <v>-7.474759382020912</v>
      </c>
      <c r="D9" s="13">
        <v>0.6236384454797821</v>
      </c>
      <c r="E9" s="389">
        <v>-0.056923714064413655</v>
      </c>
      <c r="F9" s="373">
        <v>1328.694</v>
      </c>
      <c r="G9" s="12">
        <v>156.2701311926924</v>
      </c>
      <c r="H9" s="13">
        <v>2.3056722674493346</v>
      </c>
      <c r="I9" s="389">
        <v>1.3852071664493393</v>
      </c>
      <c r="J9" s="373">
        <v>524.964</v>
      </c>
      <c r="K9" s="12">
        <v>10.493846649281103</v>
      </c>
      <c r="L9" s="13">
        <v>1.7053541136156882</v>
      </c>
      <c r="M9" s="12">
        <v>0.1840330874932506</v>
      </c>
    </row>
    <row r="10" spans="1:13" s="23" customFormat="1" ht="10.5" customHeight="1">
      <c r="A10" s="15" t="s">
        <v>186</v>
      </c>
      <c r="B10" s="14">
        <v>1384.228</v>
      </c>
      <c r="C10" s="12">
        <v>6.577784347965343</v>
      </c>
      <c r="D10" s="13">
        <v>3.2348108523395274</v>
      </c>
      <c r="E10" s="389">
        <v>0.22557199962665184</v>
      </c>
      <c r="F10" s="373">
        <v>696.319</v>
      </c>
      <c r="G10" s="12">
        <v>-4.58913335096347</v>
      </c>
      <c r="H10" s="13">
        <v>1.2083168943323692</v>
      </c>
      <c r="I10" s="389">
        <v>-0.05726019898141403</v>
      </c>
      <c r="J10" s="373">
        <v>181.219</v>
      </c>
      <c r="K10" s="12">
        <v>301.81596452328165</v>
      </c>
      <c r="L10" s="13">
        <v>0.5886928763026062</v>
      </c>
      <c r="M10" s="12">
        <v>0.5024449893995584</v>
      </c>
    </row>
    <row r="11" spans="1:13" s="23" customFormat="1" ht="10.5" customHeight="1">
      <c r="A11" s="15" t="s">
        <v>187</v>
      </c>
      <c r="B11" s="14">
        <v>1636.441</v>
      </c>
      <c r="C11" s="12">
        <v>-31.345562221035404</v>
      </c>
      <c r="D11" s="13">
        <v>3.8242089496913425</v>
      </c>
      <c r="E11" s="389">
        <v>-1.972751656534471</v>
      </c>
      <c r="F11" s="373">
        <v>902.727</v>
      </c>
      <c r="G11" s="12">
        <v>41.2937215624956</v>
      </c>
      <c r="H11" s="13">
        <v>1.5664950763514665</v>
      </c>
      <c r="I11" s="389">
        <v>0.4510548565768105</v>
      </c>
      <c r="J11" s="373">
        <v>3619.264</v>
      </c>
      <c r="K11" s="12">
        <v>25.749927731204547</v>
      </c>
      <c r="L11" s="13">
        <v>11.757238116634989</v>
      </c>
      <c r="M11" s="12">
        <v>2.735635954890946</v>
      </c>
    </row>
    <row r="12" spans="1:13" s="23" customFormat="1" ht="10.5" customHeight="1">
      <c r="A12" s="15" t="s">
        <v>188</v>
      </c>
      <c r="B12" s="14">
        <v>1306.464</v>
      </c>
      <c r="C12" s="12">
        <v>54.88349926616512</v>
      </c>
      <c r="D12" s="13">
        <v>3.053083686640429</v>
      </c>
      <c r="E12" s="389">
        <v>1.2223588026402106</v>
      </c>
      <c r="F12" s="373">
        <v>958.323</v>
      </c>
      <c r="G12" s="12">
        <v>43.63526541085625</v>
      </c>
      <c r="H12" s="13">
        <v>1.6629703787018293</v>
      </c>
      <c r="I12" s="389">
        <v>0.49773733995157193</v>
      </c>
      <c r="J12" s="373">
        <v>675.688</v>
      </c>
      <c r="K12" s="12">
        <v>46.04859871262261</v>
      </c>
      <c r="L12" s="13">
        <v>2.194983485192808</v>
      </c>
      <c r="M12" s="12">
        <v>0.786384600472092</v>
      </c>
    </row>
    <row r="13" spans="1:13" s="23" customFormat="1" ht="10.5" customHeight="1">
      <c r="A13" s="15" t="s">
        <v>189</v>
      </c>
      <c r="B13" s="14">
        <v>13.308</v>
      </c>
      <c r="C13" s="12">
        <v>-37.682041676422386</v>
      </c>
      <c r="D13" s="13">
        <v>0.031099546334082552</v>
      </c>
      <c r="E13" s="389">
        <v>-0.021247048892635866</v>
      </c>
      <c r="F13" s="373">
        <v>132.214</v>
      </c>
      <c r="G13" s="12">
        <v>72.5468189233279</v>
      </c>
      <c r="H13" s="13">
        <v>0.22942991627007142</v>
      </c>
      <c r="I13" s="389">
        <v>0.09503873167257328</v>
      </c>
      <c r="J13" s="373">
        <v>5794.284</v>
      </c>
      <c r="K13" s="12">
        <v>-12.082562474992786</v>
      </c>
      <c r="L13" s="13">
        <v>18.822826050657884</v>
      </c>
      <c r="M13" s="12">
        <v>-2.9393653850214188</v>
      </c>
    </row>
    <row r="14" spans="1:13" s="23" customFormat="1" ht="10.5" customHeight="1">
      <c r="A14" s="124" t="s">
        <v>190</v>
      </c>
      <c r="B14" s="11">
        <v>661.409</v>
      </c>
      <c r="C14" s="9">
        <v>-51.340616201573944</v>
      </c>
      <c r="D14" s="10">
        <v>1.5456507244724382</v>
      </c>
      <c r="E14" s="392">
        <v>-1.842592029069406</v>
      </c>
      <c r="F14" s="375">
        <v>955.162</v>
      </c>
      <c r="G14" s="9">
        <v>-63.63577526228246</v>
      </c>
      <c r="H14" s="10">
        <v>1.6574851202168754</v>
      </c>
      <c r="I14" s="392">
        <v>-2.85769459141415</v>
      </c>
      <c r="J14" s="375">
        <v>18.849</v>
      </c>
      <c r="K14" s="9">
        <v>70.76463127378148</v>
      </c>
      <c r="L14" s="10">
        <v>0.06123128383573371</v>
      </c>
      <c r="M14" s="9">
        <v>0.028832108759247056</v>
      </c>
    </row>
    <row r="15" spans="1:13" s="23" customFormat="1" ht="10.5" customHeight="1">
      <c r="A15" s="211" t="s">
        <v>128</v>
      </c>
      <c r="B15" s="7">
        <v>880.827</v>
      </c>
      <c r="C15" s="5">
        <v>15.669233951188755</v>
      </c>
      <c r="D15" s="6">
        <v>2.0584099863849517</v>
      </c>
      <c r="E15" s="386">
        <v>0.3150541031399399</v>
      </c>
      <c r="F15" s="381">
        <v>3571.439</v>
      </c>
      <c r="G15" s="5">
        <v>30.480493536328378</v>
      </c>
      <c r="H15" s="6">
        <v>6.19749005955245</v>
      </c>
      <c r="I15" s="386">
        <v>1.4263674223455993</v>
      </c>
      <c r="J15" s="381">
        <v>1661.936</v>
      </c>
      <c r="K15" s="5">
        <v>36.86472188297534</v>
      </c>
      <c r="L15" s="6">
        <v>5.398826194112363</v>
      </c>
      <c r="M15" s="5">
        <v>1.6523555659369031</v>
      </c>
    </row>
    <row r="16" spans="1:13" s="23" customFormat="1" ht="10.5" customHeight="1">
      <c r="A16" s="35" t="s">
        <v>129</v>
      </c>
      <c r="B16" s="26">
        <v>10324.287</v>
      </c>
      <c r="C16" s="24">
        <v>67.10032668144481</v>
      </c>
      <c r="D16" s="25">
        <v>24.126889233759105</v>
      </c>
      <c r="E16" s="387">
        <v>10.946417804852707</v>
      </c>
      <c r="F16" s="371">
        <v>3900.981</v>
      </c>
      <c r="G16" s="24">
        <v>-41.188835563424554</v>
      </c>
      <c r="H16" s="25">
        <v>6.769341705123054</v>
      </c>
      <c r="I16" s="387">
        <v>-4.670951322505094</v>
      </c>
      <c r="J16" s="371">
        <v>4652.442</v>
      </c>
      <c r="K16" s="24">
        <v>39.54447197543147</v>
      </c>
      <c r="L16" s="25">
        <v>15.113533695755137</v>
      </c>
      <c r="M16" s="24">
        <v>4.866580164188358</v>
      </c>
    </row>
    <row r="17" spans="1:13" s="23" customFormat="1" ht="10.5" customHeight="1">
      <c r="A17" s="22" t="s">
        <v>191</v>
      </c>
      <c r="B17" s="14">
        <v>7670.656</v>
      </c>
      <c r="C17" s="12">
        <v>87.8864048255488</v>
      </c>
      <c r="D17" s="13">
        <v>17.925602771626718</v>
      </c>
      <c r="E17" s="389">
        <v>9.47378371074547</v>
      </c>
      <c r="F17" s="373" t="s">
        <v>178</v>
      </c>
      <c r="G17" s="12" t="s">
        <v>178</v>
      </c>
      <c r="H17" s="13" t="s">
        <v>178</v>
      </c>
      <c r="I17" s="389" t="s">
        <v>178</v>
      </c>
      <c r="J17" s="373" t="s">
        <v>178</v>
      </c>
      <c r="K17" s="12" t="s">
        <v>178</v>
      </c>
      <c r="L17" s="13" t="s">
        <v>178</v>
      </c>
      <c r="M17" s="12" t="s">
        <v>178</v>
      </c>
    </row>
    <row r="18" spans="1:13" s="23" customFormat="1" ht="10.5" customHeight="1">
      <c r="A18" s="8" t="s">
        <v>130</v>
      </c>
      <c r="B18" s="21">
        <v>1662.893</v>
      </c>
      <c r="C18" s="19">
        <v>60.88796910133014</v>
      </c>
      <c r="D18" s="20">
        <v>3.886024789759659</v>
      </c>
      <c r="E18" s="390">
        <v>1.6616396242279725</v>
      </c>
      <c r="F18" s="370">
        <v>3126.01</v>
      </c>
      <c r="G18" s="19">
        <v>-40.42463416344714</v>
      </c>
      <c r="H18" s="20">
        <v>5.424540612638647</v>
      </c>
      <c r="I18" s="390">
        <v>-3.6264484947997886</v>
      </c>
      <c r="J18" s="370">
        <v>2903.31</v>
      </c>
      <c r="K18" s="19">
        <v>171.1399831337746</v>
      </c>
      <c r="L18" s="20">
        <v>9.431449873899094</v>
      </c>
      <c r="M18" s="19">
        <v>6.764272576711275</v>
      </c>
    </row>
    <row r="19" spans="1:13" s="23" customFormat="1" ht="10.5" customHeight="1">
      <c r="A19" s="30" t="s">
        <v>132</v>
      </c>
      <c r="B19" s="26">
        <v>3033.952</v>
      </c>
      <c r="C19" s="24">
        <v>2275.564342481306</v>
      </c>
      <c r="D19" s="25">
        <v>7.090060925712536</v>
      </c>
      <c r="E19" s="387">
        <v>7.67353791880047</v>
      </c>
      <c r="F19" s="371">
        <v>205.538</v>
      </c>
      <c r="G19" s="24">
        <v>29.746551778556316</v>
      </c>
      <c r="H19" s="25">
        <v>0.3566684778489263</v>
      </c>
      <c r="I19" s="387">
        <v>0.08056468280786973</v>
      </c>
      <c r="J19" s="371" t="s">
        <v>178</v>
      </c>
      <c r="K19" s="24" t="s">
        <v>178</v>
      </c>
      <c r="L19" s="25" t="s">
        <v>178</v>
      </c>
      <c r="M19" s="24" t="s">
        <v>178</v>
      </c>
    </row>
    <row r="20" spans="1:13" s="23" customFormat="1" ht="10.5" customHeight="1">
      <c r="A20" s="22" t="s">
        <v>193</v>
      </c>
      <c r="B20" s="18" t="s">
        <v>178</v>
      </c>
      <c r="C20" s="16" t="s">
        <v>178</v>
      </c>
      <c r="D20" s="17" t="s">
        <v>178</v>
      </c>
      <c r="E20" s="391" t="s">
        <v>178</v>
      </c>
      <c r="F20" s="374" t="s">
        <v>178</v>
      </c>
      <c r="G20" s="16" t="s">
        <v>178</v>
      </c>
      <c r="H20" s="17" t="s">
        <v>178</v>
      </c>
      <c r="I20" s="391" t="s">
        <v>178</v>
      </c>
      <c r="J20" s="374" t="s">
        <v>178</v>
      </c>
      <c r="K20" s="16" t="s">
        <v>178</v>
      </c>
      <c r="L20" s="17" t="s">
        <v>178</v>
      </c>
      <c r="M20" s="16" t="s">
        <v>178</v>
      </c>
    </row>
    <row r="21" spans="1:13" s="23" customFormat="1" ht="10.5" customHeight="1">
      <c r="A21" s="22" t="s">
        <v>133</v>
      </c>
      <c r="B21" s="14">
        <v>171.175</v>
      </c>
      <c r="C21" s="12">
        <v>34.02889245585874</v>
      </c>
      <c r="D21" s="13">
        <v>0.400019901092319</v>
      </c>
      <c r="E21" s="389">
        <v>0.11475043430768668</v>
      </c>
      <c r="F21" s="373">
        <v>200.098</v>
      </c>
      <c r="G21" s="12">
        <v>80.10783175366115</v>
      </c>
      <c r="H21" s="13">
        <v>0.3472284885549847</v>
      </c>
      <c r="I21" s="389">
        <v>0.15215873788208728</v>
      </c>
      <c r="J21" s="373" t="s">
        <v>178</v>
      </c>
      <c r="K21" s="12" t="s">
        <v>178</v>
      </c>
      <c r="L21" s="13" t="s">
        <v>178</v>
      </c>
      <c r="M21" s="12" t="s">
        <v>178</v>
      </c>
    </row>
    <row r="22" spans="1:13" s="23" customFormat="1" ht="10.5" customHeight="1">
      <c r="A22" s="22" t="s">
        <v>195</v>
      </c>
      <c r="B22" s="14">
        <v>2862.777</v>
      </c>
      <c r="C22" s="12" t="s">
        <v>218</v>
      </c>
      <c r="D22" s="13">
        <v>6.690041024620218</v>
      </c>
      <c r="E22" s="389">
        <v>7.558787484492783</v>
      </c>
      <c r="F22" s="373" t="s">
        <v>178</v>
      </c>
      <c r="G22" s="12" t="s">
        <v>178</v>
      </c>
      <c r="H22" s="13" t="s">
        <v>178</v>
      </c>
      <c r="I22" s="389" t="s">
        <v>178</v>
      </c>
      <c r="J22" s="373" t="s">
        <v>178</v>
      </c>
      <c r="K22" s="12" t="s">
        <v>178</v>
      </c>
      <c r="L22" s="13" t="s">
        <v>178</v>
      </c>
      <c r="M22" s="12" t="s">
        <v>178</v>
      </c>
    </row>
    <row r="23" spans="1:13" s="23" customFormat="1" ht="10.5" customHeight="1">
      <c r="A23" s="8" t="s">
        <v>196</v>
      </c>
      <c r="B23" s="29" t="s">
        <v>178</v>
      </c>
      <c r="C23" s="27" t="s">
        <v>178</v>
      </c>
      <c r="D23" s="28" t="s">
        <v>178</v>
      </c>
      <c r="E23" s="388" t="s">
        <v>178</v>
      </c>
      <c r="F23" s="372" t="s">
        <v>178</v>
      </c>
      <c r="G23" s="27" t="s">
        <v>178</v>
      </c>
      <c r="H23" s="28" t="s">
        <v>178</v>
      </c>
      <c r="I23" s="388" t="s">
        <v>178</v>
      </c>
      <c r="J23" s="372" t="s">
        <v>178</v>
      </c>
      <c r="K23" s="27" t="s">
        <v>178</v>
      </c>
      <c r="L23" s="28" t="s">
        <v>178</v>
      </c>
      <c r="M23" s="27" t="s">
        <v>178</v>
      </c>
    </row>
    <row r="24" spans="1:13" s="23" customFormat="1" ht="10.5" customHeight="1">
      <c r="A24" s="124" t="s">
        <v>134</v>
      </c>
      <c r="B24" s="21">
        <v>2.589</v>
      </c>
      <c r="C24" s="19">
        <v>-98.23287306581848</v>
      </c>
      <c r="D24" s="20">
        <v>0.006050249884200461</v>
      </c>
      <c r="E24" s="390">
        <v>-0.38000189842527077</v>
      </c>
      <c r="F24" s="370">
        <v>1307.57</v>
      </c>
      <c r="G24" s="19">
        <v>4.924149718545512</v>
      </c>
      <c r="H24" s="20">
        <v>2.2690159560807275</v>
      </c>
      <c r="I24" s="390">
        <v>0.1049137737517757</v>
      </c>
      <c r="J24" s="370">
        <v>87.864</v>
      </c>
      <c r="K24" s="19">
        <v>62.985772320020786</v>
      </c>
      <c r="L24" s="20">
        <v>0.28542763663551945</v>
      </c>
      <c r="M24" s="19">
        <v>0.12533532875691125</v>
      </c>
    </row>
    <row r="25" spans="1:13" s="23" customFormat="1" ht="10.5" customHeight="1">
      <c r="A25" s="30" t="s">
        <v>135</v>
      </c>
      <c r="B25" s="26">
        <v>8969.166</v>
      </c>
      <c r="C25" s="24">
        <v>11.422183623192538</v>
      </c>
      <c r="D25" s="25">
        <v>20.96009870717447</v>
      </c>
      <c r="E25" s="387">
        <v>2.4276951466982384</v>
      </c>
      <c r="F25" s="371">
        <v>8428.507</v>
      </c>
      <c r="G25" s="24">
        <v>-31.714026341342084</v>
      </c>
      <c r="H25" s="25">
        <v>14.62592203013078</v>
      </c>
      <c r="I25" s="387">
        <v>-6.69240628754324</v>
      </c>
      <c r="J25" s="371">
        <v>3485.907</v>
      </c>
      <c r="K25" s="24">
        <v>78.21683319768181</v>
      </c>
      <c r="L25" s="25">
        <v>11.324025727729374</v>
      </c>
      <c r="M25" s="24">
        <v>5.64725075821322</v>
      </c>
    </row>
    <row r="26" spans="1:13" s="23" customFormat="1" ht="10.5" customHeight="1">
      <c r="A26" s="22" t="s">
        <v>136</v>
      </c>
      <c r="B26" s="18">
        <v>2905.901</v>
      </c>
      <c r="C26" s="16">
        <v>-12.275216451523308</v>
      </c>
      <c r="D26" s="17">
        <v>6.790817763131712</v>
      </c>
      <c r="E26" s="391">
        <v>-1.0736241796538715</v>
      </c>
      <c r="F26" s="374">
        <v>1754.404</v>
      </c>
      <c r="G26" s="16">
        <v>0.4536550927264571</v>
      </c>
      <c r="H26" s="17">
        <v>3.0444034884647495</v>
      </c>
      <c r="I26" s="391">
        <v>0.013545699167853318</v>
      </c>
      <c r="J26" s="374">
        <v>694.209</v>
      </c>
      <c r="K26" s="16">
        <v>24.77963432959227</v>
      </c>
      <c r="L26" s="17">
        <v>2.255149255680453</v>
      </c>
      <c r="M26" s="16">
        <v>0.5088750922620098</v>
      </c>
    </row>
    <row r="27" spans="1:13" s="23" customFormat="1" ht="10.5" customHeight="1">
      <c r="A27" s="22" t="s">
        <v>137</v>
      </c>
      <c r="B27" s="14">
        <v>116.94</v>
      </c>
      <c r="C27" s="12">
        <v>9.361264378565416</v>
      </c>
      <c r="D27" s="13">
        <v>0.273277798941059</v>
      </c>
      <c r="E27" s="389">
        <v>0.02643009312977321</v>
      </c>
      <c r="F27" s="373">
        <v>359.956</v>
      </c>
      <c r="G27" s="12">
        <v>-18.009762586470412</v>
      </c>
      <c r="H27" s="13">
        <v>0.6246288210091959</v>
      </c>
      <c r="I27" s="389">
        <v>-0.13517831580268314</v>
      </c>
      <c r="J27" s="373">
        <v>1920.274</v>
      </c>
      <c r="K27" s="12">
        <v>93.36276324295585</v>
      </c>
      <c r="L27" s="13">
        <v>6.238041399351674</v>
      </c>
      <c r="M27" s="12">
        <v>3.4224240941491084</v>
      </c>
    </row>
    <row r="28" spans="1:13" s="23" customFormat="1" ht="10.5" customHeight="1">
      <c r="A28" s="22" t="s">
        <v>140</v>
      </c>
      <c r="B28" s="14">
        <v>63.507</v>
      </c>
      <c r="C28" s="12">
        <v>-65.42632535958101</v>
      </c>
      <c r="D28" s="13">
        <v>0.14840989547930422</v>
      </c>
      <c r="E28" s="389">
        <v>-0.3173168993249765</v>
      </c>
      <c r="F28" s="373">
        <v>524.421</v>
      </c>
      <c r="G28" s="12">
        <v>-82.05176032187805</v>
      </c>
      <c r="H28" s="13">
        <v>0.9100236443967138</v>
      </c>
      <c r="I28" s="389">
        <v>-4.098810943037455</v>
      </c>
      <c r="J28" s="373">
        <v>25.567</v>
      </c>
      <c r="K28" s="12">
        <v>-26.630699916779065</v>
      </c>
      <c r="L28" s="13">
        <v>0.08305481637371763</v>
      </c>
      <c r="M28" s="12">
        <v>-0.03425450893429941</v>
      </c>
    </row>
    <row r="29" spans="1:13" s="23" customFormat="1" ht="10.5" customHeight="1">
      <c r="A29" s="22" t="s">
        <v>141</v>
      </c>
      <c r="B29" s="14">
        <v>532.594</v>
      </c>
      <c r="C29" s="12">
        <v>-18.37139441498329</v>
      </c>
      <c r="D29" s="13">
        <v>1.2446221656337815</v>
      </c>
      <c r="E29" s="389">
        <v>-0.31649046384549406</v>
      </c>
      <c r="F29" s="373">
        <v>990.384</v>
      </c>
      <c r="G29" s="12">
        <v>-64.71127735908956</v>
      </c>
      <c r="H29" s="13">
        <v>1.7186055803108478</v>
      </c>
      <c r="I29" s="389">
        <v>-3.104984383038111</v>
      </c>
      <c r="J29" s="373">
        <v>417.36</v>
      </c>
      <c r="K29" s="12">
        <v>938.1573056066862</v>
      </c>
      <c r="L29" s="13">
        <v>1.3558007651165482</v>
      </c>
      <c r="M29" s="12">
        <v>1.392172638000269</v>
      </c>
    </row>
    <row r="30" spans="1:13" s="23" customFormat="1" ht="10.5" customHeight="1">
      <c r="A30" s="34" t="s">
        <v>143</v>
      </c>
      <c r="B30" s="29">
        <v>2407.291</v>
      </c>
      <c r="C30" s="27">
        <v>44.37817831998181</v>
      </c>
      <c r="D30" s="28">
        <v>5.625613014286138</v>
      </c>
      <c r="E30" s="388">
        <v>1.9537145964479907</v>
      </c>
      <c r="F30" s="372">
        <v>1061.162</v>
      </c>
      <c r="G30" s="27">
        <v>-15.14654776735952</v>
      </c>
      <c r="H30" s="28">
        <v>1.8414260880767659</v>
      </c>
      <c r="I30" s="388">
        <v>-0.32384530308907933</v>
      </c>
      <c r="J30" s="372">
        <v>9.841</v>
      </c>
      <c r="K30" s="27">
        <v>-78.60884686447125</v>
      </c>
      <c r="L30" s="28">
        <v>0.031968648958960975</v>
      </c>
      <c r="M30" s="27">
        <v>-0.13348923072198315</v>
      </c>
    </row>
    <row r="31" spans="1:13" s="23" customFormat="1" ht="10.5" customHeight="1">
      <c r="A31" s="30" t="s">
        <v>144</v>
      </c>
      <c r="B31" s="26">
        <v>1977.218</v>
      </c>
      <c r="C31" s="24">
        <v>-17.22521970366798</v>
      </c>
      <c r="D31" s="25">
        <v>4.620572798585966</v>
      </c>
      <c r="E31" s="387">
        <v>-1.0863903634982723</v>
      </c>
      <c r="F31" s="371">
        <v>4529.182</v>
      </c>
      <c r="G31" s="24">
        <v>-24.512513602285104</v>
      </c>
      <c r="H31" s="25">
        <v>7.859453968807499</v>
      </c>
      <c r="I31" s="387">
        <v>-2.514458234436166</v>
      </c>
      <c r="J31" s="371">
        <v>6151.741</v>
      </c>
      <c r="K31" s="24">
        <v>8.490439759258184</v>
      </c>
      <c r="L31" s="25">
        <v>19.984030943547154</v>
      </c>
      <c r="M31" s="24">
        <v>1.7770781524003774</v>
      </c>
    </row>
    <row r="32" spans="1:13" s="23" customFormat="1" ht="10.5" customHeight="1">
      <c r="A32" s="15" t="s">
        <v>197</v>
      </c>
      <c r="B32" s="14">
        <v>46.373</v>
      </c>
      <c r="C32" s="12">
        <v>-40.85076530612245</v>
      </c>
      <c r="D32" s="13">
        <v>0.10836934641947778</v>
      </c>
      <c r="E32" s="389">
        <v>-0.0845630961705541</v>
      </c>
      <c r="F32" s="373">
        <v>99.408</v>
      </c>
      <c r="G32" s="12">
        <v>-33.889749745622375</v>
      </c>
      <c r="H32" s="13">
        <v>0.17250192200958492</v>
      </c>
      <c r="I32" s="389">
        <v>-0.08712296906407134</v>
      </c>
      <c r="J32" s="373">
        <v>55.411</v>
      </c>
      <c r="K32" s="12">
        <v>261.9032068447521</v>
      </c>
      <c r="L32" s="13">
        <v>0.18000353698455304</v>
      </c>
      <c r="M32" s="12">
        <v>0.14801786726997912</v>
      </c>
    </row>
    <row r="33" spans="1:13" s="23" customFormat="1" ht="10.5" customHeight="1">
      <c r="A33" s="22" t="s">
        <v>146</v>
      </c>
      <c r="B33" s="14">
        <v>277.586</v>
      </c>
      <c r="C33" s="12">
        <v>-54.917943595865104</v>
      </c>
      <c r="D33" s="13">
        <v>0.6486924157418575</v>
      </c>
      <c r="E33" s="389">
        <v>-0.8928381180559122</v>
      </c>
      <c r="F33" s="373">
        <v>557.304</v>
      </c>
      <c r="G33" s="12">
        <v>11.528163010458314</v>
      </c>
      <c r="H33" s="13">
        <v>0.9670852561527212</v>
      </c>
      <c r="I33" s="389">
        <v>0.09848713192772414</v>
      </c>
      <c r="J33" s="373">
        <v>56.905</v>
      </c>
      <c r="K33" s="12">
        <v>63.00486966485248</v>
      </c>
      <c r="L33" s="13">
        <v>0.1848568203444441</v>
      </c>
      <c r="M33" s="12">
        <v>0.08118835388037883</v>
      </c>
    </row>
    <row r="34" spans="1:13" s="23" customFormat="1" ht="10.5" customHeight="1">
      <c r="A34" s="22" t="s">
        <v>147</v>
      </c>
      <c r="B34" s="14">
        <v>157.347</v>
      </c>
      <c r="C34" s="12">
        <v>27.042324026676567</v>
      </c>
      <c r="D34" s="13">
        <v>0.3677051635879837</v>
      </c>
      <c r="E34" s="389">
        <v>0.08843387704250691</v>
      </c>
      <c r="F34" s="373">
        <v>395.425</v>
      </c>
      <c r="G34" s="12">
        <v>-55.17953123972787</v>
      </c>
      <c r="H34" s="13">
        <v>0.6861778982641248</v>
      </c>
      <c r="I34" s="389">
        <v>-0.832295422415354</v>
      </c>
      <c r="J34" s="373">
        <v>1660.717</v>
      </c>
      <c r="K34" s="12">
        <v>201.2212330953625</v>
      </c>
      <c r="L34" s="13">
        <v>5.394866252736388</v>
      </c>
      <c r="M34" s="12">
        <v>4.094997350443263</v>
      </c>
    </row>
    <row r="35" spans="1:13" s="23" customFormat="1" ht="10.5" customHeight="1">
      <c r="A35" s="22" t="s">
        <v>149</v>
      </c>
      <c r="B35" s="14">
        <v>126.438</v>
      </c>
      <c r="C35" s="12">
        <v>-22.408301780267927</v>
      </c>
      <c r="D35" s="13">
        <v>0.29547373304694396</v>
      </c>
      <c r="E35" s="389">
        <v>-0.0964130719913755</v>
      </c>
      <c r="F35" s="373">
        <v>915.466</v>
      </c>
      <c r="G35" s="12">
        <v>4.701626452352992</v>
      </c>
      <c r="H35" s="13">
        <v>1.5886009630454958</v>
      </c>
      <c r="I35" s="389">
        <v>0.07028273975656722</v>
      </c>
      <c r="J35" s="373">
        <v>4005.441</v>
      </c>
      <c r="K35" s="12">
        <v>-15.860988668426701</v>
      </c>
      <c r="L35" s="13">
        <v>13.011740397808108</v>
      </c>
      <c r="M35" s="12">
        <v>-2.7871026163210035</v>
      </c>
    </row>
    <row r="36" spans="1:13" s="23" customFormat="1" ht="10.5" customHeight="1">
      <c r="A36" s="148" t="s">
        <v>198</v>
      </c>
      <c r="B36" s="14">
        <v>52.666</v>
      </c>
      <c r="C36" s="12">
        <v>92.63350402340893</v>
      </c>
      <c r="D36" s="13">
        <v>0.12307549648563208</v>
      </c>
      <c r="E36" s="389">
        <v>0.06686998387658705</v>
      </c>
      <c r="F36" s="373">
        <v>226.212</v>
      </c>
      <c r="G36" s="12">
        <v>-8.418789750897748</v>
      </c>
      <c r="H36" s="13">
        <v>0.3925439077502034</v>
      </c>
      <c r="I36" s="389">
        <v>-0.03555254502025871</v>
      </c>
      <c r="J36" s="373">
        <v>3546.924</v>
      </c>
      <c r="K36" s="12">
        <v>7.4090190987442295</v>
      </c>
      <c r="L36" s="13">
        <v>11.522240447120586</v>
      </c>
      <c r="M36" s="12">
        <v>0.9031120073718065</v>
      </c>
    </row>
    <row r="37" spans="1:13" s="23" customFormat="1" ht="10.5" customHeight="1">
      <c r="A37" s="34" t="s">
        <v>150</v>
      </c>
      <c r="B37" s="29">
        <v>291.269</v>
      </c>
      <c r="C37" s="27">
        <v>-18.466172316977246</v>
      </c>
      <c r="D37" s="28">
        <v>0.68066830186218</v>
      </c>
      <c r="E37" s="388">
        <v>-0.1741798584999879</v>
      </c>
      <c r="F37" s="372">
        <v>1513.972</v>
      </c>
      <c r="G37" s="27">
        <v>-33.04623168024341</v>
      </c>
      <c r="H37" s="28">
        <v>2.627183726346927</v>
      </c>
      <c r="I37" s="388">
        <v>-1.2775459563019131</v>
      </c>
      <c r="J37" s="372">
        <v>86.174</v>
      </c>
      <c r="K37" s="27">
        <v>202.0681435782389</v>
      </c>
      <c r="L37" s="28">
        <v>0.2799376440798194</v>
      </c>
      <c r="M37" s="27">
        <v>0.2127839894425241</v>
      </c>
    </row>
    <row r="38" spans="1:13" s="23" customFormat="1" ht="10.5" customHeight="1">
      <c r="A38" s="30" t="s">
        <v>151</v>
      </c>
      <c r="B38" s="26">
        <v>4497.876</v>
      </c>
      <c r="C38" s="24">
        <v>55.4297554246411</v>
      </c>
      <c r="D38" s="25">
        <v>10.51111384632987</v>
      </c>
      <c r="E38" s="387">
        <v>4.235267962462931</v>
      </c>
      <c r="F38" s="371">
        <v>12029.06</v>
      </c>
      <c r="G38" s="24">
        <v>37.03350429114707</v>
      </c>
      <c r="H38" s="25">
        <v>20.873933385327316</v>
      </c>
      <c r="I38" s="387">
        <v>5.557909958285812</v>
      </c>
      <c r="J38" s="371">
        <v>1461.685</v>
      </c>
      <c r="K38" s="24">
        <v>19.873326783438493</v>
      </c>
      <c r="L38" s="25">
        <v>4.7483075554901815</v>
      </c>
      <c r="M38" s="24">
        <v>0.8944819382027989</v>
      </c>
    </row>
    <row r="39" spans="1:13" s="23" customFormat="1" ht="10.5" customHeight="1">
      <c r="A39" s="22" t="s">
        <v>152</v>
      </c>
      <c r="B39" s="14">
        <v>2634.079</v>
      </c>
      <c r="C39" s="12">
        <v>158.73565160334678</v>
      </c>
      <c r="D39" s="13">
        <v>6.155595274130887</v>
      </c>
      <c r="E39" s="389">
        <v>4.266891661305618</v>
      </c>
      <c r="F39" s="373">
        <v>6338.828</v>
      </c>
      <c r="G39" s="12">
        <v>51.768744032278605</v>
      </c>
      <c r="H39" s="13">
        <v>10.999718466201646</v>
      </c>
      <c r="I39" s="389">
        <v>3.6966303641473055</v>
      </c>
      <c r="J39" s="373">
        <v>369.065</v>
      </c>
      <c r="K39" s="12">
        <v>-24.092093599149322</v>
      </c>
      <c r="L39" s="13">
        <v>1.198913670159428</v>
      </c>
      <c r="M39" s="12">
        <v>-0.43237458604828616</v>
      </c>
    </row>
    <row r="40" spans="1:13" s="23" customFormat="1" ht="10.5" customHeight="1">
      <c r="A40" s="22" t="s">
        <v>154</v>
      </c>
      <c r="B40" s="14">
        <v>50.938</v>
      </c>
      <c r="C40" s="12">
        <v>618.854078464578</v>
      </c>
      <c r="D40" s="13">
        <v>0.1190373227506385</v>
      </c>
      <c r="E40" s="389">
        <v>0.11578545893374773</v>
      </c>
      <c r="F40" s="373">
        <v>23.806</v>
      </c>
      <c r="G40" s="12">
        <v>-42.11447745951467</v>
      </c>
      <c r="H40" s="13">
        <v>0.04131036491389203</v>
      </c>
      <c r="I40" s="389">
        <v>-0.029611448894007256</v>
      </c>
      <c r="J40" s="373">
        <v>0.41</v>
      </c>
      <c r="K40" s="12">
        <v>-85.12336719883889</v>
      </c>
      <c r="L40" s="13">
        <v>0.0013318916851106594</v>
      </c>
      <c r="M40" s="12">
        <v>-0.008659598918089052</v>
      </c>
    </row>
    <row r="41" spans="1:13" s="23" customFormat="1" ht="10.5" customHeight="1">
      <c r="A41" s="34" t="s">
        <v>156</v>
      </c>
      <c r="B41" s="29">
        <v>783.571</v>
      </c>
      <c r="C41" s="27">
        <v>8.17858133919438</v>
      </c>
      <c r="D41" s="28">
        <v>1.8311318470501503</v>
      </c>
      <c r="E41" s="388">
        <v>0.15641545624453196</v>
      </c>
      <c r="F41" s="372">
        <v>870.958</v>
      </c>
      <c r="G41" s="27">
        <v>-25.41137056150562</v>
      </c>
      <c r="H41" s="28">
        <v>1.5113665800501375</v>
      </c>
      <c r="I41" s="388">
        <v>-0.5072995127959243</v>
      </c>
      <c r="J41" s="372">
        <v>217.544</v>
      </c>
      <c r="K41" s="27">
        <v>115.39436424483651</v>
      </c>
      <c r="L41" s="28">
        <v>0.7066952310871056</v>
      </c>
      <c r="M41" s="27">
        <v>0.4301967670535409</v>
      </c>
    </row>
    <row r="42" spans="1:13" s="23" customFormat="1" ht="10.5" customHeight="1">
      <c r="A42" s="15" t="s">
        <v>160</v>
      </c>
      <c r="B42" s="18">
        <v>2557.737</v>
      </c>
      <c r="C42" s="16">
        <v>115.71936056838368</v>
      </c>
      <c r="D42" s="17">
        <v>5.977191188901211</v>
      </c>
      <c r="E42" s="391">
        <v>3.6227419729813684</v>
      </c>
      <c r="F42" s="374">
        <v>5803.911</v>
      </c>
      <c r="G42" s="16">
        <v>40.88489401429067</v>
      </c>
      <c r="H42" s="17">
        <v>10.071481195402503</v>
      </c>
      <c r="I42" s="391">
        <v>2.8795920185177555</v>
      </c>
      <c r="J42" s="374">
        <v>536.362</v>
      </c>
      <c r="K42" s="16">
        <v>21.68556889311375</v>
      </c>
      <c r="L42" s="17">
        <v>1.7423807024617648</v>
      </c>
      <c r="M42" s="16">
        <v>0.35282513324191905</v>
      </c>
    </row>
    <row r="43" spans="1:13" s="23" customFormat="1" ht="10.5" customHeight="1">
      <c r="A43" s="15" t="s">
        <v>161</v>
      </c>
      <c r="B43" s="14">
        <v>223.886</v>
      </c>
      <c r="C43" s="12">
        <v>0.9413971271156729</v>
      </c>
      <c r="D43" s="13">
        <v>0.5232005583522998</v>
      </c>
      <c r="E43" s="389">
        <v>0.005513090355141505</v>
      </c>
      <c r="F43" s="373">
        <v>457.214</v>
      </c>
      <c r="G43" s="12">
        <v>-5.198378552100936</v>
      </c>
      <c r="H43" s="13">
        <v>0.7933998648970944</v>
      </c>
      <c r="I43" s="389">
        <v>-0.042863085174460504</v>
      </c>
      <c r="J43" s="373" t="s">
        <v>175</v>
      </c>
      <c r="K43" s="12" t="s">
        <v>176</v>
      </c>
      <c r="L43" s="13" t="s">
        <v>178</v>
      </c>
      <c r="M43" s="12">
        <v>-0.0044663745485455045</v>
      </c>
    </row>
    <row r="44" spans="1:13" ht="10.5" customHeight="1">
      <c r="A44" s="15" t="s">
        <v>199</v>
      </c>
      <c r="B44" s="14">
        <v>801.492</v>
      </c>
      <c r="C44" s="12">
        <v>1285.0109730598422</v>
      </c>
      <c r="D44" s="13">
        <v>1.8730115412080324</v>
      </c>
      <c r="E44" s="389">
        <v>1.9634390752688655</v>
      </c>
      <c r="F44" s="373">
        <v>158.271</v>
      </c>
      <c r="G44" s="12">
        <v>84.06172954365725</v>
      </c>
      <c r="H44" s="13">
        <v>0.2746464238127617</v>
      </c>
      <c r="I44" s="389">
        <v>0.12357992842988028</v>
      </c>
      <c r="J44" s="373">
        <v>114.143</v>
      </c>
      <c r="K44" s="12">
        <v>760.4824726724463</v>
      </c>
      <c r="L44" s="13">
        <v>0.3707953966185024</v>
      </c>
      <c r="M44" s="12">
        <v>0.3723627534778293</v>
      </c>
    </row>
    <row r="45" spans="1:13" ht="10.5" customHeight="1">
      <c r="A45" s="15" t="s">
        <v>200</v>
      </c>
      <c r="B45" s="14">
        <v>0.954</v>
      </c>
      <c r="C45" s="12">
        <v>-65.47231270358307</v>
      </c>
      <c r="D45" s="13">
        <v>0.002229408416194376</v>
      </c>
      <c r="E45" s="389">
        <v>-0.004776427419756217</v>
      </c>
      <c r="F45" s="373">
        <v>139.007</v>
      </c>
      <c r="G45" s="12">
        <v>4.322016090297787</v>
      </c>
      <c r="H45" s="13">
        <v>0.24121775584245103</v>
      </c>
      <c r="I45" s="389">
        <v>0.009845977724052412</v>
      </c>
      <c r="J45" s="373">
        <v>147.77</v>
      </c>
      <c r="K45" s="12">
        <v>191.27572340928802</v>
      </c>
      <c r="L45" s="13">
        <v>0.4800332544117126</v>
      </c>
      <c r="M45" s="12">
        <v>0.3581884739188088</v>
      </c>
    </row>
    <row r="46" spans="1:13" s="23" customFormat="1" ht="10.5" customHeight="1">
      <c r="A46" s="15" t="s">
        <v>164</v>
      </c>
      <c r="B46" s="11" t="s">
        <v>178</v>
      </c>
      <c r="C46" s="9" t="s">
        <v>178</v>
      </c>
      <c r="D46" s="10" t="s">
        <v>178</v>
      </c>
      <c r="E46" s="392" t="s">
        <v>178</v>
      </c>
      <c r="F46" s="375">
        <v>160.334</v>
      </c>
      <c r="G46" s="9">
        <v>165.39652061642363</v>
      </c>
      <c r="H46" s="10">
        <v>0.2782263315174311</v>
      </c>
      <c r="I46" s="392">
        <v>0.17083173123199186</v>
      </c>
      <c r="J46" s="375">
        <v>15.064</v>
      </c>
      <c r="K46" s="9">
        <v>-84.2238652786796</v>
      </c>
      <c r="L46" s="10">
        <v>0.048935649620748714</v>
      </c>
      <c r="M46" s="9">
        <v>-0.2968551850769641</v>
      </c>
    </row>
    <row r="47" spans="1:13" s="23" customFormat="1" ht="10.5" customHeight="1">
      <c r="A47" s="30" t="s">
        <v>166</v>
      </c>
      <c r="B47" s="26">
        <v>2218.977</v>
      </c>
      <c r="C47" s="24">
        <v>-32.57823618705464</v>
      </c>
      <c r="D47" s="25">
        <v>5.185540879603509</v>
      </c>
      <c r="E47" s="387">
        <v>-2.831032625850875</v>
      </c>
      <c r="F47" s="371">
        <v>7219.987</v>
      </c>
      <c r="G47" s="24">
        <v>20.77573962309538</v>
      </c>
      <c r="H47" s="25">
        <v>12.528786761470073</v>
      </c>
      <c r="I47" s="387">
        <v>2.1233665618697204</v>
      </c>
      <c r="J47" s="371">
        <v>581.91</v>
      </c>
      <c r="K47" s="24">
        <v>-51.480976267025966</v>
      </c>
      <c r="L47" s="25">
        <v>1.8903441231286435</v>
      </c>
      <c r="M47" s="24">
        <v>-2.2790838867823515</v>
      </c>
    </row>
    <row r="48" spans="1:13" s="23" customFormat="1" ht="10.5" customHeight="1">
      <c r="A48" s="15" t="s">
        <v>167</v>
      </c>
      <c r="B48" s="14">
        <v>1146.866</v>
      </c>
      <c r="C48" s="12">
        <v>-28.093966523109493</v>
      </c>
      <c r="D48" s="13">
        <v>2.6801181474289093</v>
      </c>
      <c r="E48" s="389">
        <v>-1.1831097182871557</v>
      </c>
      <c r="F48" s="373">
        <v>1978.485</v>
      </c>
      <c r="G48" s="12">
        <v>-15.630393075371185</v>
      </c>
      <c r="H48" s="13">
        <v>3.433249488644109</v>
      </c>
      <c r="I48" s="389">
        <v>-0.6266548517213535</v>
      </c>
      <c r="J48" s="373">
        <v>9.717</v>
      </c>
      <c r="K48" s="12">
        <v>-66.82825248352849</v>
      </c>
      <c r="L48" s="13">
        <v>0.031565832937122625</v>
      </c>
      <c r="M48" s="12">
        <v>-0.07225929600192298</v>
      </c>
    </row>
    <row r="49" spans="1:13" s="23" customFormat="1" ht="10.5" customHeight="1">
      <c r="A49" s="34" t="s">
        <v>171</v>
      </c>
      <c r="B49" s="29">
        <v>633.043</v>
      </c>
      <c r="C49" s="27">
        <v>-24.73406057723746</v>
      </c>
      <c r="D49" s="28">
        <v>1.4793620461351533</v>
      </c>
      <c r="E49" s="388">
        <v>-0.5492812321651329</v>
      </c>
      <c r="F49" s="372">
        <v>3564.796</v>
      </c>
      <c r="G49" s="27">
        <v>39.9747049466711</v>
      </c>
      <c r="H49" s="28">
        <v>6.185962513802513</v>
      </c>
      <c r="I49" s="388">
        <v>1.7405325855017764</v>
      </c>
      <c r="J49" s="372">
        <v>561.198</v>
      </c>
      <c r="K49" s="27">
        <v>-42.4930754734962</v>
      </c>
      <c r="L49" s="28">
        <v>1.823060853416419</v>
      </c>
      <c r="M49" s="27">
        <v>-1.5306782348474368</v>
      </c>
    </row>
    <row r="50" spans="1:13" ht="10.5" customHeight="1">
      <c r="A50" s="30" t="s">
        <v>179</v>
      </c>
      <c r="B50" s="26">
        <v>610.388</v>
      </c>
      <c r="C50" s="24">
        <v>-76.77100763824167</v>
      </c>
      <c r="D50" s="25">
        <v>1.4264194385157787</v>
      </c>
      <c r="E50" s="387">
        <v>-5.326445314856736</v>
      </c>
      <c r="F50" s="371">
        <v>1450.638</v>
      </c>
      <c r="G50" s="24">
        <v>-8.311479979293823</v>
      </c>
      <c r="H50" s="25">
        <v>2.517280733342792</v>
      </c>
      <c r="I50" s="387">
        <v>-0.2248196257571051</v>
      </c>
      <c r="J50" s="371">
        <v>514.608</v>
      </c>
      <c r="K50" s="24">
        <v>-0.3913826142500465</v>
      </c>
      <c r="L50" s="25">
        <v>1.6717124787595763</v>
      </c>
      <c r="M50" s="24">
        <v>-0.007463644080296703</v>
      </c>
    </row>
    <row r="51" spans="1:13" ht="10.5" customHeight="1">
      <c r="A51" s="22" t="s">
        <v>201</v>
      </c>
      <c r="B51" s="14">
        <v>14.878</v>
      </c>
      <c r="C51" s="12">
        <v>-85.132704452794</v>
      </c>
      <c r="D51" s="13">
        <v>0.03476848890580705</v>
      </c>
      <c r="E51" s="389">
        <v>-0.2249435918179719</v>
      </c>
      <c r="F51" s="373">
        <v>305.375</v>
      </c>
      <c r="G51" s="12">
        <v>-44.68585733072016</v>
      </c>
      <c r="H51" s="13">
        <v>0.5299148401906989</v>
      </c>
      <c r="I51" s="389">
        <v>-0.42177337359715333</v>
      </c>
      <c r="J51" s="373">
        <v>5.592</v>
      </c>
      <c r="K51" s="12">
        <v>37.26067746686304</v>
      </c>
      <c r="L51" s="13">
        <v>0.018165703178387334</v>
      </c>
      <c r="M51" s="12">
        <v>0.00560326988817527</v>
      </c>
    </row>
    <row r="52" spans="1:13" ht="10.5" customHeight="1">
      <c r="A52" s="219" t="s">
        <v>202</v>
      </c>
      <c r="B52" s="14">
        <v>6.422</v>
      </c>
      <c r="C52" s="12">
        <v>112.36772486772489</v>
      </c>
      <c r="D52" s="13">
        <v>0.015007610952620841</v>
      </c>
      <c r="E52" s="389">
        <v>0.00897197367182511</v>
      </c>
      <c r="F52" s="373">
        <v>17.736</v>
      </c>
      <c r="G52" s="12">
        <v>-51.18890356671071</v>
      </c>
      <c r="H52" s="13">
        <v>0.03077714156568886</v>
      </c>
      <c r="I52" s="389">
        <v>-0.03179982387000779</v>
      </c>
      <c r="J52" s="373">
        <v>94.106</v>
      </c>
      <c r="K52" s="12">
        <v>-33.33711136455404</v>
      </c>
      <c r="L52" s="13">
        <v>0.305704875412253</v>
      </c>
      <c r="M52" s="12">
        <v>-0.17371244018933885</v>
      </c>
    </row>
    <row r="53" spans="1:13" s="23" customFormat="1" ht="10.5" customHeight="1">
      <c r="A53" s="8" t="s">
        <v>180</v>
      </c>
      <c r="B53" s="29">
        <v>100.874</v>
      </c>
      <c r="C53" s="27">
        <v>6.9214788433816565</v>
      </c>
      <c r="D53" s="28">
        <v>0.2357330655924439</v>
      </c>
      <c r="E53" s="388">
        <v>0.017241609204537368</v>
      </c>
      <c r="F53" s="372">
        <v>296.031</v>
      </c>
      <c r="G53" s="27">
        <v>6.064384371473097</v>
      </c>
      <c r="H53" s="28">
        <v>0.5137002703446345</v>
      </c>
      <c r="I53" s="388">
        <v>0.02893783972170709</v>
      </c>
      <c r="J53" s="372">
        <v>38.829</v>
      </c>
      <c r="K53" s="27">
        <v>197.1531338486263</v>
      </c>
      <c r="L53" s="28">
        <v>0.12613663961258972</v>
      </c>
      <c r="M53" s="27">
        <v>0.09509317447903247</v>
      </c>
    </row>
    <row r="54" spans="1:13" s="23" customFormat="1" ht="10.5" customHeight="1">
      <c r="A54" s="8" t="s">
        <v>182</v>
      </c>
      <c r="B54" s="29">
        <v>240.616</v>
      </c>
      <c r="C54" s="27">
        <v>-88.69164021880174</v>
      </c>
      <c r="D54" s="28">
        <v>0.5622969973490839</v>
      </c>
      <c r="E54" s="388">
        <v>-4.982785454577139</v>
      </c>
      <c r="F54" s="372">
        <v>83.647</v>
      </c>
      <c r="G54" s="27">
        <v>-42.86602233530276</v>
      </c>
      <c r="H54" s="28">
        <v>0.14515198243939875</v>
      </c>
      <c r="I54" s="388">
        <v>-0.10729534120612629</v>
      </c>
      <c r="J54" s="372">
        <v>98.401</v>
      </c>
      <c r="K54" s="27">
        <v>97.73531066634516</v>
      </c>
      <c r="L54" s="28">
        <v>0.3196572529428634</v>
      </c>
      <c r="M54" s="27">
        <v>0.17952980075835348</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2023-04-19T01:04:31Z</dcterms:created>
  <dcterms:modified xsi:type="dcterms:W3CDTF">2023-04-19T01:04:48Z</dcterms:modified>
  <cp:category/>
  <cp:version/>
  <cp:contentType/>
  <cp:contentStatus/>
</cp:coreProperties>
</file>